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net1.cec.eu.int\HOMES\120\dreespa\Desktop\"/>
    </mc:Choice>
  </mc:AlternateContent>
  <bookViews>
    <workbookView xWindow="-120" yWindow="-120" windowWidth="25440" windowHeight="15390"/>
  </bookViews>
  <sheets>
    <sheet name="Reporting form" sheetId="1" r:id="rId1"/>
    <sheet name="Health impact term" sheetId="5" state="hidden" r:id="rId2"/>
    <sheet name="clinical SSC" sheetId="4" state="hidden" r:id="rId3"/>
    <sheet name="Structured terms" sheetId="2" r:id="rId4"/>
  </sheets>
  <externalReferences>
    <externalReference r:id="rId5"/>
    <externalReference r:id="rId6"/>
    <externalReference r:id="rId7"/>
    <externalReference r:id="rId8"/>
    <externalReference r:id="rId9"/>
    <externalReference r:id="rId10"/>
  </externalReferences>
  <definedNames>
    <definedName name="_xlnm._FilterDatabase" localSheetId="0" hidden="1">'Reporting form'!$A$10:$W$10</definedName>
    <definedName name="_xlnm.Print_Area" localSheetId="0">'Reporting form'!$A$1:$W$19</definedName>
    <definedName name="Z_7D380886_2C25_4F51_8204_64AC74F62EB7_.wvu.FilterData" localSheetId="0" hidden="1">'Reporting form'!$A$10:$W$10</definedName>
    <definedName name="Z_7D380886_2C25_4F51_8204_64AC74F62EB7_.wvu.PrintArea" localSheetId="0" hidden="1">'Reporting form'!$A$1:$W$19</definedName>
    <definedName name="Z_F6018CF0_13E9_443E_9DDA_D9D471061826_.wvu.FilterData" localSheetId="0" hidden="1">'Reporting form'!$A$10:$W$10</definedName>
    <definedName name="Z_F6018CF0_13E9_443E_9DDA_D9D471061826_.wvu.PrintArea" localSheetId="0" hidden="1">'Reporting form'!$A$1:$W$19</definedName>
    <definedName name="Z_F8A96B08_C10E_4066_9E17_8AD945C24485_.wvu.FilterData" localSheetId="0" hidden="1">'Reporting form'!$A$10:$W$10</definedName>
    <definedName name="Z_F8A96B08_C10E_4066_9E17_8AD945C24485_.wvu.PrintArea" localSheetId="0" hidden="1">'Reporting form'!$A$1:$W$19</definedName>
  </definedNames>
  <calcPr calcId="152511"/>
</workbook>
</file>

<file path=xl/sharedStrings.xml><?xml version="1.0" encoding="utf-8"?>
<sst xmlns="http://schemas.openxmlformats.org/spreadsheetml/2006/main" count="3485" uniqueCount="2523">
  <si>
    <t>Reference Member State:</t>
  </si>
  <si>
    <t>Description of event</t>
  </si>
  <si>
    <t>A</t>
  </si>
  <si>
    <t>M</t>
  </si>
  <si>
    <t>U</t>
  </si>
  <si>
    <t>SAE</t>
  </si>
  <si>
    <t>Not related</t>
  </si>
  <si>
    <t>Possible</t>
  </si>
  <si>
    <t>Probable</t>
  </si>
  <si>
    <t>BE</t>
  </si>
  <si>
    <t>BG</t>
  </si>
  <si>
    <t>CZ</t>
  </si>
  <si>
    <t>DK</t>
  </si>
  <si>
    <t>DE</t>
  </si>
  <si>
    <t>EE</t>
  </si>
  <si>
    <t>IE</t>
  </si>
  <si>
    <t>Belgium (BE)</t>
  </si>
  <si>
    <t>Bulgaria (BG)</t>
  </si>
  <si>
    <t>Czechia (CZ)</t>
  </si>
  <si>
    <t>Denmark (DK)</t>
  </si>
  <si>
    <t>Germany (DE)</t>
  </si>
  <si>
    <t>Estonia (EE)</t>
  </si>
  <si>
    <t>Ireland (IE)</t>
  </si>
  <si>
    <t>Greece (EL)</t>
  </si>
  <si>
    <t>Spain (ES)</t>
  </si>
  <si>
    <t>France (FR)</t>
  </si>
  <si>
    <t>Croatia (HR)</t>
  </si>
  <si>
    <t>Italy (IT)</t>
  </si>
  <si>
    <t>Cyprus (CY)</t>
  </si>
  <si>
    <t>Latvia (LV)</t>
  </si>
  <si>
    <t>Lithuania (LT)</t>
  </si>
  <si>
    <t>Luxembourg (LU)</t>
  </si>
  <si>
    <t>Malta (MT)</t>
  </si>
  <si>
    <t>Netherlands (NL)</t>
  </si>
  <si>
    <t>Austria (AT)</t>
  </si>
  <si>
    <t>Poland (PL)</t>
  </si>
  <si>
    <t>Portugal (PT)</t>
  </si>
  <si>
    <t>Romania (RO)</t>
  </si>
  <si>
    <t>Slovenia (SI)</t>
  </si>
  <si>
    <t>Slovakia (SK)</t>
  </si>
  <si>
    <t>Finland (FI)</t>
  </si>
  <si>
    <t>Sweden (SE)</t>
  </si>
  <si>
    <t>United Kingdom (UK)</t>
  </si>
  <si>
    <t>Iceland (IS)</t>
  </si>
  <si>
    <t>Lichtenstein (LI)</t>
  </si>
  <si>
    <t>Norway (NO)</t>
  </si>
  <si>
    <t>Switzerland (CH)</t>
  </si>
  <si>
    <t>EL</t>
  </si>
  <si>
    <t>ES</t>
  </si>
  <si>
    <t>FR</t>
  </si>
  <si>
    <t>HR</t>
  </si>
  <si>
    <t>IT</t>
  </si>
  <si>
    <t>CY</t>
  </si>
  <si>
    <t>LV</t>
  </si>
  <si>
    <t>LT</t>
  </si>
  <si>
    <t>LU</t>
  </si>
  <si>
    <t>HU</t>
  </si>
  <si>
    <t>NL</t>
  </si>
  <si>
    <t>AT</t>
  </si>
  <si>
    <t>PL</t>
  </si>
  <si>
    <t>PT</t>
  </si>
  <si>
    <t>RO</t>
  </si>
  <si>
    <t>MT</t>
  </si>
  <si>
    <t>SI</t>
  </si>
  <si>
    <t>SK</t>
  </si>
  <si>
    <t>FI</t>
  </si>
  <si>
    <t>SE</t>
  </si>
  <si>
    <t>UK</t>
  </si>
  <si>
    <t>IS</t>
  </si>
  <si>
    <t>LI</t>
  </si>
  <si>
    <t>NO</t>
  </si>
  <si>
    <t>Yes</t>
  </si>
  <si>
    <t>No</t>
  </si>
  <si>
    <t>Blinded</t>
  </si>
  <si>
    <t>Ongoing</t>
  </si>
  <si>
    <t>Death</t>
  </si>
  <si>
    <t>Resolved with Sequelae</t>
  </si>
  <si>
    <t>Resolved</t>
  </si>
  <si>
    <t>Title of Clinical Investigation</t>
  </si>
  <si>
    <t>Device type</t>
  </si>
  <si>
    <t>Reference Member State</t>
  </si>
  <si>
    <t>Status</t>
  </si>
  <si>
    <t>Unanti-cipated SADE</t>
  </si>
  <si>
    <r>
      <t xml:space="preserve">Country code
</t>
    </r>
    <r>
      <rPr>
        <sz val="6"/>
        <rFont val="Arial"/>
        <family val="2"/>
      </rPr>
      <t>Choose from dropdown menu or enter manually if code is not availible</t>
    </r>
  </si>
  <si>
    <t>Hungary (HU)</t>
  </si>
  <si>
    <t>EUDAMED/CIV-ID</t>
  </si>
  <si>
    <t>No. of investigational devices used to date total</t>
  </si>
  <si>
    <t>No. of investigational
devices
used to date per country</t>
  </si>
  <si>
    <t>Patient ID code</t>
  </si>
  <si>
    <t>SAE ID code</t>
  </si>
  <si>
    <t xml:space="preserve">Study center
</t>
  </si>
  <si>
    <t>SAE 
or 
Dev. def.</t>
  </si>
  <si>
    <t>Event status</t>
  </si>
  <si>
    <r>
      <t xml:space="preserve">Date of event resolution
</t>
    </r>
    <r>
      <rPr>
        <sz val="6"/>
        <rFont val="Arial"/>
        <family val="2"/>
      </rPr>
      <t>(dd/mm/yyyy)</t>
    </r>
  </si>
  <si>
    <t>Action/treatment/patient outcome</t>
  </si>
  <si>
    <r>
      <t xml:space="preserve">Date of event onset 
</t>
    </r>
    <r>
      <rPr>
        <sz val="6"/>
        <rFont val="Arial"/>
        <family val="2"/>
      </rPr>
      <t>(dd/mm/yyyy)</t>
    </r>
  </si>
  <si>
    <r>
      <t xml:space="preserve">Date of procedure/
First use
</t>
    </r>
    <r>
      <rPr>
        <sz val="6"/>
        <rFont val="Arial"/>
        <family val="2"/>
      </rPr>
      <t>(dd/mm/yyyy)</t>
    </r>
  </si>
  <si>
    <r>
      <t xml:space="preserve">Date Sponsor received report of SAE
</t>
    </r>
    <r>
      <rPr>
        <sz val="6"/>
        <rFont val="Arial"/>
        <family val="2"/>
      </rPr>
      <t>(dd/mm/yyyy)</t>
    </r>
  </si>
  <si>
    <r>
      <t xml:space="preserve">Date of report
</t>
    </r>
    <r>
      <rPr>
        <sz val="8"/>
        <rFont val="Arial"/>
        <family val="2"/>
      </rPr>
      <t>(dd/mm/yyyy)</t>
    </r>
  </si>
  <si>
    <t>Causal</t>
  </si>
  <si>
    <r>
      <t xml:space="preserve">Contact person
</t>
    </r>
    <r>
      <rPr>
        <sz val="8"/>
        <rFont val="Arial"/>
        <family val="2"/>
      </rPr>
      <t>(name, address, 
e-mail, telephone number)</t>
    </r>
  </si>
  <si>
    <t>Age of patient on date of event onset</t>
  </si>
  <si>
    <t>Classification of event</t>
  </si>
  <si>
    <t>Patient gender</t>
  </si>
  <si>
    <t>Male</t>
  </si>
  <si>
    <t>Female</t>
  </si>
  <si>
    <t>Unknown</t>
  </si>
  <si>
    <t>FDA definition</t>
  </si>
  <si>
    <t>NCI definition</t>
  </si>
  <si>
    <t>NCI Code</t>
  </si>
  <si>
    <t>FDA Code</t>
  </si>
  <si>
    <t>NEW</t>
  </si>
  <si>
    <t>Minor Injury/ Illness / Impairment</t>
  </si>
  <si>
    <t xml:space="preserve">Sedation
</t>
  </si>
  <si>
    <t xml:space="preserve">Newly Identified Complication </t>
  </si>
  <si>
    <t>No Health Consequences Or Impact</t>
  </si>
  <si>
    <t>Annex E. Clinical signs, symptoms and conditions</t>
    <phoneticPr fontId="0"/>
  </si>
  <si>
    <r>
      <t>Device (bold):</t>
    </r>
    <r>
      <rPr>
        <sz val="16"/>
        <color rgb="FF000000"/>
        <rFont val="Arial"/>
        <family val="2"/>
      </rPr>
      <t xml:space="preserve"> For the purpose of this Annex, a </t>
    </r>
    <r>
      <rPr>
        <b/>
        <sz val="16"/>
        <color rgb="FF000000"/>
        <rFont val="Arial"/>
        <family val="2"/>
      </rPr>
      <t>device</t>
    </r>
    <r>
      <rPr>
        <sz val="16"/>
        <color rgb="FF000000"/>
        <rFont val="Arial"/>
        <family val="2"/>
      </rPr>
      <t xml:space="preserve"> means a medical device including accessories and components</t>
    </r>
  </si>
  <si>
    <t>LEVEL 2</t>
    <phoneticPr fontId="2"/>
  </si>
  <si>
    <t>Category</t>
    <phoneticPr fontId="0"/>
  </si>
  <si>
    <t>Level</t>
    <phoneticPr fontId="0"/>
  </si>
  <si>
    <t>LEVEL 3</t>
    <phoneticPr fontId="2"/>
  </si>
  <si>
    <t>Category</t>
  </si>
  <si>
    <t>Level</t>
  </si>
  <si>
    <t>IMDRF Term</t>
    <phoneticPr fontId="0"/>
  </si>
  <si>
    <t>FDA definition</t>
    <phoneticPr fontId="0"/>
  </si>
  <si>
    <t>NCI definition</t>
    <phoneticPr fontId="0"/>
  </si>
  <si>
    <t>IMDRF definition</t>
    <phoneticPr fontId="0"/>
  </si>
  <si>
    <t>NCI Code</t>
    <phoneticPr fontId="0"/>
  </si>
  <si>
    <t>FDA Code</t>
    <phoneticPr fontId="0"/>
  </si>
  <si>
    <t>IMDRF Term</t>
    <phoneticPr fontId="2"/>
  </si>
  <si>
    <t>Category (Level 1) 1. Nervous System</t>
    <phoneticPr fontId="2"/>
  </si>
  <si>
    <t xml:space="preserve">Acoustic Shock
</t>
    <phoneticPr fontId="2"/>
  </si>
  <si>
    <t>Neurophysiological and psychological symptoms caused by sudden and unexpected loud noise.</t>
    <phoneticPr fontId="0"/>
  </si>
  <si>
    <t>Neurophysiological and psychological symptoms caused by sudden and unexpected loud noise.</t>
    <phoneticPr fontId="2"/>
  </si>
  <si>
    <t>C50452</t>
    <phoneticPr fontId="0"/>
  </si>
  <si>
    <t>9. Ear and labyrinth</t>
  </si>
  <si>
    <t>Brain Injury</t>
    <phoneticPr fontId="2"/>
  </si>
  <si>
    <t>Trauma to the brain.</t>
    <phoneticPr fontId="0"/>
  </si>
  <si>
    <t>Trauma to the brain.</t>
    <phoneticPr fontId="10"/>
  </si>
  <si>
    <t>C50440</t>
    <phoneticPr fontId="0"/>
  </si>
  <si>
    <t>20. Injury</t>
  </si>
  <si>
    <t xml:space="preserve">Cephalohematoma </t>
    <phoneticPr fontId="2"/>
  </si>
  <si>
    <t>A subperiosteal hemorrhage limited to the surface of one cranial bone, a usually benign condition seen in the newborn as a result of bone trauma.</t>
    <phoneticPr fontId="0"/>
  </si>
  <si>
    <t>A subperiosteal hemorrhage limited to the surface of one cranial bone, a usually benign condition seen in the newborn as a result of bone trauma.</t>
  </si>
  <si>
    <t>C50484</t>
    <phoneticPr fontId="0"/>
  </si>
  <si>
    <t>15. Pregnancy, childbirth and the puerperium</t>
  </si>
  <si>
    <t>Cerebral Ventriculomeglia</t>
    <phoneticPr fontId="4"/>
  </si>
  <si>
    <t>Abnormal enlargement of the cerebral ventricles.</t>
    <phoneticPr fontId="4"/>
  </si>
  <si>
    <t>Abnormal enlargement of the cerebral ventricles.</t>
    <phoneticPr fontId="2"/>
  </si>
  <si>
    <t>C50803</t>
    <phoneticPr fontId="4"/>
  </si>
  <si>
    <t xml:space="preserve">Cerebrospinal Fluid Leakage </t>
    <phoneticPr fontId="0"/>
  </si>
  <si>
    <t>The loss of cerebrospinal fluid into the surrounding tissues.</t>
    <phoneticPr fontId="0"/>
  </si>
  <si>
    <t>The loss of cerebrospinal fluid into the surrounding tissues.</t>
    <phoneticPr fontId="10"/>
  </si>
  <si>
    <t>C50487</t>
    <phoneticPr fontId="0"/>
  </si>
  <si>
    <t>Cognitive Changes</t>
    <phoneticPr fontId="0"/>
  </si>
  <si>
    <t>Pertaining to or characterized by cognition. That operation of the mind which we become aware of objects of thought or perception; it includes all aspects of perceiving, thinking, or remembering.</t>
    <phoneticPr fontId="0"/>
  </si>
  <si>
    <t>Changes in perception, thinking, or remembering.</t>
    <phoneticPr fontId="10"/>
  </si>
  <si>
    <t>C50457</t>
    <phoneticPr fontId="0"/>
  </si>
  <si>
    <t xml:space="preserve">Confusion/ Disorientation </t>
    <phoneticPr fontId="0"/>
  </si>
  <si>
    <t>A mental state characterized by a lack of clear and orderly thought and behavior.</t>
    <phoneticPr fontId="0"/>
  </si>
  <si>
    <t>A mental state characterized by a lack of clear and orderly thought and behavior.</t>
    <phoneticPr fontId="10"/>
  </si>
  <si>
    <t>C37928</t>
    <phoneticPr fontId="0"/>
  </si>
  <si>
    <t>Dementia</t>
    <phoneticPr fontId="0"/>
  </si>
  <si>
    <t>Loss of intellectual abilities interfering with an individual's social and occupational functions. Causes include Alzheimer's disease, brain injuries, brain tumors, and vascular disorders.</t>
    <phoneticPr fontId="0"/>
  </si>
  <si>
    <t>Loss of intellectual abilities interfering with an individual's social and occupational functions. Causes include Alzheimer's disease, brain injuries, brain tumors, and vascular disorders.</t>
    <phoneticPr fontId="2"/>
  </si>
  <si>
    <t>C4786</t>
    <phoneticPr fontId="0"/>
  </si>
  <si>
    <t>Concussion</t>
    <phoneticPr fontId="2"/>
  </si>
  <si>
    <t>A violent jar or shock, or the condition which results from such an injury.</t>
    <phoneticPr fontId="0"/>
  </si>
  <si>
    <t>A violent jar or shock, or the condition which results from such an injury.</t>
    <phoneticPr fontId="2"/>
  </si>
  <si>
    <t>C50502</t>
    <phoneticPr fontId="0"/>
  </si>
  <si>
    <t>2192 </t>
    <phoneticPr fontId="0"/>
  </si>
  <si>
    <t>Convulsion/Seizure</t>
  </si>
  <si>
    <t>Sudden, involuntary skeletal muscular contractions of cerebral or brain stem origin.</t>
    <phoneticPr fontId="2"/>
  </si>
  <si>
    <t>Convulsion, Clonic</t>
    <phoneticPr fontId="0"/>
  </si>
  <si>
    <t>A convulsion marked by alternating contracting and relaxing of the muscles.</t>
    <phoneticPr fontId="0"/>
  </si>
  <si>
    <t>A convulsion marked by alternating contracting and relaxing of the muscles.</t>
  </si>
  <si>
    <t>A convulsion marked by alternating contracting and relaxing of the muscles.</t>
    <phoneticPr fontId="2"/>
  </si>
  <si>
    <t>C50496</t>
    <phoneticPr fontId="0"/>
  </si>
  <si>
    <t>Convulsion, Tonic</t>
    <phoneticPr fontId="0"/>
  </si>
  <si>
    <t>Prolonged contraction of the muscles, as the result of an epileptic discharge.</t>
    <phoneticPr fontId="0"/>
  </si>
  <si>
    <t>Prolonged contraction of the muscles, as the result of an epileptic discharge.</t>
    <phoneticPr fontId="2"/>
  </si>
  <si>
    <t>A convulsion marked by prolonged contraction of the muscles.</t>
    <phoneticPr fontId="2"/>
  </si>
  <si>
    <t>C50776</t>
    <phoneticPr fontId="0"/>
  </si>
  <si>
    <t>Status Epilepticus</t>
  </si>
  <si>
    <t>A life-threatening condition caractarized by a single proplonged seizures or a series of seizures without intervening full recovery of conciousness.</t>
    <phoneticPr fontId="2"/>
  </si>
  <si>
    <t>Cramp(s)/Muscle Spasm(s)/Muscular Tics/Tremor</t>
    <phoneticPr fontId="2"/>
  </si>
  <si>
    <t>An involuntary, compulsive, repetitive stereotyped movement, usually of the face or shoulders.</t>
    <phoneticPr fontId="0"/>
  </si>
  <si>
    <t>An involuntary, compulsive, repetitive stereotyped movement, usually of the face or shoulders.</t>
    <phoneticPr fontId="2"/>
  </si>
  <si>
    <t>C50660</t>
    <phoneticPr fontId="0"/>
  </si>
  <si>
    <t>16. Musculoskeletal system</t>
  </si>
  <si>
    <t xml:space="preserve">Decreased Sensitivity
</t>
    <phoneticPr fontId="2"/>
  </si>
  <si>
    <t>Lower capacity to notice through one or more senses.</t>
    <phoneticPr fontId="2"/>
  </si>
  <si>
    <t>C73504</t>
    <phoneticPr fontId="0"/>
  </si>
  <si>
    <t>Increased Sensitivity</t>
    <phoneticPr fontId="2"/>
  </si>
  <si>
    <t>Higher capacity to notice through one or more senses.</t>
    <phoneticPr fontId="2"/>
  </si>
  <si>
    <t>C73503</t>
    <phoneticPr fontId="0"/>
  </si>
  <si>
    <t>Dizziness</t>
    <phoneticPr fontId="0"/>
  </si>
  <si>
    <t>A sensation of lightheadedness, unsteadiness, turning, spinning or rocking.</t>
    <phoneticPr fontId="0"/>
  </si>
  <si>
    <t>A sensation of lightheadedness, unsteadiness, turning, spinning or rocking.</t>
    <phoneticPr fontId="2"/>
  </si>
  <si>
    <t>C37943</t>
    <phoneticPr fontId="0"/>
  </si>
  <si>
    <t>Dysphasia</t>
    <phoneticPr fontId="0"/>
  </si>
  <si>
    <t>Impairment of verbal communication skills, often resulting from brain damage.</t>
    <phoneticPr fontId="0"/>
  </si>
  <si>
    <t>Impairment of verbal communication skills, often resulting from brain damage.</t>
    <phoneticPr fontId="2"/>
  </si>
  <si>
    <t>C35546</t>
    <phoneticPr fontId="0"/>
  </si>
  <si>
    <t>Encephalitis</t>
    <phoneticPr fontId="2"/>
  </si>
  <si>
    <t>An acute inflammatory process affecting the brain parenchyma. Causes include viral infections and less frequently bacterial infections, toxins, and immune-mediated processes.</t>
    <phoneticPr fontId="2"/>
  </si>
  <si>
    <t>C26760</t>
    <phoneticPr fontId="0"/>
  </si>
  <si>
    <t>19. Infections</t>
    <phoneticPr fontId="2"/>
  </si>
  <si>
    <t xml:space="preserve">Encephalopathy </t>
    <phoneticPr fontId="0"/>
  </si>
  <si>
    <t>A functional and/or structural disorder of the brain caused by diseases (e.g. liver disease, kidney disease), medications, chemicals, and injuries.</t>
    <phoneticPr fontId="0"/>
  </si>
  <si>
    <t>A functional and/or structural disorder of the brain caused by diseases (e.g. liver disease, kidney disease), medications, chemicals, and injuries.</t>
    <phoneticPr fontId="2"/>
  </si>
  <si>
    <t>C26920</t>
    <phoneticPr fontId="0"/>
  </si>
  <si>
    <t>Headache</t>
    <phoneticPr fontId="2"/>
  </si>
  <si>
    <t>Pain in various parts of the head, not confined to the area of distribution of any nerve.</t>
  </si>
  <si>
    <t>Pain in various parts of the head, not confined to the area of distribution of any nerve.</t>
    <phoneticPr fontId="2"/>
  </si>
  <si>
    <t>C34661</t>
  </si>
  <si>
    <t>23. Generalized disorders</t>
  </si>
  <si>
    <t>Hydrocephalus</t>
  </si>
  <si>
    <t>A disorder characterized by an abnormal increase of cerebrospinal fluid in the ventricles of the brain.</t>
    <phoneticPr fontId="2"/>
  </si>
  <si>
    <t>C3111</t>
  </si>
  <si>
    <t xml:space="preserve">Intracranial Hemorrhage </t>
  </si>
  <si>
    <t>Bleeding within the cranium.</t>
    <phoneticPr fontId="2"/>
  </si>
  <si>
    <t>Bleeding within the cranium.</t>
  </si>
  <si>
    <t>C50438</t>
  </si>
  <si>
    <t xml:space="preserve">Loss of consciousness 
</t>
    <phoneticPr fontId="0"/>
  </si>
  <si>
    <t>A level of awareness that can be described as consistently not responsive to stimuli.
An inability to purposefully respond to stimuli.</t>
    <phoneticPr fontId="2"/>
  </si>
  <si>
    <t>A level of awareness that can be described as consistently not responsive to stimuli.</t>
    <phoneticPr fontId="2"/>
  </si>
  <si>
    <t>C50635</t>
    <phoneticPr fontId="0"/>
  </si>
  <si>
    <t>Coma</t>
    <phoneticPr fontId="0"/>
  </si>
  <si>
    <t>A state of profound unconsciousness associated with markedly depressed cerebral activity. Causes include central nervous system damage, intoxication, and metabolic abnormalities.</t>
    <phoneticPr fontId="0"/>
  </si>
  <si>
    <t>A state of profound unconsciousness associated with markedly depressed cerebral activity.</t>
    <phoneticPr fontId="10"/>
  </si>
  <si>
    <t>C34497</t>
    <phoneticPr fontId="0"/>
  </si>
  <si>
    <t xml:space="preserve">Fainting 
</t>
    <phoneticPr fontId="0"/>
  </si>
  <si>
    <t>Extremely weak; threatened with syncope.</t>
    <phoneticPr fontId="0"/>
  </si>
  <si>
    <t>Extremely weak; threatened with syncope.</t>
    <phoneticPr fontId="2"/>
  </si>
  <si>
    <t>C50857</t>
    <phoneticPr fontId="0"/>
  </si>
  <si>
    <t>1847 </t>
    <phoneticPr fontId="0"/>
  </si>
  <si>
    <t>Syncope</t>
    <phoneticPr fontId="4"/>
  </si>
  <si>
    <t>A spontaneous loss of consciousness caused by insufficient blood supply to the brain.</t>
    <phoneticPr fontId="4"/>
  </si>
  <si>
    <t>A spontaneous, transient, loss of consciousness caused by insufficient blood supply to the brain.</t>
    <phoneticPr fontId="2"/>
  </si>
  <si>
    <t>C35053</t>
    <phoneticPr fontId="4"/>
  </si>
  <si>
    <t xml:space="preserve">Memory Loss </t>
    <phoneticPr fontId="0"/>
  </si>
  <si>
    <t>Systematic and extensive loss of memory caused by organic or psychological factors. The loss may be temporary or permanent, and may involve old or recent memories.</t>
    <phoneticPr fontId="0"/>
  </si>
  <si>
    <t>Systematic and extensive loss of memory caused by organic or psychological factors. The loss may be temporary or permanent, and may involve old or recent memories.</t>
    <phoneticPr fontId="2"/>
  </si>
  <si>
    <t>C2867</t>
    <phoneticPr fontId="0"/>
  </si>
  <si>
    <t xml:space="preserve">Meningitis </t>
    <phoneticPr fontId="2"/>
  </si>
  <si>
    <t>A disorder characterized by acute inflammation of the meninges of the brain and/or spinal cord.</t>
    <phoneticPr fontId="0"/>
  </si>
  <si>
    <t>A disorder characterized by acute inflammation of the meninges of the brain and/or spinal cord.</t>
    <phoneticPr fontId="2"/>
  </si>
  <si>
    <t>C26828</t>
    <phoneticPr fontId="0"/>
  </si>
  <si>
    <t>Movement Disorder</t>
    <phoneticPr fontId="2"/>
  </si>
  <si>
    <t>Neurological conditions resulting in abnormal voluntary or involuntary movement, which may impact the speed, fluency, quality and ease of movement.</t>
    <phoneticPr fontId="2"/>
  </si>
  <si>
    <t>NEW</t>
    <phoneticPr fontId="2"/>
  </si>
  <si>
    <t>Dyskinesia</t>
    <phoneticPr fontId="0"/>
  </si>
  <si>
    <t>Difficulty moving; distortion or impairment of voluntary movement, as in tic, spasm, or myoclonus.</t>
    <phoneticPr fontId="2"/>
  </si>
  <si>
    <t>Abnormality or impairment of voluntary movement.</t>
    <phoneticPr fontId="0"/>
  </si>
  <si>
    <t>C50539</t>
    <phoneticPr fontId="0"/>
  </si>
  <si>
    <t>Paralysis</t>
    <phoneticPr fontId="0"/>
  </si>
  <si>
    <t>Partial or complete loss of function of one or more muscles. It is usually caused by damage to the nervous system.</t>
    <phoneticPr fontId="0"/>
  </si>
  <si>
    <t>Partial or complete loss of function of one or more muscles. It is usually caused by damage to the nervous system.</t>
    <phoneticPr fontId="2"/>
  </si>
  <si>
    <t>C3310</t>
    <phoneticPr fontId="0"/>
  </si>
  <si>
    <t>Paraplegia</t>
    <phoneticPr fontId="0"/>
  </si>
  <si>
    <t>Paralysis of the legs and lower part of the body.</t>
    <phoneticPr fontId="2"/>
  </si>
  <si>
    <t>Complete paralysis of the lower half of the body including both legs, often caused by damage to the spinal cord.</t>
    <phoneticPr fontId="0"/>
  </si>
  <si>
    <t>Paralysis of the legs and lower part of the body.</t>
    <phoneticPr fontId="2"/>
  </si>
  <si>
    <t>C50687</t>
    <phoneticPr fontId="0"/>
  </si>
  <si>
    <t>Paresis</t>
    <phoneticPr fontId="0"/>
  </si>
  <si>
    <t>A slight or incomplete paralysis.</t>
    <phoneticPr fontId="0"/>
  </si>
  <si>
    <t>A slight or incomplete paralysis.</t>
    <phoneticPr fontId="2"/>
  </si>
  <si>
    <t>C50688</t>
    <phoneticPr fontId="0"/>
  </si>
  <si>
    <t>Quadriplegia</t>
    <phoneticPr fontId="0"/>
  </si>
  <si>
    <t>Paralysis of all four limbs.</t>
  </si>
  <si>
    <t>Paralysis of all four limbs.</t>
    <phoneticPr fontId="0"/>
  </si>
  <si>
    <t>Paralysis of all four limbs.</t>
    <phoneticPr fontId="2"/>
  </si>
  <si>
    <t>C50721</t>
    <phoneticPr fontId="0"/>
  </si>
  <si>
    <t>Shaking/Tremors</t>
  </si>
  <si>
    <t>The shaking movement of the whole body or just a certain part of it, often caused by problems of the neurons responsible for muscle action.</t>
    <phoneticPr fontId="4"/>
  </si>
  <si>
    <t>The shaking movement of the whole body or just a certain part of it, often caused by problems of the neurons responsible for muscle action.</t>
    <phoneticPr fontId="2"/>
  </si>
  <si>
    <t>C38038</t>
    <phoneticPr fontId="4"/>
  </si>
  <si>
    <t>Twitching</t>
  </si>
  <si>
    <t>The occurrence of a single contraction or a series of contractions of a muscle.</t>
    <phoneticPr fontId="4"/>
  </si>
  <si>
    <t>The occurrence of a single contraction or a series of contractions of a muscle.</t>
    <phoneticPr fontId="4"/>
  </si>
  <si>
    <t>The occurrence of a single contraction or a series of contractions of a muscle.</t>
    <phoneticPr fontId="2"/>
  </si>
  <si>
    <t>C50785</t>
    <phoneticPr fontId="4"/>
  </si>
  <si>
    <t xml:space="preserve">Muscle Weakness </t>
    <phoneticPr fontId="2"/>
  </si>
  <si>
    <t>A reduction in the strength of one or more muscles.</t>
    <phoneticPr fontId="0"/>
  </si>
  <si>
    <t>A reduction in the strength of one or more muscles.</t>
    <phoneticPr fontId="2"/>
  </si>
  <si>
    <t>C50658</t>
    <phoneticPr fontId="0"/>
  </si>
  <si>
    <r>
      <rPr>
        <sz val="11"/>
        <rFont val="Arial"/>
        <family val="2"/>
      </rPr>
      <t>Nerve</t>
    </r>
    <r>
      <rPr>
        <sz val="11"/>
        <color rgb="FF0070C0"/>
        <rFont val="Arial"/>
        <family val="2"/>
      </rPr>
      <t xml:space="preserve"> </t>
    </r>
    <r>
      <rPr>
        <sz val="11"/>
        <color rgb="FF333333"/>
        <rFont val="Arial"/>
        <family val="2"/>
      </rPr>
      <t>Damage</t>
    </r>
  </si>
  <si>
    <t>Injury to nervous tissue.</t>
    <phoneticPr fontId="0"/>
  </si>
  <si>
    <t>Injury to central nervous tissue.</t>
  </si>
  <si>
    <t>C50669</t>
    <phoneticPr fontId="0"/>
  </si>
  <si>
    <t>20. Injury</t>
    <phoneticPr fontId="2"/>
  </si>
  <si>
    <t>Optical Nerve Damage</t>
    <phoneticPr fontId="2"/>
  </si>
  <si>
    <t>Injury to optical nerve.</t>
    <phoneticPr fontId="0"/>
  </si>
  <si>
    <t>C50849</t>
    <phoneticPr fontId="0"/>
  </si>
  <si>
    <r>
      <t xml:space="preserve">Nervous System Injury 
</t>
    </r>
    <r>
      <rPr>
        <strike/>
        <sz val="11"/>
        <color rgb="FFFF0000"/>
        <rFont val="Arial"/>
        <family val="2"/>
      </rPr>
      <t/>
    </r>
  </si>
  <si>
    <t>Injury in the central or peripheral nervous system.</t>
    <phoneticPr fontId="0"/>
  </si>
  <si>
    <t>Injury in the central or peripheral nervous system.</t>
    <phoneticPr fontId="2"/>
  </si>
  <si>
    <t>C4974</t>
    <phoneticPr fontId="0"/>
  </si>
  <si>
    <t xml:space="preserve">Spinal Cord Injury </t>
    <phoneticPr fontId="2"/>
  </si>
  <si>
    <t>Traumatic damage of the spinal cord.</t>
    <phoneticPr fontId="0"/>
  </si>
  <si>
    <t>Traumatic damage of the spinal cord.</t>
    <phoneticPr fontId="2"/>
  </si>
  <si>
    <t>C50750</t>
    <phoneticPr fontId="0"/>
  </si>
  <si>
    <r>
      <t>Neuropathy</t>
    </r>
    <r>
      <rPr>
        <sz val="11"/>
        <color rgb="FF00B050"/>
        <rFont val="Arial"/>
        <family val="2"/>
      </rPr>
      <t xml:space="preserve"> </t>
    </r>
  </si>
  <si>
    <t>A disorder affecting the cranial nerves or the peripheral nervous system. It is manifested with pain, tingling, numbness, and muscle weakness. It may be the result of physical injury, toxic substances, viral diseases, diabetes, renal failure, cancer, and drugs.</t>
    <phoneticPr fontId="2"/>
  </si>
  <si>
    <t>A disorder affecting the cranial nerves or the peripheral nervous system. It manifests with pain, tingling, numbness, and muscle weakness.</t>
    <phoneticPr fontId="2"/>
  </si>
  <si>
    <t>C4731</t>
    <phoneticPr fontId="0"/>
  </si>
  <si>
    <t xml:space="preserve">Numbness
</t>
    <phoneticPr fontId="0"/>
  </si>
  <si>
    <t>The loss of the sensation of feeling in an area of the body.</t>
    <phoneticPr fontId="2"/>
  </si>
  <si>
    <t>C34857</t>
    <phoneticPr fontId="0"/>
  </si>
  <si>
    <t>Perinatal Brain Injury</t>
    <phoneticPr fontId="0"/>
  </si>
  <si>
    <t>Injury occurring as a result of the delivery process.</t>
    <phoneticPr fontId="0"/>
  </si>
  <si>
    <t>Injury to the brain of a newborn infant occurring around the time of birth.</t>
  </si>
  <si>
    <t>Injury to the brain of a newborn infant occurring around the time of birth.</t>
    <phoneticPr fontId="2"/>
  </si>
  <si>
    <t>C73501</t>
    <phoneticPr fontId="0"/>
  </si>
  <si>
    <t>Peripheral Nervous Injury</t>
    <phoneticPr fontId="2"/>
  </si>
  <si>
    <t>Injury in the peripheral nervous system.</t>
    <phoneticPr fontId="0"/>
  </si>
  <si>
    <t>NEW</t>
    <phoneticPr fontId="0"/>
  </si>
  <si>
    <t>Sensitivity of Teeth</t>
    <phoneticPr fontId="2"/>
  </si>
  <si>
    <t>Pain or discomfort caused by exposure of the dentin layer of tooth to thermal, tactile, or other stimuli.</t>
    <phoneticPr fontId="4"/>
  </si>
  <si>
    <t>Pain or discomfort caused by exposure of the dentin layer of tooth to thermal, tactile, or other stimuli.</t>
    <phoneticPr fontId="2"/>
  </si>
  <si>
    <t>C50778</t>
    <phoneticPr fontId="4"/>
  </si>
  <si>
    <t>Sleep Dysfunction</t>
    <phoneticPr fontId="4"/>
  </si>
  <si>
    <t>A change from the patient's baseline sleeping pattern, either an increase or a decrease in the number of hours slept. This can also refer to alterations in the stages of sleep.
A change from the patient's baseline sleeping pattern, in the hours slept and/or an alteration/dysfunction in the stages of sleep.</t>
    <phoneticPr fontId="2"/>
  </si>
  <si>
    <t>A change from the patient's baseline sleeping pattern, in the hours slept and/or an alteration/dysfunction in the stages of sleep.</t>
    <phoneticPr fontId="2"/>
  </si>
  <si>
    <t>C3376</t>
  </si>
  <si>
    <t xml:space="preserve">Speech Disorder
</t>
  </si>
  <si>
    <t>A term referring to disorders characterized by the disruption of normal speech. It includes stuttering, lisps, dysarthria and voice disorders.</t>
  </si>
  <si>
    <t>Spinal Arachnoiditis</t>
    <phoneticPr fontId="0"/>
  </si>
  <si>
    <t>A chronic adhesive arachnoiditis in the spinal arachnoid, with root and spinal cord symptoms similar to those caused by pressure from a tumor.</t>
    <phoneticPr fontId="0"/>
  </si>
  <si>
    <t>A chronic adhesive arachnoiditis in the spinal arachnoid, with root and spinal cord symptoms similar to those caused by pressure from a tumor.</t>
  </si>
  <si>
    <t>C50749</t>
    <phoneticPr fontId="0"/>
  </si>
  <si>
    <t xml:space="preserve">Stroke/CVA </t>
  </si>
  <si>
    <t>A sudden loss of neurological function secondary to hemorrhage or ischemia in the brain parenchyma due to a vascular event.</t>
    <phoneticPr fontId="2"/>
  </si>
  <si>
    <t>A sudden loss of neurological function secondary to hemorrhage or ischemia in the brain parenchyma due to a vascular event.</t>
  </si>
  <si>
    <t>C3390</t>
    <phoneticPr fontId="0"/>
  </si>
  <si>
    <t>Haemorrhogic Stroke</t>
    <phoneticPr fontId="2"/>
  </si>
  <si>
    <t>An acute neurological deficit caused by bleeding within the brain or between the brain and the skull.</t>
    <phoneticPr fontId="2"/>
  </si>
  <si>
    <t>Ischemia Stroke</t>
  </si>
  <si>
    <t>An ischemic condition of the brain, producing a persistent focal neurological deficit in the area of distribution of the cerebral arteries.</t>
    <phoneticPr fontId="2"/>
  </si>
  <si>
    <t>An ischemic condition of the brain, producing a persistent focal neurological deficit in the area of distribution of the cerebral arteries.</t>
  </si>
  <si>
    <t>Tactile Disorders</t>
  </si>
  <si>
    <t>conditions characterized by an alteration in the ability to or perception of touch.</t>
    <phoneticPr fontId="2"/>
  </si>
  <si>
    <t>Hyperesthesia</t>
    <phoneticPr fontId="2"/>
  </si>
  <si>
    <t>Increased sensitivity to tactile stimulation.</t>
    <phoneticPr fontId="2"/>
  </si>
  <si>
    <t>Hypoesthesia</t>
    <phoneticPr fontId="2"/>
  </si>
  <si>
    <t>Impairment of tactile sensitivity manifesting as partial loss of sensitivity to sensory stimuli.</t>
    <phoneticPr fontId="2"/>
  </si>
  <si>
    <t>Paresthesia</t>
    <phoneticPr fontId="2"/>
  </si>
  <si>
    <t>Abnormal touch sensations, such as burning or prickling, that occur without an outside stimulus.</t>
    <phoneticPr fontId="2"/>
  </si>
  <si>
    <t>Taste Disorder</t>
  </si>
  <si>
    <t>Definition:conditions characterized by an alteration in taste function or perception</t>
  </si>
  <si>
    <t>Ageusia</t>
    <phoneticPr fontId="2"/>
  </si>
  <si>
    <t>Inability to taste.</t>
    <phoneticPr fontId="2"/>
  </si>
  <si>
    <t>Dysgeusia</t>
    <phoneticPr fontId="2"/>
  </si>
  <si>
    <t>Distortion of taste.</t>
    <phoneticPr fontId="2"/>
  </si>
  <si>
    <t xml:space="preserve">Tinnitus
</t>
    <phoneticPr fontId="2"/>
  </si>
  <si>
    <t>A noise in the ears, such as ringing, buzzing, roaring, clicking.</t>
    <phoneticPr fontId="4"/>
  </si>
  <si>
    <t>Abnormal perception of sounds experienced by an individual in the absence of auditory stimulation.</t>
    <phoneticPr fontId="4"/>
  </si>
  <si>
    <t>A noise in the ears, such as ringing, buzzing, roaring or clicking in the absence of auditory stimulation.</t>
  </si>
  <si>
    <t>C50772</t>
    <phoneticPr fontId="4"/>
  </si>
  <si>
    <t>Transient Ischemic Attack</t>
    <phoneticPr fontId="4"/>
  </si>
  <si>
    <t>A brief attack (from a few minutes to an hour) of cerebral dysfunction of vascular origin, with no persistent neurological deficit.</t>
    <phoneticPr fontId="4"/>
  </si>
  <si>
    <t>A brief attack (from a few minutes to an hour) of cerebral dysfunction of vascular origin, with no persistent neurological deficit.</t>
    <phoneticPr fontId="2"/>
  </si>
  <si>
    <t>C50781</t>
    <phoneticPr fontId="4"/>
  </si>
  <si>
    <t>Undesired Nerve Stimulation</t>
    <phoneticPr fontId="0"/>
  </si>
  <si>
    <t>Unintended reaction in nerve system caused by electrical stimulation.</t>
    <phoneticPr fontId="0"/>
  </si>
  <si>
    <t>C50787</t>
    <phoneticPr fontId="0"/>
  </si>
  <si>
    <t>Category (Level 1) 2. Mental, Emotional and Behavioural Disorders</t>
    <phoneticPr fontId="2"/>
  </si>
  <si>
    <t>Bruxism</t>
    <phoneticPr fontId="2"/>
  </si>
  <si>
    <t>Excessive clenching of the jaw and grinding of the teeth.</t>
    <phoneticPr fontId="2"/>
  </si>
  <si>
    <t>NEW</t>
    <phoneticPr fontId="2"/>
  </si>
  <si>
    <t xml:space="preserve">Emotional Changes </t>
    <phoneticPr fontId="0"/>
  </si>
  <si>
    <t>Change from the normal emotional state.</t>
  </si>
  <si>
    <t>Change from the affected person's usual emotional state.</t>
    <phoneticPr fontId="2"/>
  </si>
  <si>
    <t>C50489</t>
    <phoneticPr fontId="0"/>
  </si>
  <si>
    <t>Anxiety</t>
    <phoneticPr fontId="0"/>
  </si>
  <si>
    <t>Apprehension of danger and dread accompanied by restlessness, tension, tachycardia, and dyspnea unattached to a clearly identifiable stimulus.</t>
  </si>
  <si>
    <t>Apprehension or uneasiness which may be accompanied by restlessness, tension, tachycardia, and dyspnea.</t>
    <phoneticPr fontId="2"/>
  </si>
  <si>
    <t>C26696</t>
    <phoneticPr fontId="0"/>
  </si>
  <si>
    <t>Depression</t>
    <phoneticPr fontId="0"/>
  </si>
  <si>
    <t>A melancholy feeling of sadness and despair.</t>
    <phoneticPr fontId="0"/>
  </si>
  <si>
    <t>A condition marked by ongoing feelings of sadness, despair, loss of energy, diminished interest/pleasure and difficulty dealing with normal daily life.</t>
    <phoneticPr fontId="2"/>
  </si>
  <si>
    <t>C2982</t>
    <phoneticPr fontId="0"/>
  </si>
  <si>
    <t xml:space="preserve">Distress </t>
    <phoneticPr fontId="0"/>
  </si>
  <si>
    <t>A state of physiological or psychological stress that cannot be compensated for by normal adaptive measures.</t>
    <phoneticPr fontId="0"/>
  </si>
  <si>
    <t>C37942</t>
    <phoneticPr fontId="0"/>
  </si>
  <si>
    <t xml:space="preserve">Malaise 
</t>
  </si>
  <si>
    <t>A feeling of general discomfort or uneasiness, an out-of-sorts feeling.</t>
    <phoneticPr fontId="0"/>
  </si>
  <si>
    <t>C3832</t>
    <phoneticPr fontId="0"/>
  </si>
  <si>
    <t>Irritability</t>
    <phoneticPr fontId="0"/>
  </si>
  <si>
    <t>Excited response to stimuli.</t>
    <phoneticPr fontId="0"/>
  </si>
  <si>
    <t>A feeling of agitation.  Tending to become frustrated or upset easily.</t>
    <phoneticPr fontId="2"/>
  </si>
  <si>
    <t>C50623</t>
    <phoneticPr fontId="0"/>
  </si>
  <si>
    <t>Hallucination</t>
  </si>
  <si>
    <t>A false sensory perception in the absence of an external stimulus, as distinct from an illusion which is a misperception of an external stimulus</t>
    <phoneticPr fontId="2"/>
  </si>
  <si>
    <t>A false sensory perception in the absence of an external stimulus.</t>
    <phoneticPr fontId="2"/>
  </si>
  <si>
    <t>Lethargy</t>
    <phoneticPr fontId="2"/>
  </si>
  <si>
    <t>Characterized by a lack of vitality or energy.</t>
    <phoneticPr fontId="0"/>
  </si>
  <si>
    <t>Characterized by a lack of vitality or energy.</t>
    <phoneticPr fontId="2"/>
  </si>
  <si>
    <t>C50412</t>
    <phoneticPr fontId="0"/>
  </si>
  <si>
    <t>Suicidal Ideation</t>
  </si>
  <si>
    <t>Thoughts of taking one's own life</t>
    <phoneticPr fontId="0"/>
  </si>
  <si>
    <t>Thoughts of taking one's own life.</t>
    <phoneticPr fontId="2"/>
  </si>
  <si>
    <t>Category (Level 1) 3. Blood and Lymphatic System</t>
    <phoneticPr fontId="2"/>
  </si>
  <si>
    <t>Anemia</t>
    <phoneticPr fontId="0"/>
  </si>
  <si>
    <t>A reduction in the number of red blood cells, the amount of hemoglobin, and/or the volume of packed red blood cells. Clinically, anemia represents a reduction in the oxygen-transporting capacity of a designated volume of blood, resulting from an imbalance between blood loss (through hemorrhage or hemolysis) and blood production. Signs and symptoms of anemia may include pallor of the skin and mucous membranes, shortness of breath, palpitations of the heart, soft systolic murmurs, lethargy, and fatigability.</t>
    <phoneticPr fontId="0"/>
  </si>
  <si>
    <t>A reduction in the number of red blood cells, the amount of hemoglobin, and/or the volume of packed red blood cells.</t>
    <phoneticPr fontId="2"/>
  </si>
  <si>
    <t>C2869</t>
    <phoneticPr fontId="0"/>
  </si>
  <si>
    <t>Hemolytic Anemia</t>
    <phoneticPr fontId="2"/>
  </si>
  <si>
    <t>Anemia resulting from the premature destruction of the peripheral blood red cells. It may be congenital or it may be caused by infections, medications, or malignancies.</t>
  </si>
  <si>
    <t>C34376</t>
  </si>
  <si>
    <t>Coagulation Disorder</t>
  </si>
  <si>
    <t>A condition in which there is a deviation from or interruption of the normal coagulation properties of the blood.</t>
  </si>
  <si>
    <t>C2902</t>
    <phoneticPr fontId="0"/>
  </si>
  <si>
    <t>Disseminated Intravascular Coagulation (DIC)</t>
    <phoneticPr fontId="0"/>
  </si>
  <si>
    <t>A disorder characterized by reduction in the elements involved in blood coagulation due to their utilization in widespread blood clotting within the vessels.</t>
    <phoneticPr fontId="0"/>
  </si>
  <si>
    <t>A pathological process where the blood starts to coagulate throughout the whole body. This depletes the body of its platelets and coagulation factors, and there is an increased risk of hemorrhage.</t>
  </si>
  <si>
    <t>C2992</t>
    <phoneticPr fontId="0"/>
  </si>
  <si>
    <t>Thrombocytopenia</t>
  </si>
  <si>
    <t>Low blood platelet count.</t>
    <phoneticPr fontId="2"/>
  </si>
  <si>
    <t>Hemolysis</t>
  </si>
  <si>
    <t>Disruption of the integrity of the erythrocyte membrane causing release of hemoglobin.</t>
  </si>
  <si>
    <t>C37965</t>
  </si>
  <si>
    <t>Hypernatremia</t>
    <phoneticPr fontId="2"/>
  </si>
  <si>
    <t>Higher than normal levels of sodium in the circulating blood.</t>
    <phoneticPr fontId="2"/>
  </si>
  <si>
    <t>Higher than normal levels of sodium in the circulating blood.</t>
  </si>
  <si>
    <t>C37970</t>
  </si>
  <si>
    <t>12. Metabolism, and nutrition</t>
  </si>
  <si>
    <t>Hypervolemia</t>
  </si>
  <si>
    <t>Too much fluid in the blood.</t>
  </si>
  <si>
    <t>Too much fluid in the blood.</t>
    <phoneticPr fontId="2"/>
  </si>
  <si>
    <t>C50591</t>
  </si>
  <si>
    <t>Hypovolemia</t>
    <phoneticPr fontId="2"/>
  </si>
  <si>
    <t>Abnormally decreased volume of circulating fluid (plasma) in body.</t>
  </si>
  <si>
    <t>An abnormally low circulating blood volume.</t>
    <phoneticPr fontId="2"/>
  </si>
  <si>
    <t>C50595</t>
  </si>
  <si>
    <t>Sepsis</t>
    <phoneticPr fontId="2"/>
  </si>
  <si>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phoneticPr fontId="4"/>
  </si>
  <si>
    <t>C3364</t>
    <phoneticPr fontId="4"/>
  </si>
  <si>
    <t>19. Infections</t>
    <phoneticPr fontId="2"/>
  </si>
  <si>
    <t>Seroma</t>
    <phoneticPr fontId="4"/>
  </si>
  <si>
    <t>A tumor like collection of serum in the tissues.</t>
    <phoneticPr fontId="4"/>
  </si>
  <si>
    <t>A collection of serum in the body.</t>
    <phoneticPr fontId="4"/>
  </si>
  <si>
    <t>A tumor-like collection of serum in the tissues.</t>
    <phoneticPr fontId="2"/>
  </si>
  <si>
    <t>C50739</t>
    <phoneticPr fontId="4"/>
  </si>
  <si>
    <t>Swollen Lymph Nodes/Glands</t>
    <phoneticPr fontId="2"/>
  </si>
  <si>
    <t>The presence of an enlarged lymph node.</t>
    <phoneticPr fontId="4"/>
  </si>
  <si>
    <t>C50765</t>
    <phoneticPr fontId="4"/>
  </si>
  <si>
    <t>Thrombosis/Thrombus</t>
  </si>
  <si>
    <t>The formation of a blood clot in the lumen of a vessel or heart chamber; causes include coagulation disorders and vascular endothelial injury.</t>
    <phoneticPr fontId="4"/>
  </si>
  <si>
    <t>The formation of a blood clot in the lumen of a vessel or heart chamber.</t>
    <phoneticPr fontId="2"/>
  </si>
  <si>
    <t>C26891</t>
    <phoneticPr fontId="4"/>
  </si>
  <si>
    <t>Category (Level 1) 4. Immune System</t>
    <phoneticPr fontId="2"/>
  </si>
  <si>
    <t>Autoimmune Disease</t>
    <phoneticPr fontId="0"/>
  </si>
  <si>
    <t>A disorder resulting from loss of function or tissue destruction of an organ or multiple organs, arising from humoral or cellular immune responses of the individual to his own tissue constituents. It may be systemic (e.g., systemic lupus erythematosus), or organ specific, (e.g., thyroiditis).</t>
  </si>
  <si>
    <t>A disorder resulting from loss of function or tissue destruction of an organ or multiple organs, arising from humoral or cellular immune responses of the individual to his own tissue constituents. It may be systemic (e.g., systemic lupus erythematosus), or organ specific, (e.g., thyroiditis).</t>
    <phoneticPr fontId="2"/>
  </si>
  <si>
    <t>C2889</t>
    <phoneticPr fontId="0"/>
  </si>
  <si>
    <t>Autoimmune Reaction</t>
    <phoneticPr fontId="0"/>
  </si>
  <si>
    <t>A specific humoral or cell-mediated immune response against autologous (self) antigens. An autoimmune process may produce or be caused by autoimmune disease and may be developmentally complex, not necessarily pathological, and possibly pervasive.</t>
  </si>
  <si>
    <t>C16313</t>
    <phoneticPr fontId="0"/>
  </si>
  <si>
    <t xml:space="preserve">Hypersensitivity/Allergic reaction
</t>
  </si>
  <si>
    <r>
      <rPr>
        <sz val="11"/>
        <rFont val="Arial"/>
        <family val="2"/>
      </rPr>
      <t xml:space="preserve">Hypersensitivity; a </t>
    </r>
    <r>
      <rPr>
        <sz val="11"/>
        <color rgb="FF333333"/>
        <rFont val="Arial"/>
        <family val="2"/>
      </rPr>
      <t>local or general reaction of an organism following contact with a specific allergen to which it has been previously exposed and to which it has become sensitized.</t>
    </r>
  </si>
  <si>
    <t>An immune response that occurs following exposure to an innocuous antigen, but that does not require the presence of preformed antibodies to the antigen.</t>
    <phoneticPr fontId="2"/>
  </si>
  <si>
    <t>A local or general reaction of an organism following contact with a specific allergen to which it has been previously exposed and to which it has become sensitized.</t>
    <phoneticPr fontId="2"/>
  </si>
  <si>
    <t>C3114</t>
  </si>
  <si>
    <r>
      <t>Anaphylactic Shock</t>
    </r>
    <r>
      <rPr>
        <sz val="11"/>
        <color rgb="FFFF0000"/>
        <rFont val="Arial"/>
        <family val="2"/>
      </rPr>
      <t/>
    </r>
  </si>
  <si>
    <t>Systemic anaphylaxis is the most dramatic example of an immediate hypersensitivity reaction; is uncommon and unexpected in nature and occasionally results in a fatal outcome.</t>
    <phoneticPr fontId="2"/>
  </si>
  <si>
    <t>Progression of anaphylaxis into systemic shock, which is characterized by significant reduction in tissue perfusion which leads to hypoxia and hypotension, and can lead to death if untreated.</t>
  </si>
  <si>
    <t>C50460</t>
    <phoneticPr fontId="2"/>
  </si>
  <si>
    <t>Anaphylactoid</t>
    <phoneticPr fontId="0"/>
  </si>
  <si>
    <t>Resembling anaphylaxis.</t>
  </si>
  <si>
    <t xml:space="preserve"> Resembling anaphylaxis</t>
  </si>
  <si>
    <t>C50410</t>
    <phoneticPr fontId="0"/>
  </si>
  <si>
    <t>Local Reaction</t>
    <phoneticPr fontId="0"/>
  </si>
  <si>
    <t>A regionally-limited response to an antigen, which may include inflammation, induration, erythema, pruritus or pain.</t>
    <phoneticPr fontId="2"/>
  </si>
  <si>
    <t>C50419</t>
    <phoneticPr fontId="0"/>
  </si>
  <si>
    <t xml:space="preserve">Immunodeficiency </t>
    <phoneticPr fontId="2"/>
  </si>
  <si>
    <t>A deficiency of immune response or a disorder characterized by deficient immune response.</t>
    <phoneticPr fontId="2"/>
  </si>
  <si>
    <t>Syndromes in which there is a deficiency or defect in the mechanisms of immunity, either cellular or humoral.</t>
  </si>
  <si>
    <t>A deficiency of immune response or a disorder characterized by deficient immune response.</t>
    <phoneticPr fontId="2"/>
  </si>
  <si>
    <t>C3131</t>
  </si>
  <si>
    <t>Positive antinuclear antibodies (ANA)</t>
    <phoneticPr fontId="0"/>
  </si>
  <si>
    <t>Antibodies directed against nuclear antigens; almost invariably found in systemic lupus erythematosus and are frequently found in rheumatoid arthritis, scleroderma, Sjogren's Syndrome and mixed connective tissue disease.</t>
    <phoneticPr fontId="2"/>
  </si>
  <si>
    <t xml:space="preserve">Indicates that antibodies directed against nuclear antigens have been detected. </t>
    <phoneticPr fontId="0"/>
  </si>
  <si>
    <t>Indicates that antibodies directed against nuclear antigens have been detected. Almost invariably found in systemic lupus erythematosus and are frequently found in rheumatoid arthritis, scleroderma, Sjogren's Syndrome and mixed connective tissue disease.</t>
    <phoneticPr fontId="0"/>
  </si>
  <si>
    <t>C50701</t>
    <phoneticPr fontId="0"/>
  </si>
  <si>
    <t>Category (Level 1) 5. Vascular System</t>
    <phoneticPr fontId="2"/>
  </si>
  <si>
    <t>Aneurysm</t>
    <phoneticPr fontId="0"/>
  </si>
  <si>
    <t>Bulging or ballooning in an area of an artery secondary to arterial wall weakening.</t>
  </si>
  <si>
    <t>Bulging or ballooning in an area of an artery secondary to arterial wall weakening.</t>
    <phoneticPr fontId="2"/>
  </si>
  <si>
    <t>C26693</t>
    <phoneticPr fontId="0"/>
  </si>
  <si>
    <t>Ruptured Aneurysm</t>
  </si>
  <si>
    <t>An aneurysm that has burst, resulting in hemorrhage into adjacent tissues.</t>
  </si>
  <si>
    <t>NEW</t>
    <phoneticPr fontId="2"/>
  </si>
  <si>
    <t>Arteriosclerosis/Atherosclerosis</t>
  </si>
  <si>
    <t>A vascular disorder characterized by thickening and hardening of the walls of the arteries.</t>
  </si>
  <si>
    <t>A vascular disorder characterized by thickening and hardening of the walls of the arteries.
Build-up of fatty material and calcium deposition in the arterial wall resulting in partial or complete occlusion of the arterial lumen.</t>
  </si>
  <si>
    <t>C34398</t>
    <phoneticPr fontId="0"/>
  </si>
  <si>
    <r>
      <t>Bronchial Hemorrhage</t>
    </r>
    <r>
      <rPr>
        <sz val="11"/>
        <color theme="1"/>
        <rFont val="Arial"/>
        <family val="2"/>
      </rPr>
      <t xml:space="preserve">
</t>
    </r>
  </si>
  <si>
    <t>Bleeding from the bronchial wall and/or lung parenchyma.</t>
  </si>
  <si>
    <t>7. Respiratory system</t>
  </si>
  <si>
    <t xml:space="preserve">Dissection </t>
    <phoneticPr fontId="0"/>
  </si>
  <si>
    <t>Tear within the wall of a blood vessel, which allows blood to separate the wall layers</t>
  </si>
  <si>
    <t>divergence of tissues due to traumatic effects of various kinds</t>
    <phoneticPr fontId="4"/>
  </si>
  <si>
    <t>C61409</t>
    <phoneticPr fontId="0"/>
  </si>
  <si>
    <t>Embolism/Embolus</t>
  </si>
  <si>
    <t>The blockage of a blood vessel lumen by air or solid material such as blood clot or other tissues (e.g., adipose tissue, cancer cells) that have migrated from another anatomic site.</t>
    <phoneticPr fontId="0"/>
  </si>
  <si>
    <t>The blockage of a blood vessel lumen by air or solid material such as blood clot or other tissues (e.g., adipose tissue, cancer cells) that have migrated from another anatomic site.</t>
    <phoneticPr fontId="2"/>
  </si>
  <si>
    <t>C26759</t>
    <phoneticPr fontId="0"/>
  </si>
  <si>
    <t>Air Embolism</t>
    <phoneticPr fontId="0"/>
  </si>
  <si>
    <t>The presence of bubbles of gas in the vascular system; occurrence is related to the entry of air into the venous circulation following trauma or surgery.</t>
    <phoneticPr fontId="0"/>
  </si>
  <si>
    <t>The presence of bubbles of air in the vascular system; occurrence is related to the entry of air into the venous circulation following trauma or surgery.</t>
    <phoneticPr fontId="2"/>
  </si>
  <si>
    <t>C50455</t>
    <phoneticPr fontId="0"/>
  </si>
  <si>
    <t>Foreign Body Embolism</t>
    <phoneticPr fontId="2"/>
  </si>
  <si>
    <r>
      <t xml:space="preserve">Type of embolism when lumen of vessel or ductus is occluded by part of </t>
    </r>
    <r>
      <rPr>
        <b/>
        <sz val="11"/>
        <color theme="1"/>
        <rFont val="Arial"/>
        <family val="2"/>
      </rPr>
      <t>device</t>
    </r>
    <r>
      <rPr>
        <sz val="11"/>
        <color theme="1"/>
        <rFont val="Arial"/>
        <family val="2"/>
      </rPr>
      <t>.</t>
    </r>
  </si>
  <si>
    <t xml:space="preserve">Pulmonary Embolism </t>
    <phoneticPr fontId="0"/>
  </si>
  <si>
    <t>The closure of the pulmonary artery or one of its branches by an embolus, sometimes associated with infarction of the lung.</t>
    <phoneticPr fontId="0"/>
  </si>
  <si>
    <t>The obstruction of the pulmonary artery or one of its branches by an embolus, sometimes associated with infarction of the lung.</t>
    <phoneticPr fontId="2"/>
  </si>
  <si>
    <t>C50713</t>
    <phoneticPr fontId="0"/>
  </si>
  <si>
    <t>Thromboembolism</t>
    <phoneticPr fontId="0"/>
  </si>
  <si>
    <t>Occlusion of the lumen of a vessel by a thrombus that has migrated from a distal site via the blood stream.</t>
    <phoneticPr fontId="0"/>
  </si>
  <si>
    <t>Occlusion of the lumen of a vessel by a thrombus that has migrated from a distal site via the blood stream.</t>
    <phoneticPr fontId="2"/>
  </si>
  <si>
    <t>C28195</t>
    <phoneticPr fontId="0"/>
  </si>
  <si>
    <t xml:space="preserve">Extravasation 
</t>
    <phoneticPr fontId="2"/>
  </si>
  <si>
    <t>A discharge or escape, as of blood, from a vessel into the tissues.</t>
    <phoneticPr fontId="0"/>
  </si>
  <si>
    <t>The leakage of body fluid or cells from the vascular system to the surrounding tissues. This process occurs either by force or as a result of a pathologic reaction (e.g., inflammation). This process may sometimes allow cancer cells to migrate from capillaries to adjacent tissues, initiating micro-metastases.</t>
    <phoneticPr fontId="0"/>
  </si>
  <si>
    <t>The leakage of body fluid or cells from the vascular system to the surrounding tissues. This process occurs either by force or as a result of a pathologic reaction (e.g., inflammation).</t>
    <phoneticPr fontId="2"/>
  </si>
  <si>
    <t>C48198</t>
    <phoneticPr fontId="0"/>
  </si>
  <si>
    <t xml:space="preserve">Hematoma
</t>
    <phoneticPr fontId="2"/>
  </si>
  <si>
    <t xml:space="preserve"> A localized collection of blood, usually clotted, in an organ, space, or tissue, due to a break in the wall of a blood vessel.</t>
  </si>
  <si>
    <t>A localized collection of blood, usually clotted, in an organ, space, or tissue, due to a break in the wall of a blood vessel.</t>
    <phoneticPr fontId="2"/>
  </si>
  <si>
    <t>C50579</t>
    <phoneticPr fontId="2"/>
  </si>
  <si>
    <t>Hemorrhage/Bleeding</t>
    <phoneticPr fontId="2"/>
  </si>
  <si>
    <t>The flow of blood from a ruptured blood vessel.</t>
  </si>
  <si>
    <t>The loss of blood from a ruptured blood vessel.</t>
    <phoneticPr fontId="2"/>
  </si>
  <si>
    <t>C26791</t>
  </si>
  <si>
    <t>Ecchymosis</t>
  </si>
  <si>
    <t>A flat discoloration of the skin or a mucous membrane, larger in area than a petechia, caused by the extravasation of blood. Discolouration under the skin caused by a bleed underneath. Typically a bruise.</t>
    <phoneticPr fontId="2"/>
  </si>
  <si>
    <t>C26758</t>
  </si>
  <si>
    <t>Exsanguination</t>
    <phoneticPr fontId="0"/>
  </si>
  <si>
    <t>Extensive loss of blood due to internal or external hemorrhage.</t>
    <phoneticPr fontId="0"/>
  </si>
  <si>
    <t>Extensive loss of blood due to internal or external hemorrhage.</t>
    <phoneticPr fontId="2"/>
  </si>
  <si>
    <t>C50856</t>
    <phoneticPr fontId="0"/>
  </si>
  <si>
    <t>High Pulmonary Arterial Wedge Pressure</t>
    <phoneticPr fontId="2"/>
  </si>
  <si>
    <t>The measurement of the mean left arterial pressure, as measured by a catheter introduced into the distal pulmonary artery, is high.</t>
  </si>
  <si>
    <t>The measurement of the mean left arterial pressure, as measured by a catheter introduced into the distal pulmonary artery, is high.</t>
    <phoneticPr fontId="0"/>
  </si>
  <si>
    <t>C50585</t>
    <phoneticPr fontId="0"/>
  </si>
  <si>
    <t>22. Investigations and diagnostic tests</t>
  </si>
  <si>
    <t>Low Pulmonary Arterial Wedge Pressure</t>
    <phoneticPr fontId="2"/>
  </si>
  <si>
    <t>The measurement of the mean left pulmonary arterial pressure, as measured by a catheter introduced into the distal pulmonary artery, is low.</t>
    <phoneticPr fontId="0"/>
  </si>
  <si>
    <t>The measurement of the mean left pulmonary arterial pressure, as measured by a catheter introduced into the distal pulmonary artery, is low.</t>
  </si>
  <si>
    <t>C50642</t>
    <phoneticPr fontId="0"/>
  </si>
  <si>
    <t>Impaired Vascular System (Circulation)</t>
    <phoneticPr fontId="2"/>
  </si>
  <si>
    <t>circulatory insufficiency due to a decrease in the force of the cardiac contractions and / or the tone of the vascular walls</t>
  </si>
  <si>
    <t>C50600</t>
    <phoneticPr fontId="4"/>
  </si>
  <si>
    <t>Ischemia</t>
    <phoneticPr fontId="0"/>
  </si>
  <si>
    <t>Lack of blood supply to an area of the body, resulting in impairment of tissue oxygenation.</t>
    <phoneticPr fontId="0"/>
  </si>
  <si>
    <t>Lack of blood supply to an area of the body, resulting in impairment of tissue oxygenation.</t>
    <phoneticPr fontId="2"/>
  </si>
  <si>
    <t>C34738</t>
    <phoneticPr fontId="0"/>
  </si>
  <si>
    <t xml:space="preserve">Perforation of Vessels
</t>
    <phoneticPr fontId="2"/>
  </si>
  <si>
    <t>Damage to a blood vessel resulting from a full thickness disruption in the integrity of the vessel wall.</t>
    <phoneticPr fontId="4"/>
  </si>
  <si>
    <t>Damage to a blood vessel resulting from a full thickness disruption in the integrity of the vessel wall.</t>
    <phoneticPr fontId="2"/>
  </si>
  <si>
    <t>C50804</t>
    <phoneticPr fontId="4"/>
  </si>
  <si>
    <t xml:space="preserve">Great Vessel Perforation
</t>
    <phoneticPr fontId="2"/>
  </si>
  <si>
    <t>Damage to the venae cavae, pulmonary artery, pulmonary veins or aorta resulting from a full thickness disruption in the integrity of the vessel wall.</t>
    <phoneticPr fontId="2"/>
  </si>
  <si>
    <t xml:space="preserve">Phlebitis
</t>
  </si>
  <si>
    <t>Inflammation of a vein.</t>
    <phoneticPr fontId="0"/>
  </si>
  <si>
    <t>Inflammation of a vein.</t>
    <phoneticPr fontId="2"/>
  </si>
  <si>
    <t>C38003</t>
    <phoneticPr fontId="0"/>
  </si>
  <si>
    <t xml:space="preserve">Pseudoaneurysm
</t>
    <phoneticPr fontId="2"/>
  </si>
  <si>
    <t>The creation of hematoma outside the arterial wall following bleeding due to puncture of the arterial wall. Pseudoaneurysms can also occur in the heart chambers following myocardial infarction and bleeding.</t>
    <phoneticPr fontId="0"/>
  </si>
  <si>
    <t>The creation of hematoma outside the arterial wall following bleeding due to puncture of the arterial wall. Pseudoaneurysms can also occur in the heart chambers following myocardial infarction and bleeding.</t>
    <phoneticPr fontId="2"/>
  </si>
  <si>
    <t>C50711</t>
    <phoneticPr fontId="0"/>
  </si>
  <si>
    <t>Vasoconstriction</t>
    <phoneticPr fontId="4"/>
  </si>
  <si>
    <t>Vasoconstriction involves narrowing of a blood vessel lumen due to smooth muscle contraction in the vessel wall and leads to decreased blood flow.</t>
    <phoneticPr fontId="4"/>
  </si>
  <si>
    <t>Vasoconstriction involves narrowing of a blood vessel lumen due to smooth muscle contraction in the vessel wall and leads to decreased blood flow.</t>
    <phoneticPr fontId="2"/>
  </si>
  <si>
    <t>C40866</t>
    <phoneticPr fontId="4"/>
  </si>
  <si>
    <t>Vasodilatation</t>
    <phoneticPr fontId="4"/>
  </si>
  <si>
    <t>A state of increased caliber of the blood vessels.</t>
    <phoneticPr fontId="4"/>
  </si>
  <si>
    <t>Vasodilation involves widening of a blood vessel lumen due to smooth muscle relaxation in the vessel wall and leads to increased blood flow.</t>
    <phoneticPr fontId="4"/>
  </si>
  <si>
    <t>Widening of a blood vessel lumen due to smooth muscle relaxation in the vessel wall and leads to increased blood flow.</t>
    <phoneticPr fontId="2"/>
  </si>
  <si>
    <t>C40867</t>
    <phoneticPr fontId="4"/>
  </si>
  <si>
    <t>Category (Level 1) 6. Heart</t>
    <phoneticPr fontId="2"/>
  </si>
  <si>
    <t>Arrhythmia</t>
    <phoneticPr fontId="0"/>
  </si>
  <si>
    <t>Any variation from the normal rate or rhythm (which may include the origin of the impulse and/or its subsequent propagation) in the heart.</t>
  </si>
  <si>
    <t>C2881</t>
    <phoneticPr fontId="0"/>
  </si>
  <si>
    <t xml:space="preserve">Asystole 
</t>
  </si>
  <si>
    <t>An electrocardiographic finding showing a state of cardiac standstill with no cardiac output and no ventricular depolarization.</t>
    <phoneticPr fontId="2"/>
  </si>
  <si>
    <t>Atrial Fibrillation/Flutter</t>
    <phoneticPr fontId="2"/>
  </si>
  <si>
    <t>An arrhythmia in which minute areas of the atrial myocardium are in various uncoordinated stages of depolarization and repolarization; instead of intermittently contracting, the atria quiver continuously in a chaotic pattern, causing a totally irregular, often rapid ventricular rate.</t>
  </si>
  <si>
    <t>A disorder characterized by an electrocardiographic finding of an organized, regular atrial rhythm with atrial rate between 101 and 240 beats per minute. The P wave morphology must be distinct from the sinus P wave morphology. (CDISC)</t>
    <phoneticPr fontId="2"/>
  </si>
  <si>
    <t>C50466</t>
  </si>
  <si>
    <t>Bradycardia</t>
  </si>
  <si>
    <t>An abnormally slow heart rate. Thresholds for different age, gender, and patient populations exist.</t>
  </si>
  <si>
    <t>C37920</t>
  </si>
  <si>
    <t>Ectopic Heartbeat</t>
    <phoneticPr fontId="2"/>
  </si>
  <si>
    <t>A cardiac beat originating elsewhere than at the sinoatrial node. These changes lead to extra or skipped heartbeats.</t>
    <phoneticPr fontId="2"/>
  </si>
  <si>
    <t>Idioventricular Rhythm</t>
  </si>
  <si>
    <t>Relating to or affecting the cardiac ventricles alone.</t>
  </si>
  <si>
    <t>An electrocardiographic finding of three or more consecutive complexes of ventricular origin with a rate less than a certain threshold (100 or 120 beats per minute are commonly used). The QRS complexes are wide and have an abnormal morphology. (CDISC)</t>
  </si>
  <si>
    <t>C50599</t>
  </si>
  <si>
    <t>Irregular Pulse</t>
  </si>
  <si>
    <t>A pulse that beats at irregular intervals.</t>
    <phoneticPr fontId="0"/>
  </si>
  <si>
    <t>Not rhythmic pulse irregular in beat or accent.</t>
    <phoneticPr fontId="0"/>
  </si>
  <si>
    <t>A pulse that beats at irregular intervals.</t>
    <phoneticPr fontId="2"/>
  </si>
  <si>
    <t>C50622</t>
    <phoneticPr fontId="0"/>
  </si>
  <si>
    <t xml:space="preserve">Sinus Tachycardia
</t>
    <phoneticPr fontId="2"/>
  </si>
  <si>
    <t>An abnormally rapid heart rate. Thresholds for different age, gender, and patient populations exist.</t>
  </si>
  <si>
    <t>C38029</t>
  </si>
  <si>
    <t>Supraventricular Tachycardia</t>
    <phoneticPr fontId="2"/>
  </si>
  <si>
    <t>A disorder characterized by an electrocardiographic finding of a supraventricular arrhythmia characterized by the replacement of consistent P waves by rapid oscillations or fibrillatory waves that vary in size, shape and timing and are accompanied by an irregular ventricular response. (CDISC)</t>
    <phoneticPr fontId="2"/>
  </si>
  <si>
    <t>C35481</t>
  </si>
  <si>
    <t>Ventricular Fibrillation</t>
  </si>
  <si>
    <t>Arrhythmia characterized by fibrillary contractions of the ventricular muscle due to rapid repetitive excitation of myocardial fibers without coordinated contraction of the ventricle.</t>
  </si>
  <si>
    <t>A disorder characterized by an electrocardiographic finding of a rapid grossly irregular ventricular rhythm with marked variability in QRS cycle length, morphology, and amplitude. The rate is typically greater than 300 bpm. (CDISC)</t>
  </si>
  <si>
    <t>Arrhythmia characterized by fibrillary contractions of the ventricular muscle due to rapid repetitive excitation of myocardial fibers without coordinated contraction of the ventricle.</t>
    <phoneticPr fontId="2"/>
  </si>
  <si>
    <t>C50799</t>
  </si>
  <si>
    <t>Cardiac Arrest</t>
    <phoneticPr fontId="0"/>
  </si>
  <si>
    <t>Sudden cessation of the pumping function of the heart, with disappearance of arterial blood pressure, connoting either ventricular fibrillation or ventricular standstill.</t>
    <phoneticPr fontId="0"/>
  </si>
  <si>
    <t>The sudden cessation of cardiac activity in an individual who becomes unresponsive, without normal breathing and no signs of circulation. Cardiac arrest may be reversed by CPR, and/or defibrillation, cardioversion or cardiac pacing.</t>
    <phoneticPr fontId="0"/>
  </si>
  <si>
    <t>The sudden cessation of productive cardiac activity in an individual who becomes unresponsive, without normal breathing and no signs of circulation.</t>
    <phoneticPr fontId="10"/>
  </si>
  <si>
    <t>C50479</t>
    <phoneticPr fontId="0"/>
  </si>
  <si>
    <t>Cardiac Enzyme Elevation</t>
    <phoneticPr fontId="2"/>
  </si>
  <si>
    <t>Increase from the normal levels of cardiac enzymes</t>
    <phoneticPr fontId="2"/>
  </si>
  <si>
    <t>Increase from the normal levels of cardiac enzymes.</t>
    <phoneticPr fontId="2"/>
  </si>
  <si>
    <t>C50480</t>
    <phoneticPr fontId="0"/>
  </si>
  <si>
    <t>22. Investigations and diagnostic tests</t>
    <phoneticPr fontId="2"/>
  </si>
  <si>
    <t xml:space="preserve">Cardiac Perforation </t>
    <phoneticPr fontId="0"/>
  </si>
  <si>
    <t>The presence of an acquired hole in the heart. Cardiac perforation may or may not be symptomatic and may or may not be self sealing. (ACC)</t>
  </si>
  <si>
    <t>C73502</t>
    <phoneticPr fontId="0"/>
  </si>
  <si>
    <t>Cardiac Tamponade</t>
    <phoneticPr fontId="0"/>
  </si>
  <si>
    <t>Acute compression of the heart caused by increased intrapericardial pressure due to the collection of blood or fluid in the pericardium from rupture of the heart, penetrating trauma, or progressive effusion.</t>
    <phoneticPr fontId="0"/>
  </si>
  <si>
    <t>Acute compression of the heart caused by increased intrapericardial pressure due to the collection of blood or fluid in the pericardium from rupture of the heart, penetrating trauma, or progressive effusion.</t>
  </si>
  <si>
    <t>C50481</t>
    <phoneticPr fontId="0"/>
  </si>
  <si>
    <t xml:space="preserve">Cardiomyopathy </t>
    <phoneticPr fontId="0"/>
  </si>
  <si>
    <t>A disease of the heart muscle or myocardium proper. Cardiomyopathies may be classified as either primary or secondary, on the basis of etiology, or on the pathophysiology of the lesion: hypertrophic, dilated, or restrictive.</t>
  </si>
  <si>
    <t>C34830</t>
    <phoneticPr fontId="0"/>
  </si>
  <si>
    <t>Cusp Tear</t>
    <phoneticPr fontId="2"/>
  </si>
  <si>
    <t xml:space="preserve">A split located on a leaflet of a heart valve that prevents its complete closing, which can result in vavular dysfunction.
</t>
    <phoneticPr fontId="2"/>
  </si>
  <si>
    <t>A split located on a leaflet of a heart valve that prevents its complete closing, which can result in vavular dysfunction.</t>
    <phoneticPr fontId="2"/>
  </si>
  <si>
    <t>C50517</t>
    <phoneticPr fontId="0"/>
  </si>
  <si>
    <t>Diminished Pulse Pressure</t>
    <phoneticPr fontId="0"/>
  </si>
  <si>
    <t>Weak or absent palpable pulse due to decreased arterial pulse pressure.</t>
    <phoneticPr fontId="0"/>
  </si>
  <si>
    <t>Weak or absent palpable pulse due to decreased arterial pulse pressure.</t>
    <phoneticPr fontId="2"/>
  </si>
  <si>
    <t>C50533</t>
    <phoneticPr fontId="0"/>
  </si>
  <si>
    <t>Endocarditis</t>
    <phoneticPr fontId="2"/>
  </si>
  <si>
    <t>Inflammation of the endocardium.</t>
    <phoneticPr fontId="0"/>
  </si>
  <si>
    <t>Inflammation of the endocardium.</t>
    <phoneticPr fontId="2"/>
  </si>
  <si>
    <t>C34582</t>
    <phoneticPr fontId="0"/>
  </si>
  <si>
    <t>Enlargement or overgrowth of the myocardium</t>
    <phoneticPr fontId="2"/>
  </si>
  <si>
    <t>general increase in bulk of the myocardium due to chronic pressure overload</t>
  </si>
  <si>
    <r>
      <t xml:space="preserve">Fetal Distress
</t>
    </r>
    <r>
      <rPr>
        <sz val="11"/>
        <color rgb="FFFF0000"/>
        <rFont val="Arial"/>
        <family val="2"/>
      </rPr>
      <t/>
    </r>
  </si>
  <si>
    <t>Results from fetal surveillance indicating potential fetal acidosis.
Signs or symptoms which may be indicative of distress to a fetus, which may include repetitive variable decelerations, fetal tachycardia or bradycardia, late decelerations, or low biophysical profile.</t>
    <phoneticPr fontId="0"/>
  </si>
  <si>
    <t>signs or symptoms which may be indicative of distress to a fetus, which may include repetitive variable decelerations, fetal tachycardia or bradycardia, late decelerations, or low biophysical profile.
(new definition)</t>
    <phoneticPr fontId="2"/>
  </si>
  <si>
    <t>C50563</t>
  </si>
  <si>
    <t>Heart Block</t>
    <phoneticPr fontId="2"/>
  </si>
  <si>
    <t>A disorder characterized by an electrocardiographic finding of complete failure of atrial electrical impulse conduction to the ventricles. This is manifested on the ECG by disassociation of atrial and ventricular rhythms. The atrial rate must be faster than the ventricular rate. (CDISC)</t>
  </si>
  <si>
    <t>An interference with the normal conduction of electrical impulses that control activity of the heart muscle.</t>
    <phoneticPr fontId="2"/>
  </si>
  <si>
    <t>C50501</t>
    <phoneticPr fontId="0"/>
  </si>
  <si>
    <t>Heart Failure/Congestive Heart Failure</t>
  </si>
  <si>
    <t>Inability of the heart to pump blood at an adequate rate to fill tissue metabolic requirements or the ability to do so only at an elevated filling pressure.</t>
    <phoneticPr fontId="2"/>
  </si>
  <si>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t>
  </si>
  <si>
    <t>Inability of the heart to pump blood at an adequate rate to fill tissue metabolic requirements or the ability to do so only at an elevated filling pressure.</t>
    <phoneticPr fontId="2"/>
  </si>
  <si>
    <t>C50577</t>
  </si>
  <si>
    <t>Ischemic Heart Disease</t>
    <phoneticPr fontId="0"/>
  </si>
  <si>
    <t>A disorder of cardiac function caused by insufficient blood flow to the muscle tissue of the heart. The decreased blood flow may be due to narrowing of the coronary arteries, to obstruction by a thrombus, or less commonly, to diffuse narrowing of arterioles and other small vessels within the heart. Severe interruption of the blood supply to the myocardial tissue may result in necrosis of cardiac muscle (myocardial infarction).</t>
    <phoneticPr fontId="0"/>
  </si>
  <si>
    <t>A disorder of cardiac function caused by insufficient blood flow to the muscle tissue of the heart. The decreased blood flow may be due to narrowing of the coronary arteries, to obstruction by a thrombus, or less commonly, to diffuse narrowing of arterioles and other small vessels within the heart. Severe interruption of the blood supply to the myocardial tissue may result in necrosis of cardiac muscle (myocardial infarction).</t>
    <phoneticPr fontId="2"/>
  </si>
  <si>
    <t>C50625</t>
    <phoneticPr fontId="0"/>
  </si>
  <si>
    <t>Angina</t>
    <phoneticPr fontId="0"/>
  </si>
  <si>
    <t>A heart condition marked by paroxysms of chest pain due to reduced oxygen to the heart.
Paroxysms of chest pain due to reduced oxygen to the heart.</t>
    <phoneticPr fontId="0"/>
  </si>
  <si>
    <t>Paroxysms of chest pain due to reduced oxygen to the heart.</t>
    <phoneticPr fontId="2"/>
  </si>
  <si>
    <t>C51221</t>
    <phoneticPr fontId="0"/>
  </si>
  <si>
    <t xml:space="preserve">Myocardial Infarction </t>
    <phoneticPr fontId="0"/>
  </si>
  <si>
    <t>Gross necrosis of the myocardium, as a result of interruption of the blood supply to the area, as in coronary thrombosis.</t>
    <phoneticPr fontId="0"/>
  </si>
  <si>
    <t>Gross necrosis of the myocardium, as a result of interruption of the blood supply to the area, as in coronary thrombosis.</t>
    <phoneticPr fontId="2"/>
  </si>
  <si>
    <t>C27996</t>
    <phoneticPr fontId="0"/>
  </si>
  <si>
    <t xml:space="preserve">Low Cardiac Output </t>
    <phoneticPr fontId="0"/>
  </si>
  <si>
    <t>A below normal volume of blood pumped from the right or left ventricle of the heart per unit time.</t>
    <phoneticPr fontId="0"/>
  </si>
  <si>
    <t>A below normal volume of blood pumped from the right or left ventricle of the heart per unit time.</t>
    <phoneticPr fontId="2"/>
  </si>
  <si>
    <t>C50641</t>
    <phoneticPr fontId="0"/>
  </si>
  <si>
    <r>
      <rPr>
        <sz val="11"/>
        <rFont val="Arial"/>
        <family val="2"/>
      </rPr>
      <t>Mitral Per</t>
    </r>
    <r>
      <rPr>
        <sz val="11"/>
        <color rgb="FF333333"/>
        <rFont val="Arial"/>
        <family val="2"/>
      </rPr>
      <t xml:space="preserve">foration 
</t>
    </r>
    <r>
      <rPr>
        <sz val="11"/>
        <color rgb="FF333333"/>
        <rFont val="Arial"/>
        <family val="2"/>
      </rPr>
      <t xml:space="preserve">
</t>
    </r>
  </si>
  <si>
    <t>A rupture in the mitral valve tissue due to traumatic or pathologic processes.</t>
    <phoneticPr fontId="0"/>
  </si>
  <si>
    <t>A rupture in the mitral valve tissue due to traumatic or pathologic processes.</t>
    <phoneticPr fontId="2"/>
  </si>
  <si>
    <t>C50653</t>
    <phoneticPr fontId="0"/>
  </si>
  <si>
    <r>
      <rPr>
        <sz val="11"/>
        <rFont val="Arial"/>
        <family val="2"/>
      </rPr>
      <t xml:space="preserve">Myocardial </t>
    </r>
    <r>
      <rPr>
        <sz val="11"/>
        <color rgb="FF333333"/>
        <rFont val="Arial"/>
        <family val="2"/>
      </rPr>
      <t xml:space="preserve">Contusion 
</t>
    </r>
  </si>
  <si>
    <t>A bruise to the heart.</t>
    <phoneticPr fontId="0"/>
  </si>
  <si>
    <t>A bruise to the heart.</t>
    <phoneticPr fontId="2"/>
  </si>
  <si>
    <t>C50661</t>
    <phoneticPr fontId="0"/>
  </si>
  <si>
    <t>1763 </t>
    <phoneticPr fontId="0"/>
  </si>
  <si>
    <t xml:space="preserve">Myocarditis
</t>
    <phoneticPr fontId="0"/>
  </si>
  <si>
    <t>Inflammation of the muscle tissue of the heart.</t>
    <phoneticPr fontId="0"/>
  </si>
  <si>
    <t>Inflammation of the muscle tissue of the heart.</t>
    <phoneticPr fontId="2"/>
  </si>
  <si>
    <t>C34831</t>
    <phoneticPr fontId="0"/>
  </si>
  <si>
    <t>Non specific EKG/ECG Changes</t>
    <phoneticPr fontId="2"/>
  </si>
  <si>
    <t>Changes in cardiac electrical activity.</t>
    <phoneticPr fontId="2"/>
  </si>
  <si>
    <t>An electrocardiographic finding of a change in cardiac electrical activity.</t>
    <phoneticPr fontId="0"/>
  </si>
  <si>
    <t>An electrocardiographic finding of a change in cardiac electrical activity.</t>
    <phoneticPr fontId="2"/>
  </si>
  <si>
    <t>C50543</t>
    <phoneticPr fontId="0"/>
  </si>
  <si>
    <t>Pericardial Effusion</t>
    <phoneticPr fontId="0"/>
  </si>
  <si>
    <t>Fluid collection within the pericardial sac, usually due to inflammation.</t>
    <phoneticPr fontId="0"/>
  </si>
  <si>
    <t>Fluid collection within the pericardial sac, usually due to inflammation.</t>
    <phoneticPr fontId="2"/>
  </si>
  <si>
    <t>C3319</t>
    <phoneticPr fontId="0"/>
  </si>
  <si>
    <t xml:space="preserve">Pericarditis 
</t>
  </si>
  <si>
    <t xml:space="preserve">Inflammation of the pericardium. </t>
  </si>
  <si>
    <t xml:space="preserve">Prosthetic Valve Thrombosis
</t>
    <phoneticPr fontId="2"/>
  </si>
  <si>
    <t>The formation of a blood clot that is attached to or near an artificial heart valve; this can cause dysfunction of the valve, and possibly lead to an embolic event should the thrombus become dislodged.</t>
  </si>
  <si>
    <t>Valvular Insufficiency /Regurgitation</t>
  </si>
  <si>
    <t>Dysfunction of one of the cardiac valves, with incomplete valve closure resulting in valvular backflow.</t>
    <phoneticPr fontId="2"/>
  </si>
  <si>
    <t>Dysfunction of one of the cardiac valves characterized by incomplete valve closure.</t>
    <phoneticPr fontId="0"/>
  </si>
  <si>
    <t>Dysfunction of one of the cardiac valves, with incomplete valve closure resulting in valvular backflow.</t>
    <phoneticPr fontId="2"/>
  </si>
  <si>
    <t>C50796</t>
    <phoneticPr fontId="0"/>
  </si>
  <si>
    <t>1926 </t>
    <phoneticPr fontId="0"/>
  </si>
  <si>
    <t>Aortic Valve Insufficiency/Regurgitation</t>
    <phoneticPr fontId="2"/>
  </si>
  <si>
    <t>Incomplete closure of the aortic valve, resulting in aortic backflow</t>
    <phoneticPr fontId="2"/>
  </si>
  <si>
    <t>Dysfunction of the aortic valve characterized by incomplete valve closure.</t>
    <phoneticPr fontId="0"/>
  </si>
  <si>
    <t>Incomplete closure of the aortic valve, resulting in aortic backflow.</t>
    <phoneticPr fontId="2"/>
  </si>
  <si>
    <t>C51223</t>
    <phoneticPr fontId="0"/>
  </si>
  <si>
    <t>Mitral Valve Insufficiency/Regurgitation</t>
    <phoneticPr fontId="2"/>
  </si>
  <si>
    <t>Incomplete closure of the mitral valve, resulting in mitral backflow</t>
    <phoneticPr fontId="2"/>
  </si>
  <si>
    <t>Dysfunction of the mitral valve characterized by incomplete valve closure.</t>
    <phoneticPr fontId="0"/>
  </si>
  <si>
    <t>Incomplete closure of the mitral valve, resulting in mitral backflow.</t>
    <phoneticPr fontId="2"/>
  </si>
  <si>
    <t>C50888</t>
    <phoneticPr fontId="0"/>
  </si>
  <si>
    <t>Pulmonary Valve Insufficiency/Regurgitation</t>
    <phoneticPr fontId="2"/>
  </si>
  <si>
    <t>Incomplete closure of the pulmonary valve, resulting in pulmonary backflow</t>
    <phoneticPr fontId="2"/>
  </si>
  <si>
    <t>Incomplete closure of the pulmonary valve, resulting in pulmonary backflow.</t>
  </si>
  <si>
    <t xml:space="preserve">Tricuspid Valve Insufficiency/Regurgitation
</t>
    <phoneticPr fontId="2"/>
  </si>
  <si>
    <t>Incomplete closure of the tricuspid valve, resulting in tricuspid backflow</t>
    <phoneticPr fontId="2"/>
  </si>
  <si>
    <t>Dysfunction of the pulmonary valve characterized by incomplete valve closure.</t>
    <phoneticPr fontId="0"/>
  </si>
  <si>
    <t>Incomplete closure of the tricuspid valve, resulting in tricuspid backflow.</t>
    <phoneticPr fontId="2"/>
  </si>
  <si>
    <t>C50842</t>
    <phoneticPr fontId="0"/>
  </si>
  <si>
    <t>Valvular Stenosis</t>
    <phoneticPr fontId="4"/>
  </si>
  <si>
    <t>Narrowing of the opening of one or more of the four valves of the heart.</t>
    <phoneticPr fontId="4"/>
  </si>
  <si>
    <t>Narrowing of the opening of one or more of the four valves of the heart.</t>
    <phoneticPr fontId="2"/>
  </si>
  <si>
    <t>C62433</t>
    <phoneticPr fontId="4"/>
  </si>
  <si>
    <t>Aortic Stenosis</t>
    <phoneticPr fontId="4"/>
  </si>
  <si>
    <t>Narrowing of the orifice of the aortic valve or of the supravalvular or subvalvular regions.</t>
    <phoneticPr fontId="2"/>
  </si>
  <si>
    <t>Narrowing of the orifice of the aortic valve.</t>
    <phoneticPr fontId="4"/>
  </si>
  <si>
    <t>Narrowing of the orifice of the aortic valve or of the supravalvular or subvalvular regions.</t>
    <phoneticPr fontId="2"/>
  </si>
  <si>
    <t>C50462</t>
    <phoneticPr fontId="4"/>
  </si>
  <si>
    <t>Mitral Stenosis</t>
    <phoneticPr fontId="4"/>
  </si>
  <si>
    <t>Narrowing of the left atrio-ventricular mitral orifice.</t>
    <phoneticPr fontId="4"/>
  </si>
  <si>
    <t>Narrowing of the left atrioventricular mitral orifice.</t>
    <phoneticPr fontId="4"/>
  </si>
  <si>
    <t>Narrowing of the left atrio-ventricular mitral orifice.</t>
    <phoneticPr fontId="2"/>
  </si>
  <si>
    <t>C50654</t>
    <phoneticPr fontId="4"/>
  </si>
  <si>
    <t>Pulmonary Stenosis</t>
    <phoneticPr fontId="4"/>
  </si>
  <si>
    <t>Narrowing of the opening between the pulmonary artery and the right ventricle, usually at the level of the valve leaflets.</t>
    <phoneticPr fontId="4"/>
  </si>
  <si>
    <t>Narrowing of the opening between the pulmonary artery and the right ventricle, usually at the level of the valve leaflets.</t>
    <phoneticPr fontId="2"/>
  </si>
  <si>
    <t>C50715</t>
    <phoneticPr fontId="4"/>
  </si>
  <si>
    <t>Tricuspid Stenosis</t>
    <phoneticPr fontId="4"/>
  </si>
  <si>
    <t>Narrowing or stricture of the tricuspid orifice of the heart.</t>
    <phoneticPr fontId="4"/>
  </si>
  <si>
    <t>Narrowing or stricture of the tricuspid orifice of the heart.</t>
    <phoneticPr fontId="4"/>
  </si>
  <si>
    <t>Narrowing or stricture of the tricuspid orifice of the heart.</t>
    <phoneticPr fontId="2"/>
  </si>
  <si>
    <t>C50783</t>
    <phoneticPr fontId="4"/>
  </si>
  <si>
    <t>Ventricular Hypertrophy</t>
  </si>
  <si>
    <t>Enlargement or overgrowth of the myocardium.</t>
    <phoneticPr fontId="2"/>
  </si>
  <si>
    <t>Category (Level 1) 7. Respiratory System</t>
    <phoneticPr fontId="2"/>
  </si>
  <si>
    <t>Acute Bronchitis</t>
    <phoneticPr fontId="2"/>
  </si>
  <si>
    <t>Acute inflammation and edema of the larger bronchi caused by viruses or bacteria. Signs and symptoms include cough, sputum production, shortness of breath, and wheezing</t>
    <phoneticPr fontId="2"/>
  </si>
  <si>
    <t>Acute inflammation and edema of the larger bronchi.</t>
    <phoneticPr fontId="2"/>
  </si>
  <si>
    <t>C26932</t>
  </si>
  <si>
    <t>Chronic Bronchitis</t>
    <phoneticPr fontId="2"/>
  </si>
  <si>
    <t>An acute or chronic inflammatory process affecting the bronchi.</t>
  </si>
  <si>
    <t>Chronic inflammation and edema of the larger bronchi.</t>
    <phoneticPr fontId="2"/>
  </si>
  <si>
    <t>C2911</t>
  </si>
  <si>
    <t>Adult Respiratory Distress Syndrome</t>
    <phoneticPr fontId="0"/>
  </si>
  <si>
    <t>Progressive and life-threatening pulmonary distress in the absence of an underlying pulmonary condition, usually following major trauma or surgery. Cases of neonatal respiratory distress syndrome are not included in this definition.</t>
  </si>
  <si>
    <t>C3353</t>
    <phoneticPr fontId="0"/>
  </si>
  <si>
    <t>Airway Obstruction</t>
    <phoneticPr fontId="0"/>
  </si>
  <si>
    <t>Blockage of air flow in the respiratory tract.</t>
  </si>
  <si>
    <t xml:space="preserve"> Blockage of air flow in the respiratory tract.</t>
  </si>
  <si>
    <t>C50456</t>
    <phoneticPr fontId="0"/>
  </si>
  <si>
    <t>Apnea</t>
  </si>
  <si>
    <t>Cessation of breathing.</t>
    <phoneticPr fontId="0"/>
  </si>
  <si>
    <t>Transient cessation of respiration.</t>
  </si>
  <si>
    <t>C26698</t>
    <phoneticPr fontId="0"/>
  </si>
  <si>
    <t>Aspiration Pneumonitis</t>
    <phoneticPr fontId="2"/>
  </si>
  <si>
    <t> Inflammation of the lungs due to the inhalation of solid or liquid material.</t>
  </si>
  <si>
    <t>NEW</t>
    <phoneticPr fontId="2"/>
  </si>
  <si>
    <t>Aspiration/Inhalation</t>
    <phoneticPr fontId="2"/>
  </si>
  <si>
    <t>The entry of foreign material past the trachea, and into the lower respiratory tract. Oro-pharyngeal or gastric secretions are the most commonly aspirated materials, and can cause a pneumonitis or pneumonia.</t>
  </si>
  <si>
    <t>The entry of foreign material past the trachea, and into the lower respiratory tract.</t>
    <phoneticPr fontId="2"/>
  </si>
  <si>
    <t>C28245</t>
    <phoneticPr fontId="0"/>
  </si>
  <si>
    <t>Asthma</t>
    <phoneticPr fontId="0"/>
  </si>
  <si>
    <t>A chronic respiratory disease manifested as difficulty breathing due to the narrowing of bronchial passageways.</t>
  </si>
  <si>
    <t>Transient cessation of respiration.</t>
    <phoneticPr fontId="2"/>
  </si>
  <si>
    <t>C28397</t>
    <phoneticPr fontId="0"/>
  </si>
  <si>
    <t xml:space="preserve">Bronchial Hemorrhage
</t>
    <phoneticPr fontId="2"/>
  </si>
  <si>
    <t>5. Vascular system</t>
  </si>
  <si>
    <t>Bronchospasm</t>
  </si>
  <si>
    <t>Sudden contraction of the smooth muscles of the bronchial wall.</t>
  </si>
  <si>
    <t>C34439</t>
    <phoneticPr fontId="0"/>
  </si>
  <si>
    <t>Choking/Strangulation</t>
    <phoneticPr fontId="0"/>
  </si>
  <si>
    <t>A condition caused by blocking the airways to the lungs and interference with the respiration by compression or obstruction of the larynx or trachea.
Interference with respiration by compression or obstruction of the larynx or trachea.</t>
    <phoneticPr fontId="0"/>
  </si>
  <si>
    <t>Interference with respiration by compression or obstruction of the larynx or trachea.</t>
    <phoneticPr fontId="0"/>
  </si>
  <si>
    <t>C50494</t>
    <phoneticPr fontId="0"/>
  </si>
  <si>
    <t>Chronic obstructive pulmonary disease (COPD)</t>
    <phoneticPr fontId="0"/>
  </si>
  <si>
    <t>A chronic and progressive lung disorder characterized by the loss of elasticity of the bronchial tree and the air sacs, destruction of the air sacs wall, thickening of the bronchial wall, and mucous accumulation in the bronchial tree. The pathologic changes result in the disruption of the air flow in the bronchial airways. Signs and symptoms include shortness of breath, wheezing, productive cough, and chest tightness. The two main types of chronic obstructive pulmonary disease are chronic obstructive bronchitis and emphysema.</t>
    <phoneticPr fontId="0"/>
  </si>
  <si>
    <t>A chronic and progressive lung disorder characterized by the loss of elasticity of the bronchial tree and the air sacs, destruction of the air sacs wall, thickening of the bronchial wall, and mucous accumulation in the bronchial tree. The pathologic changes result in the disruption of the air flow in the bronchial airways. Signs and symptoms include shortness of breath, wheezing, productive cough, and chest tightness. The two main types of chronic obstructive pulmonary disease are chronic obstructive bronchitis and emphysema.</t>
    <phoneticPr fontId="10"/>
  </si>
  <si>
    <t>C3199</t>
    <phoneticPr fontId="0"/>
  </si>
  <si>
    <t>2237</t>
    <phoneticPr fontId="2"/>
  </si>
  <si>
    <t xml:space="preserve">Pulmonary Emphysema </t>
    <phoneticPr fontId="0"/>
  </si>
  <si>
    <t>A condition of the lung characterized by increase beyond normal in the size of air spaces distal to the terminal bronchioles, either from dilatation of the alveoli or from destruction of their walls.</t>
    <phoneticPr fontId="0"/>
  </si>
  <si>
    <t>A subcategory of chronic obstructive pulmonary disease (COPD). It occurs in people who smoke and suffer from chronic bronchitis. It is characterized by inflation of the alveoli, alveolar wall damage, and reduction in the number of alveoli, resulting in difficulty breathing.</t>
  </si>
  <si>
    <t>A condition characterized by increase beyond normal in the size of air spaces distal to the terminal bronchioles, either from dilatation of the alveoli or from destruction of their walls.</t>
    <phoneticPr fontId="2"/>
  </si>
  <si>
    <t>C3348</t>
    <phoneticPr fontId="0"/>
  </si>
  <si>
    <t>Cough</t>
  </si>
  <si>
    <t>A sudden, often repetitive, spasmodic contraction of the thoracic cavity, resulting in violent release of air from the lungs, and usually accompanied by a distinctive sound.</t>
    <phoneticPr fontId="2"/>
  </si>
  <si>
    <t>NEW</t>
    <phoneticPr fontId="2"/>
  </si>
  <si>
    <t>Decreased Peak Expiratory Flowrate</t>
    <phoneticPr fontId="2"/>
  </si>
  <si>
    <t>A decrease of the greatest rate of flow that can be achieved during forced expiration beginning with the lungs fully inflated.</t>
  </si>
  <si>
    <t>Decreased expiratory peak flow measurement achieved during forced expiration that primarily reflects changes in upper airway conductance and may be of limited use in evaluation of changes in peripheral airway conductance. Evaluation of peak flow performance is subjective, and, therefore, acceptability criteria are lacking. Because the maneuver is effort and volume dependent, the patient must be encouraged to perform as vigorously as clinically feasible. The results of subjective evaluation may be difficult to interpret consistently. A validated dyspnea rating scale may be useful.</t>
    <phoneticPr fontId="2"/>
  </si>
  <si>
    <t>Decrease in the maximum flow rate generated during a forceful exhalation, starting from full lung inflation.</t>
    <phoneticPr fontId="2"/>
  </si>
  <si>
    <t>C50525</t>
    <phoneticPr fontId="0"/>
  </si>
  <si>
    <t>Increased Peak Expiratory Flowrate</t>
    <phoneticPr fontId="2"/>
  </si>
  <si>
    <t>An increase of the greatest rate of flow that can be achieved during forced expiration beginning with the lungs fully inflated.</t>
    <phoneticPr fontId="0"/>
  </si>
  <si>
    <t>An increase of the greatest rate of flow that can be achieved during forced expiration beginning with the lungs fully inflated.</t>
    <phoneticPr fontId="2"/>
  </si>
  <si>
    <t>C50610</t>
    <phoneticPr fontId="0"/>
  </si>
  <si>
    <t>Decreased Respiratory Rate</t>
    <phoneticPr fontId="2"/>
  </si>
  <si>
    <t>Abnormal decrease of rate of breathing.</t>
    <phoneticPr fontId="0"/>
  </si>
  <si>
    <t>A condition beginning in the first day of life that results from inadequate surfactant production, causing increased work of breathing and impaired gas exchange.</t>
  </si>
  <si>
    <t>C50474</t>
    <phoneticPr fontId="0"/>
  </si>
  <si>
    <t>Increased Respiratory Rate</t>
    <phoneticPr fontId="2"/>
  </si>
  <si>
    <t>Abnormal increase of rate of breathing.</t>
    <phoneticPr fontId="0"/>
  </si>
  <si>
    <t>Abnormal increase of rate of breathing.</t>
    <phoneticPr fontId="2"/>
  </si>
  <si>
    <t>C50767</t>
    <phoneticPr fontId="0"/>
  </si>
  <si>
    <t>Dyspnea</t>
    <phoneticPr fontId="0"/>
  </si>
  <si>
    <t>An uncomfortable sensation of difficulty breathing. It may present as an acute or chronic sign of an underlying respiratory or heart disorder.</t>
    <phoneticPr fontId="0"/>
  </si>
  <si>
    <t>An uncomfortable sensation of difficulty breathing. It may present as an acute or chronic sign of an underlying respiratory or heart disorder.</t>
    <phoneticPr fontId="2"/>
  </si>
  <si>
    <t>C2998</t>
    <phoneticPr fontId="0"/>
  </si>
  <si>
    <t>Forced Expiratory Volume Decreased</t>
    <phoneticPr fontId="2"/>
  </si>
  <si>
    <t>A decrease in the fraction of the forced vital capacity that is exhaled in a specific number of seconds.</t>
    <phoneticPr fontId="0"/>
  </si>
  <si>
    <t>A decrease in the fraction of the forced vital capacity that is exhaled in a specific number of seconds.</t>
    <phoneticPr fontId="2"/>
  </si>
  <si>
    <t>C50524</t>
    <phoneticPr fontId="0"/>
  </si>
  <si>
    <t>Forced Expiratory Volume Increased</t>
    <phoneticPr fontId="2"/>
  </si>
  <si>
    <t>An increase in the fraction of the forced vital capacity that is exhaled in a specific number of seconds.</t>
    <phoneticPr fontId="0"/>
  </si>
  <si>
    <t>An increase in the fraction of the forced vital capacity that is exhaled in a specific number of seconds.</t>
    <phoneticPr fontId="2"/>
  </si>
  <si>
    <t>C50609</t>
    <phoneticPr fontId="0"/>
  </si>
  <si>
    <t>Hemoptysis</t>
  </si>
  <si>
    <t>Coughing up blood from the respiratory tract.</t>
    <phoneticPr fontId="2"/>
  </si>
  <si>
    <t>C3094</t>
  </si>
  <si>
    <t>Hemothorax</t>
  </si>
  <si>
    <t>A collection of blood in the pleural cavity.</t>
  </si>
  <si>
    <t>A collection of blood in the pleural cavity.</t>
    <phoneticPr fontId="2"/>
  </si>
  <si>
    <t>C50582</t>
  </si>
  <si>
    <t>Hiccups</t>
  </si>
  <si>
    <t>An involuntary contraction of the diaphragm against closed vocal cords, producing the "hic" sound.</t>
    <phoneticPr fontId="2"/>
  </si>
  <si>
    <t>C37966</t>
  </si>
  <si>
    <t>High Oxygen Saturation</t>
    <phoneticPr fontId="2"/>
  </si>
  <si>
    <t>The calculated measurements indicating the degree to which oxygen is bound to hemoglobin is high.</t>
  </si>
  <si>
    <r>
      <t>A high level of the degree to which oxygen is bound to hemoglobin given as a percentage calculated by dividing the maximum oxygen capacity into the actual oxygen content and multiplying by 100. Oxygen saturation usually is measured using pulse oximetry.</t>
    </r>
    <r>
      <rPr>
        <sz val="11"/>
        <color rgb="FFFF0000"/>
        <rFont val="Arial"/>
        <family val="2"/>
      </rPr>
      <t/>
    </r>
  </si>
  <si>
    <t>A high level of the degree to which oxygen is bound to hemoglobin given as a percentage calculated by dividing the maximum oxygen capacity into the actual oxygen content and multiplying by 100. Oxygen saturation usually is measured using pulse oximetry.</t>
    <phoneticPr fontId="2"/>
  </si>
  <si>
    <t>C50584</t>
    <phoneticPr fontId="0"/>
  </si>
  <si>
    <t xml:space="preserve">Low Oxygen Saturation
</t>
    <phoneticPr fontId="2"/>
  </si>
  <si>
    <t>The calculated measurements indicating the degree to which oxygen is bound to hemoglobin is low.</t>
    <phoneticPr fontId="0"/>
  </si>
  <si>
    <t>A low level of the degree to which oxygen is bound to hemoglobin given as a percentage calculated by dividing the maximum oxygen capacity into the actual oxygen content and multiplying by 100. Oxygen saturation usually is measured using pulse oximetry.</t>
    <phoneticPr fontId="2"/>
  </si>
  <si>
    <t>A low level of the degree to which oxygen is bound to hemoglobin given as a percentage calculated by dividing the maximum oxygen capacity into the actual oxygen content and multiplying by 100. Oxygen saturation usually is measured using pulse oximetry.</t>
    <phoneticPr fontId="2"/>
  </si>
  <si>
    <t>C50640</t>
    <phoneticPr fontId="0"/>
  </si>
  <si>
    <t>Hyperventilation</t>
  </si>
  <si>
    <t>Abnormally prolonged, rapid, and deep breathing.</t>
  </si>
  <si>
    <t>Abnormally prolonged, rapid, and deep breathing.</t>
    <phoneticPr fontId="2"/>
  </si>
  <si>
    <t>C50590</t>
  </si>
  <si>
    <t>Hypoventilation</t>
  </si>
  <si>
    <t>A state in which there is a reduced amount of air entering the pulmonary alveoli.</t>
  </si>
  <si>
    <t>A state in which there is a reduced amount of air entering the pulmonary alveoli.</t>
    <phoneticPr fontId="2"/>
  </si>
  <si>
    <t>C50594</t>
  </si>
  <si>
    <t xml:space="preserve">Hypoxia
</t>
  </si>
  <si>
    <t>A decrease in the amount of oxygen in the body. Symptoms range from mild (impaired judgment, memory loss, impaired motor coordination) to severe (seizures and coma).</t>
    <phoneticPr fontId="2"/>
  </si>
  <si>
    <t>C3890</t>
  </si>
  <si>
    <t>Anoxia</t>
    <phoneticPr fontId="2"/>
  </si>
  <si>
    <t>Absence or reduction of oxygen in body tissue.</t>
    <phoneticPr fontId="2"/>
  </si>
  <si>
    <t>C2876</t>
  </si>
  <si>
    <t>Asphyxia</t>
    <phoneticPr fontId="2"/>
  </si>
  <si>
    <t>A condition due to lack of oxygen in respired air, resulting in impending or actual cessation of life.</t>
  </si>
  <si>
    <t>A state of general hypoxia and hypercapnea, resulting in acidosis, which affects all tissues in the body.</t>
    <phoneticPr fontId="2"/>
  </si>
  <si>
    <t>A state of general hypoxia and hypercapnea, resulting in acidosis, which affects all tissues in the body and may result in impeding or actual cessation of life</t>
    <phoneticPr fontId="2"/>
  </si>
  <si>
    <t>C50465</t>
    <phoneticPr fontId="4"/>
  </si>
  <si>
    <t xml:space="preserve">Mediastinal Shift 
</t>
  </si>
  <si>
    <t>Normal location of the mediastinum changes to the right or left, depending upon the underlying cause.</t>
    <phoneticPr fontId="0"/>
  </si>
  <si>
    <t>Displacement of structures in the thoracic cavity in one direction due to increased pleural pressure on the contralateral side.</t>
    <phoneticPr fontId="2"/>
  </si>
  <si>
    <t>Displacement of structures in the thoracic cavity in one direction due to increased pleural pressure on the contralateral side.</t>
    <phoneticPr fontId="2"/>
  </si>
  <si>
    <t>C50645</t>
    <phoneticPr fontId="0"/>
  </si>
  <si>
    <t xml:space="preserve">Nasal Obstruction
</t>
    <phoneticPr fontId="0"/>
  </si>
  <si>
    <t xml:space="preserve">Blockage of the nasal passages. </t>
    <phoneticPr fontId="2"/>
  </si>
  <si>
    <t xml:space="preserve">Blockage of the nasal passages. </t>
    <phoneticPr fontId="4"/>
  </si>
  <si>
    <t>C50662</t>
    <phoneticPr fontId="0"/>
  </si>
  <si>
    <t xml:space="preserve">Neovascularization
</t>
    <phoneticPr fontId="0"/>
  </si>
  <si>
    <t>The formation of new or recent blood vessels. The vasculature network is critical to the development of neoplasms. As the tumor burden grows, vascular endothial cells are recruited to form new blood vessels as an increased demand for blood and nourishment is required.
The formation of new or recent blood vessels. The vasculature network is critical to the development of neoplasms. As the tumor burden grows, vascular endothelial cells are recruited to form new blood vessels as an increased demand for blood and nourishment is required.</t>
  </si>
  <si>
    <t>The formation of new blood vessels.</t>
  </si>
  <si>
    <t>C16900</t>
    <phoneticPr fontId="0"/>
  </si>
  <si>
    <t>Overinflation of Lung</t>
    <phoneticPr fontId="0"/>
  </si>
  <si>
    <t>Abnormal permanent enlargement of the lung air spaces distal to terminal bronchiole not resulted from wall destruction, e.g. due to loss of opposite lung.</t>
    <phoneticPr fontId="0"/>
  </si>
  <si>
    <t>Abnormal permanent enlargement of the lung air spaces distal to terminal bronchiole not resulted from wall destruction, e.g. due to loss of opposite lung.</t>
    <phoneticPr fontId="2"/>
  </si>
  <si>
    <t>C50644</t>
    <phoneticPr fontId="0"/>
  </si>
  <si>
    <t>Pharyngitis</t>
    <phoneticPr fontId="0"/>
  </si>
  <si>
    <t>A low level of the degree to which oxygen is bound to hemoglobin given as a percentage calculated by dividing the maximum oxygen capacity into the actual oxygen content and multiplying by 100. Oxygen saturation usually is measured using pulse oximetry.</t>
    <phoneticPr fontId="0"/>
  </si>
  <si>
    <t>C26851</t>
    <phoneticPr fontId="0"/>
  </si>
  <si>
    <t>Pleural Effusion</t>
  </si>
  <si>
    <t>Increased amounts of fluid within the pleural cavity. Symptoms include shortness of breath, cough, and chest pain. It is usually caused by lung infections, congestive heart failure, pleural and lung tumors, connective tissue disorders, and trauma.</t>
    <phoneticPr fontId="0"/>
  </si>
  <si>
    <t>Increased amounts of fluid within the pleural cavity. Symptoms include shortness of breath, cough, and chest pain. It is usually caused by lung infections, congestive heart failure, pleural and lung tumors, connective tissue disorders, and trauma.</t>
  </si>
  <si>
    <t>C3331</t>
    <phoneticPr fontId="0"/>
  </si>
  <si>
    <t xml:space="preserve">Pleural Empyema
</t>
    <phoneticPr fontId="2"/>
  </si>
  <si>
    <t>An accumulation of pus in the pleural space</t>
    <phoneticPr fontId="4"/>
  </si>
  <si>
    <t>Pneumonia</t>
    <phoneticPr fontId="2"/>
  </si>
  <si>
    <t>An acute, acute and chronic, or chronic inflammation focally or diffusely affecting the lung parenchyma, due to infections (viruses, fungi, mycoplasma, or bacteria), treatment (e.g. radiation), or exposure (inhalation) to chemicals. Symptoms include cough, shortness of breath, fevers, chills, chest pain, headache, sweating, and weakness.</t>
    <phoneticPr fontId="0"/>
  </si>
  <si>
    <t>An acute, acute and chronic, or chronic inflammation focally or diffusely affecting the lung parenchyma, due to infections (viruses, fungi, mycoplasma, or bacteria), treatment (e.g. radiation), or exposure (inhalation) to chemicals. Symptoms include cough, shortness of breath, fevers, chills, chest pain, headache, sweating, and weakness.</t>
    <phoneticPr fontId="2"/>
  </si>
  <si>
    <t>C3333</t>
    <phoneticPr fontId="0"/>
  </si>
  <si>
    <t>19. Infections</t>
  </si>
  <si>
    <t>Bronchopneumonia</t>
    <phoneticPr fontId="0"/>
  </si>
  <si>
    <t>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t>
    <phoneticPr fontId="0"/>
  </si>
  <si>
    <t>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t>
    <phoneticPr fontId="2"/>
  </si>
  <si>
    <t>C26710</t>
    <phoneticPr fontId="0"/>
  </si>
  <si>
    <t>Pneumothorax</t>
  </si>
  <si>
    <t>Abnormal presence of air in the pleural cavity.</t>
    <phoneticPr fontId="0"/>
  </si>
  <si>
    <t>Abnormal presence of air in the pleural cavity.</t>
    <phoneticPr fontId="2"/>
  </si>
  <si>
    <t>C38006</t>
    <phoneticPr fontId="0"/>
  </si>
  <si>
    <t>Pulmonary Dysfunction</t>
    <phoneticPr fontId="0"/>
  </si>
  <si>
    <t>Impaired or abnormal functioning of the pulmonary system causing multiple pulmonary issues.</t>
  </si>
  <si>
    <t>C50712</t>
    <phoneticPr fontId="0"/>
  </si>
  <si>
    <t>Pulmonary Edema</t>
    <phoneticPr fontId="0"/>
  </si>
  <si>
    <t>Accumulation of fluid in the lung tissues causing disturbance of the gas exchange that may lead to respiratory failure. It is caused by direct injury to the lung parenchyma or congestive heart failure. The symptoms may appear suddenly or gradually. Suddenly appearing symptoms include difficulty breathing, feeling of suffocation, and coughing associated with frothy sputum. Gradually appearing symptoms include difficulty breathing while lying in bed, shortness of breath during activity, and weight gain (in patients with congestive heart failure).</t>
    <phoneticPr fontId="0"/>
  </si>
  <si>
    <t>Accumulation of fluid in the lung tissues causing disturbance of the gas exchange that may lead to respiratory failure. It is caused by direct injury to the lung parenchyma or congestive heart failure. The symptoms may appear suddenly or gradually. Suddenly appearing symptoms include difficulty breathing, feeling of suffocation, and coughing associated with frothy sputum. Gradually appearing symptoms include difficulty breathing while lying in bed, shortness of breath during activity, and weight gain (in patients with congestive heart failure).</t>
    <phoneticPr fontId="2"/>
  </si>
  <si>
    <t>C26868</t>
    <phoneticPr fontId="0"/>
  </si>
  <si>
    <t>Pulmonary Hypertension</t>
  </si>
  <si>
    <t xml:space="preserve">Increased pressure within the pulmonary circulation due to lung or heart disorder. </t>
    <phoneticPr fontId="2"/>
  </si>
  <si>
    <t>Pulmonary Infarction</t>
    <phoneticPr fontId="0"/>
  </si>
  <si>
    <t>Localized necrosis of lung tissue caused by obstruction of the arterial blood supply, most often due to pulmonary embolism.</t>
    <phoneticPr fontId="0"/>
  </si>
  <si>
    <t>Localized necrosis of lung tissue caused by obstruction of the arterial blood supply, most often due to pulmonary embolism.</t>
    <phoneticPr fontId="2"/>
  </si>
  <si>
    <t>C50714</t>
    <phoneticPr fontId="0"/>
  </si>
  <si>
    <t>Pulmonary Insufficiency</t>
    <phoneticPr fontId="0"/>
  </si>
  <si>
    <t>Impairment of gas exchange within the lungs secondary to a disease process, neoplasm, or trauma, possibly resulting in hypoxia, hypercarbia, or both, but not requiring intubation or mechanical ventilation. Patients are normally managed with pharmaceutical therapy, supplemental oxygen, or both.</t>
    <phoneticPr fontId="0"/>
  </si>
  <si>
    <t>Impairment of gas exchange within the lungs secondary to a disease process, neoplasm, or trauma, possibly resulting in hypoxia, hypercarbia, or both, but not requiring intubation or mechanical ventilation. Patients are normally managed with pharmaceutical therapy, supplemental oxygen, or both.</t>
    <phoneticPr fontId="2"/>
  </si>
  <si>
    <t>C51447</t>
    <phoneticPr fontId="0"/>
  </si>
  <si>
    <t xml:space="preserve">Respiratory Acidosis
</t>
    <phoneticPr fontId="2"/>
  </si>
  <si>
    <t>A state due to excess retention of carbon dioxide in the body.</t>
    <phoneticPr fontId="0"/>
  </si>
  <si>
    <t>A condition in which the blood pH is less than normal, secondary to impaired gas exchange.</t>
  </si>
  <si>
    <t>C50728</t>
    <phoneticPr fontId="0"/>
  </si>
  <si>
    <t xml:space="preserve">Respiratory Alkalosis
</t>
    <phoneticPr fontId="2"/>
  </si>
  <si>
    <t>A pathologic condition resulting from accumulation of base, or from loss of acid without comparable loss of base in the body fluids, and characterized by decrease in hydrogen ion concentration.</t>
  </si>
  <si>
    <t>A condition in which the blood pH is greater than normal, secondary to impaired gas exchange.</t>
  </si>
  <si>
    <t>C50729</t>
    <phoneticPr fontId="0"/>
  </si>
  <si>
    <t>Respiratory Arrest</t>
    <phoneticPr fontId="2"/>
  </si>
  <si>
    <t>Cessation of breathing function.</t>
  </si>
  <si>
    <t>Respiratory Distress</t>
    <phoneticPr fontId="0"/>
  </si>
  <si>
    <t>A pathological increase in the effort and frequency of breathing movements.</t>
    <phoneticPr fontId="0"/>
  </si>
  <si>
    <t>A pathological increase in the effort and frequency of breathing movements.</t>
    <phoneticPr fontId="2"/>
  </si>
  <si>
    <t>C27165</t>
    <phoneticPr fontId="0"/>
  </si>
  <si>
    <t>Respiratory Distress Syndrome of Newborns</t>
    <phoneticPr fontId="2"/>
  </si>
  <si>
    <t>A condition of the newborn marked by dyspnea with cyanosis, most frequently occurring in premature infants, children of diabetic mothers and infants delivered by cesarean section, and sometimes with no predisposing cause.</t>
    <phoneticPr fontId="0"/>
  </si>
  <si>
    <t>A condition of the newborn marked by dyspnea with cyanosis, most frequently occurring in premature infants, children of diabetic mothers and infants delivered by cesarean section, and sometimes with no predisposing cause.
A condition beginning in the first day of life that results from inadequate surfactant production, causing increased work of breathing and impaired gas exchange.</t>
    <phoneticPr fontId="2"/>
  </si>
  <si>
    <t>A condition of the newborn marked by dyspnea with cyanosis, most frequently occurring in premature infants, children of diabetic mothers and infants delivered by cesarean section, and sometimes with no predisposing cause.
Typically beginning in the first day of life, this dondition results from inadequate surfactant production, causing increased work of breathing and impaired gas exchange.</t>
  </si>
  <si>
    <t>C27560</t>
    <phoneticPr fontId="0"/>
  </si>
  <si>
    <t>Respiratory failure</t>
    <phoneticPr fontId="0"/>
  </si>
  <si>
    <t>The significant impairment of gas exchange within the lungs resulting in hypoxia, hypercarbia, or both, to the extent that organ tissue perfusion is severely compromised. Causes include chronic obstructive pulmonary disease, asthma, emphysema, acute respiratory distress syndrome, pneumonia, pulmonary edema, pneumothorax, and congestive heart failure. Treatment requires intubation and mechanical ventilation until the time the lungs recover sufficient function.</t>
    <phoneticPr fontId="0"/>
  </si>
  <si>
    <t>The significant impairment of gas exchange within the lungs resulting in hypoxia, hypercarbia, or both, to the extent that organ tissue perfusion is severely compromised. Causes include chronic obstructive pulmonary disease, asthma, emphysema, acute respiratory distress syndrome, pneumonia, pulmonary edema, pneumothorax, and congestive heart failure. Treatment requires intubation and mechanical ventilation until the time the lungs recover sufficient function.</t>
    <phoneticPr fontId="2"/>
  </si>
  <si>
    <t>C26872</t>
    <phoneticPr fontId="0"/>
  </si>
  <si>
    <r>
      <t>Respiratory Tract Infection</t>
    </r>
    <r>
      <rPr>
        <strike/>
        <sz val="11"/>
        <rFont val="Arial"/>
        <family val="2"/>
      </rPr>
      <t/>
    </r>
  </si>
  <si>
    <t>An infectious process affecting the upper respiratory tract (nose, paranasal sinuses, pharynx, larynx, or trachea). Symptoms include congestion, sneezing, coughing, fever, and sore throat.</t>
  </si>
  <si>
    <t>An infectious disease affecting the respiratory tract.</t>
    <phoneticPr fontId="2"/>
  </si>
  <si>
    <t>C35650</t>
  </si>
  <si>
    <r>
      <t xml:space="preserve">Sinus perforation
</t>
    </r>
    <r>
      <rPr>
        <sz val="11"/>
        <rFont val="ＭＳ Ｐゴシック"/>
        <family val="3"/>
        <charset val="128"/>
      </rPr>
      <t xml:space="preserve">
</t>
    </r>
  </si>
  <si>
    <t>A rupture in the sinus tissue due to traumatic or pathologic processes.</t>
    <phoneticPr fontId="0"/>
  </si>
  <si>
    <t>A rupture in the sinus tissue due to traumatic or pathologic processes.</t>
    <phoneticPr fontId="2"/>
  </si>
  <si>
    <t>C50741</t>
    <phoneticPr fontId="0"/>
  </si>
  <si>
    <t>Sneezing</t>
  </si>
  <si>
    <t>A symptom consisting of the involuntary expulsion of air from the nose.</t>
    <phoneticPr fontId="4"/>
  </si>
  <si>
    <t>A symptom consisting of the involuntary expulsion of air from the nose.</t>
    <phoneticPr fontId="2"/>
  </si>
  <si>
    <t>C50746</t>
    <phoneticPr fontId="4"/>
  </si>
  <si>
    <t>Sore Throat</t>
    <phoneticPr fontId="4"/>
  </si>
  <si>
    <t>Any kind of inflammatory process of the tonsils, pharynx, or/and larynx characterized by pain in swallowing.</t>
    <phoneticPr fontId="4"/>
  </si>
  <si>
    <t>Any kind of inflammatory process of the tonsils, pharynx, or/and larynx characterized by pain in swallowing.</t>
    <phoneticPr fontId="2"/>
  </si>
  <si>
    <t>C50747</t>
    <phoneticPr fontId="4"/>
  </si>
  <si>
    <t>Stacking Breaths</t>
    <phoneticPr fontId="3"/>
  </si>
  <si>
    <t>Condition where there are a greater number of inhalations relative to the number of exhalations.</t>
    <phoneticPr fontId="3"/>
  </si>
  <si>
    <t>Condition where there are a greater number of inhalations relative to the number of exhalations.</t>
    <phoneticPr fontId="2"/>
  </si>
  <si>
    <t>C50752</t>
    <phoneticPr fontId="3"/>
  </si>
  <si>
    <t>Suffocation</t>
    <phoneticPr fontId="4"/>
  </si>
  <si>
    <t>The stopping of respiration or the asphyxia that results from it.</t>
    <phoneticPr fontId="4"/>
  </si>
  <si>
    <t>The stopping of respiration or the asphyxia that results from it.</t>
    <phoneticPr fontId="2"/>
  </si>
  <si>
    <t>C50762</t>
    <phoneticPr fontId="4"/>
  </si>
  <si>
    <t>Ventilator Dependent</t>
    <phoneticPr fontId="4"/>
  </si>
  <si>
    <t>A condition that requires mechanical life support due to inability to breath effectively to maintain normal levels of oxygen and carbon dioxide in the body.</t>
    <phoneticPr fontId="2"/>
  </si>
  <si>
    <t>C50430</t>
    <phoneticPr fontId="4"/>
  </si>
  <si>
    <t>Category (Level 1) 8. Eye</t>
    <phoneticPr fontId="2"/>
  </si>
  <si>
    <t>Capsular Bag Tear</t>
    <phoneticPr fontId="2"/>
  </si>
  <si>
    <t xml:space="preserve">A tear in the capsular bag housing the lens.
</t>
  </si>
  <si>
    <t>C50702</t>
    <phoneticPr fontId="0"/>
  </si>
  <si>
    <t xml:space="preserve">Cataract </t>
    <phoneticPr fontId="0"/>
  </si>
  <si>
    <t>Partial or complete opacity of the crystalline lens of one or both eyes that decreases visual acuity and eventually results in blindness. Some cataracts appear in infancy or in childhood, but most develop in older individuals. (Sternberg Diagnostic Surgical Pathology, 3rd ed.)</t>
  </si>
  <si>
    <t xml:space="preserve"> C26713</t>
    <phoneticPr fontId="0"/>
  </si>
  <si>
    <t>Chemosis</t>
    <phoneticPr fontId="4"/>
  </si>
  <si>
    <t>Excessive edema of the ocular conjunctiva.</t>
    <phoneticPr fontId="4"/>
  </si>
  <si>
    <t>Edema of the mucous membrane of the eyeball and eyelid lining.</t>
    <phoneticPr fontId="2"/>
  </si>
  <si>
    <t>C50490</t>
    <phoneticPr fontId="4"/>
  </si>
  <si>
    <t>Conjunctivitis</t>
    <phoneticPr fontId="0"/>
  </si>
  <si>
    <t>Inflammation of the conjunctiva of the eye.</t>
  </si>
  <si>
    <t>C34504</t>
    <phoneticPr fontId="0"/>
  </si>
  <si>
    <t>Corneal Clouding/Hazing</t>
    <phoneticPr fontId="2"/>
  </si>
  <si>
    <t>Diffuse edema of the central region of the cornea, usually associated with the wearing of hard contact lenses, but may also occur in keratoconus.</t>
  </si>
  <si>
    <t>Clouding of the middle area of the cornea, usually as a result of scarring due to Infection, injury, or inflammation.</t>
  </si>
  <si>
    <t>C34455</t>
    <phoneticPr fontId="0"/>
  </si>
  <si>
    <t xml:space="preserve">Corneal Decompensation </t>
    <phoneticPr fontId="0"/>
  </si>
  <si>
    <t>Inability to maintain corneal integrity; or corneal edema resulting from failure of the corneal endothelium to maintain detumescence.</t>
    <phoneticPr fontId="2"/>
  </si>
  <si>
    <t>Endothelial decompensation that is manifested by opacity of the cornea. The condition often occurs as a nonspecific response to mechanical injury from incidental corneal contact by intraocular instruments during surgery; chemical injury from the improper use of intraocular drugs, drugs containing preservatives, or from residues from inadequate rinsing of detergents or other residues from surgical instruments. The most common causes of corneal endothelial decompensation in the adult population are cataract removal/IOL-related endothelial loss and Fuchs dystrophy. When severe, corneal endothelial decompensation requires corneal transplantation.</t>
    <phoneticPr fontId="0"/>
  </si>
  <si>
    <t xml:space="preserve">Inability to maintain corneal integrity; or corneal edema resulting from failure of the corneal endothelium to maintain detumescence.
</t>
    <phoneticPr fontId="2"/>
  </si>
  <si>
    <t>C50507</t>
    <phoneticPr fontId="0"/>
  </si>
  <si>
    <t>Corneal Edema</t>
  </si>
  <si>
    <t>Hazy, swollen cornea.</t>
    <phoneticPr fontId="4"/>
  </si>
  <si>
    <t>Hazy, swollen cornea.</t>
    <phoneticPr fontId="2"/>
  </si>
  <si>
    <t>C50508</t>
    <phoneticPr fontId="4"/>
  </si>
  <si>
    <t>Corneal Stromal Edema</t>
    <phoneticPr fontId="2"/>
  </si>
  <si>
    <t>Fluid from the aqueous humor enters the corneal stroma and causes swelling.</t>
    <phoneticPr fontId="4"/>
  </si>
  <si>
    <t>Fluid from the aqueous humor enters the corneal stroma and causes swelling.</t>
    <phoneticPr fontId="2"/>
  </si>
  <si>
    <t>C50859</t>
    <phoneticPr fontId="4"/>
  </si>
  <si>
    <t>Microcystic Edema</t>
    <phoneticPr fontId="2"/>
  </si>
  <si>
    <t>Corneal edema of inflammatory origin associated with contact lens wear and morphologically characterized by presence of epithelial microcysts. Microcysts are small (typically 10-50 microns in diameter), clear, irregularly shaped high refractive inclusions that form in the basal layers of the epithelium and move towards the anterior surface of the cornea, surrounding epithelial haze. The cause of microcytic edema is related to the physical presence of contact lenses and possibly a mechanical effect of lens wear.</t>
  </si>
  <si>
    <t>Corneal edema of inflammatory origin associated with contact lens wear and morphologically characterized by presence of epithelial microcysts.</t>
  </si>
  <si>
    <t>C50901</t>
    <phoneticPr fontId="4"/>
  </si>
  <si>
    <t>Corneal Epithelial Microcysts</t>
    <phoneticPr fontId="2"/>
  </si>
  <si>
    <t>Very small, round vesicles containing fluid and cellular debris observed on the surface of the cornea under slit lamp examination in some types of corneal dystrophy and in wearers of extended wear lenses.</t>
    <phoneticPr fontId="0"/>
  </si>
  <si>
    <t>Very small, round vesicles containing fluid and cellular debris observed on the surface of the cornea under slit-lamp examination in some types of corneal dystrophy and in wearers of extended-wear lenses.</t>
    <phoneticPr fontId="0"/>
  </si>
  <si>
    <t>Very small, round vesicles containing fluid and cellular debris observed on the surface of the cornea under slit lamp examination in some types of corneal dystrophy and in wearers of extended wear lenses.</t>
    <phoneticPr fontId="2"/>
  </si>
  <si>
    <t>C50549</t>
    <phoneticPr fontId="0"/>
  </si>
  <si>
    <t>Corneal Infiltrates</t>
    <phoneticPr fontId="0"/>
  </si>
  <si>
    <t>Discrete, small lesions present in the cornea as a result of corneal inflammation and, in some cases, after soft contact lens wear especially extended wear lenses.</t>
    <phoneticPr fontId="0"/>
  </si>
  <si>
    <t>Discrete, small lesions present in the cornea as a result of corneal inflammation and, in some cases, after soft contact lens wear especially extended-wear lenses.</t>
    <phoneticPr fontId="0"/>
  </si>
  <si>
    <t>Discrete, small lesions present in the cornea as a result of corneal inflammation and, in some cases, after soft contact lens wear especially extended-wear lenses.</t>
    <phoneticPr fontId="2"/>
  </si>
  <si>
    <t>C50510</t>
    <phoneticPr fontId="0"/>
  </si>
  <si>
    <t xml:space="preserve">Corneal Pannus </t>
    <phoneticPr fontId="2"/>
  </si>
  <si>
    <t>Superficial vascularization of the cornea with infiltration of granulation tissue; an inflammatory exudate overlying the lining layer of synovial cells on the inside of a joint.</t>
  </si>
  <si>
    <t>Superficial vascularization of the cornea with infiltration of granulation tissue; an inflammatory exudate overlying the lining layer of synovial cells on the inside of a joint.</t>
    <phoneticPr fontId="0"/>
  </si>
  <si>
    <t>Superficial vascularization of the cornea with infiltration of granulation tissue.</t>
  </si>
  <si>
    <t>C50686</t>
    <phoneticPr fontId="0"/>
  </si>
  <si>
    <t>Corneal Perforation</t>
    <phoneticPr fontId="2"/>
  </si>
  <si>
    <t>A rupture in the corneal tissue due to traumatic or pathologic processes.</t>
    <phoneticPr fontId="0"/>
  </si>
  <si>
    <t>A rupture in the corneal tissue due to traumatic or pathologic processes.</t>
    <phoneticPr fontId="2"/>
  </si>
  <si>
    <t>C50692</t>
    <phoneticPr fontId="0"/>
  </si>
  <si>
    <t>Corneal Scar</t>
    <phoneticPr fontId="0"/>
  </si>
  <si>
    <t>Replacement of corneal tissue with scar tissue as a result of injury to the deeper layers of the cornea.</t>
    <phoneticPr fontId="2"/>
  </si>
  <si>
    <t>C50511</t>
    <phoneticPr fontId="0"/>
  </si>
  <si>
    <t>Corneal Touch</t>
    <phoneticPr fontId="0"/>
  </si>
  <si>
    <t>Complications of intraocular lens surgery; usually refers to intraocular lens contact with cornea, can be intermittent or chronic.</t>
    <phoneticPr fontId="0"/>
  </si>
  <si>
    <t>Complications of intraocular lens surgery; usually refers to intraocular lens contact with cornea, can be intermittent or chronic.</t>
    <phoneticPr fontId="2"/>
  </si>
  <si>
    <t>C50513</t>
    <phoneticPr fontId="0"/>
  </si>
  <si>
    <t>1794 </t>
    <phoneticPr fontId="0"/>
  </si>
  <si>
    <t xml:space="preserve">Corneal Ulcer </t>
    <phoneticPr fontId="0"/>
  </si>
  <si>
    <t>Area of epithelial tissue loss from corneal surface; associated with inflammatory cells in the cornea and anterior chamber.</t>
    <phoneticPr fontId="0"/>
  </si>
  <si>
    <t>Area of epithelial tissue loss from corneal surface; associated with inflammatory cells in the cornea and anterior chamber.</t>
    <phoneticPr fontId="2"/>
  </si>
  <si>
    <t>C50515</t>
    <phoneticPr fontId="0"/>
  </si>
  <si>
    <t>Delayed Uncontrolled Intraocular Pressure</t>
    <phoneticPr fontId="0"/>
  </si>
  <si>
    <t>Changes in the fluid pressure inside the eye.</t>
    <phoneticPr fontId="0"/>
  </si>
  <si>
    <t>Changes in the fluid pressure inside the eye.</t>
    <phoneticPr fontId="2"/>
  </si>
  <si>
    <t>C50786</t>
    <phoneticPr fontId="0"/>
  </si>
  <si>
    <t xml:space="preserve">Dry Eye(s) </t>
    <phoneticPr fontId="0"/>
  </si>
  <si>
    <t>A syndrome characterized by dryness of the cornea and conjunctiva. It is usually caused by a deficiency in tear production. Symptoms include a feeling of burning eyes and a possible foreign body presence in the eye.</t>
    <phoneticPr fontId="0"/>
  </si>
  <si>
    <t>A syndrome characterized by dryness of the cornea and conjunctiva. It is usually caused by a deficiency in tear production. Symptoms include a feeling of burning eyes and a possible foreign body presence in the eye.</t>
    <phoneticPr fontId="2"/>
  </si>
  <si>
    <t>C34553</t>
    <phoneticPr fontId="0"/>
  </si>
  <si>
    <t>Excessive Tear Production</t>
    <phoneticPr fontId="2"/>
  </si>
  <si>
    <t>Profuse lacrimation.</t>
    <phoneticPr fontId="4"/>
  </si>
  <si>
    <t>Profuse lacrimation.</t>
    <phoneticPr fontId="2"/>
  </si>
  <si>
    <t>C50552</t>
    <phoneticPr fontId="4"/>
  </si>
  <si>
    <t>Eye Infection</t>
    <phoneticPr fontId="2"/>
  </si>
  <si>
    <t>An infection of any part of the eye, including the eyelid.</t>
    <phoneticPr fontId="2"/>
  </si>
  <si>
    <t>Intraocular Infection</t>
    <phoneticPr fontId="2"/>
  </si>
  <si>
    <t>Infection within the eye.</t>
    <phoneticPr fontId="2"/>
  </si>
  <si>
    <t>Infection within the eye.
An infectious process within the eye.</t>
  </si>
  <si>
    <t>C50617</t>
  </si>
  <si>
    <t>Eye Injury</t>
    <phoneticPr fontId="2"/>
  </si>
  <si>
    <t>Damage to the eye.</t>
    <phoneticPr fontId="0"/>
  </si>
  <si>
    <t>Damage to the eye.</t>
    <phoneticPr fontId="2"/>
  </si>
  <si>
    <t>C34602</t>
    <phoneticPr fontId="0"/>
  </si>
  <si>
    <t>Corneal Abrasion</t>
    <phoneticPr fontId="2"/>
  </si>
  <si>
    <t>Injury to the epithelium of the cornea.</t>
    <phoneticPr fontId="0"/>
  </si>
  <si>
    <t>C26730</t>
    <phoneticPr fontId="0"/>
  </si>
  <si>
    <t>Eye Burn</t>
    <phoneticPr fontId="2"/>
  </si>
  <si>
    <t>Burn injury, including chemical burn, to any part of the eye.</t>
    <phoneticPr fontId="2"/>
  </si>
  <si>
    <t>New</t>
    <phoneticPr fontId="2"/>
  </si>
  <si>
    <t>Retinal Detachment</t>
    <phoneticPr fontId="2"/>
  </si>
  <si>
    <t>An eye emergency condition which may lead to blindness if left untreated. It is characterized by the separation of the inner retina layers from the underlying pigment epithelium. Causes include trauma, advanced diabetes mellitus, high myopia, and choroid tumors. Symptoms include sudden appearance of floaters, sudden light flushes, and blurred vision.</t>
  </si>
  <si>
    <t>Separation of the inner retina layers from the underlying pigment epithelium.</t>
    <phoneticPr fontId="2"/>
  </si>
  <si>
    <t>C26874</t>
    <phoneticPr fontId="0"/>
  </si>
  <si>
    <t>Retina Injury</t>
    <phoneticPr fontId="2"/>
  </si>
  <si>
    <t>Injury to the retina due to advanced age, toxicity, exposure to bright lights, or trauma.</t>
    <phoneticPr fontId="2"/>
  </si>
  <si>
    <t>Damage to the retina due to  toxicity, exposure to bright lights, or trauma.</t>
    <phoneticPr fontId="2"/>
  </si>
  <si>
    <t>C50731</t>
    <phoneticPr fontId="0"/>
  </si>
  <si>
    <t>Retinal Tear</t>
    <phoneticPr fontId="2"/>
  </si>
  <si>
    <t>A usually small tearing of the retina occurring when the vitreous separates from the retina. It may lead to retinal detachment. Symptoms include flashes and floaters.</t>
    <phoneticPr fontId="0"/>
  </si>
  <si>
    <t>C50732</t>
    <phoneticPr fontId="0"/>
  </si>
  <si>
    <t>Vitreous Detachment</t>
    <phoneticPr fontId="2"/>
  </si>
  <si>
    <t>Detachment of the vitreous humor from the retina.</t>
  </si>
  <si>
    <t>Detachment of the vitreous humor from the retina.</t>
    <phoneticPr fontId="2"/>
  </si>
  <si>
    <t>C50807</t>
    <phoneticPr fontId="4"/>
  </si>
  <si>
    <t>21. Procedural complications</t>
  </si>
  <si>
    <t>Eye Pain</t>
    <phoneticPr fontId="2"/>
  </si>
  <si>
    <t>Painful sensation in the eye.</t>
    <phoneticPr fontId="2"/>
  </si>
  <si>
    <t>23. Generalized disorders</t>
    <phoneticPr fontId="2"/>
  </si>
  <si>
    <t>Glaucoma</t>
  </si>
  <si>
    <t>Increased pressure in the eyeball due to obstruction of the outflow of aqueous humor.</t>
    <phoneticPr fontId="2"/>
  </si>
  <si>
    <t>C26782</t>
  </si>
  <si>
    <t>Halo</t>
    <phoneticPr fontId="0"/>
  </si>
  <si>
    <t>Hazy ring around bright lights seen by some patients with refractive error or optical defects, e.g. cataracts, or corneal swelling.</t>
    <phoneticPr fontId="0"/>
  </si>
  <si>
    <t>Hazy ring around bright lights seen by some patients with refractive error or optical defects, e.g. cataracts, or corneal swelling.</t>
    <phoneticPr fontId="2"/>
  </si>
  <si>
    <t>C50806</t>
    <phoneticPr fontId="0"/>
  </si>
  <si>
    <t>Hyphema</t>
  </si>
  <si>
    <t>Hemorrhage within the anterior chamber of the eye; bloodshot.</t>
  </si>
  <si>
    <t>Hemorrhage within the anterior chamber of the eye; bloodshot.</t>
    <phoneticPr fontId="2"/>
  </si>
  <si>
    <t>C50592</t>
  </si>
  <si>
    <t>Hypopyon</t>
  </si>
  <si>
    <t>An accumulation of pus in the anterior chamber of the eye.</t>
  </si>
  <si>
    <t>An accumulation of pus in the anterior chamber of the eye.</t>
    <phoneticPr fontId="2"/>
  </si>
  <si>
    <t>C50593</t>
  </si>
  <si>
    <t>Intraocular Pressure Increased</t>
    <phoneticPr fontId="2"/>
  </si>
  <si>
    <t>Increase of pressure of the intraocular fluid in the eye.</t>
    <phoneticPr fontId="0"/>
  </si>
  <si>
    <t>Increase of pressure of the intraocular fluid in the eye.
Increased pressure of the intraocular fluid in the eye.</t>
    <phoneticPr fontId="2"/>
  </si>
  <si>
    <t>Increase of pressure of the intraocular fluid in the eye.</t>
    <phoneticPr fontId="2"/>
  </si>
  <si>
    <t>C50618</t>
    <phoneticPr fontId="0"/>
  </si>
  <si>
    <t>Iritis</t>
    <phoneticPr fontId="0"/>
  </si>
  <si>
    <t>Inflammation of the iris.</t>
    <phoneticPr fontId="0"/>
  </si>
  <si>
    <t>Inflammation of the iris.</t>
    <phoneticPr fontId="2"/>
  </si>
  <si>
    <t>C50621</t>
    <phoneticPr fontId="0"/>
  </si>
  <si>
    <t>Keratitis</t>
    <phoneticPr fontId="0"/>
  </si>
  <si>
    <t>Inflammation of the cornea.</t>
    <phoneticPr fontId="0"/>
  </si>
  <si>
    <t>Inflammation of the cornea.</t>
    <phoneticPr fontId="2"/>
  </si>
  <si>
    <t>C26805</t>
    <phoneticPr fontId="0"/>
  </si>
  <si>
    <t>Acanthamoeba Keratitis</t>
    <phoneticPr fontId="2"/>
  </si>
  <si>
    <t>Keratitis due to infection by acanthamoeba; it is usually associated with soft contact lens wear, particularly overnight wear.</t>
    <phoneticPr fontId="0"/>
  </si>
  <si>
    <t>Keratitis due to infection by acanthamoeba.</t>
    <phoneticPr fontId="2"/>
  </si>
  <si>
    <t>C50450</t>
    <phoneticPr fontId="0"/>
  </si>
  <si>
    <t>Macular Edema</t>
  </si>
  <si>
    <t>Accumulation of intraretinal fluid and protein in the macula, which may result in swelling and decreased central vision.</t>
    <phoneticPr fontId="0"/>
  </si>
  <si>
    <t>Accumulation of intraretinal fluid and protein in the macula, which may result in swelling and decreased central vision.</t>
    <phoneticPr fontId="2"/>
  </si>
  <si>
    <t>C35468</t>
    <phoneticPr fontId="0"/>
  </si>
  <si>
    <t>Overwear Syndrome</t>
    <phoneticPr fontId="0"/>
  </si>
  <si>
    <t>Ocular pain which may be very intense, accompanied by corneal epithelium damage, conjunctival injection, lacrimation, blepharospasm, photophobia and hazy vision following corneal edema caused by overwear of contact lenses, principally the PMMA type.</t>
    <phoneticPr fontId="0"/>
  </si>
  <si>
    <t>Ocular pain which may be very intense, accompanied by corneal epithelium damage, conjunctival injection, lacrimation, blepharospasm, photophobia and hazy vision following corneal edema caused by overwear of contact lenses, principally the PMMA type.</t>
    <phoneticPr fontId="2"/>
  </si>
  <si>
    <t>C50504</t>
    <phoneticPr fontId="0"/>
  </si>
  <si>
    <t>Pupillary Block</t>
    <phoneticPr fontId="0"/>
  </si>
  <si>
    <t>An obstruction of the pupil.</t>
    <phoneticPr fontId="0"/>
  </si>
  <si>
    <t>An obstruction of the pupil.</t>
    <phoneticPr fontId="2"/>
  </si>
  <si>
    <t>C50716</t>
    <phoneticPr fontId="0"/>
  </si>
  <si>
    <t>Red Eye Syndrome</t>
    <phoneticPr fontId="2"/>
  </si>
  <si>
    <t>Lay term applied to any condition with dilation of conjunctival or ciliary blood vessels; innumerable causes, especially irritation and infection.</t>
    <phoneticPr fontId="0"/>
  </si>
  <si>
    <t>Lay term applied to any condition with dilation of conjunctival or ciliary blood vessels; innumerable causes, especially irritation and infection.</t>
    <phoneticPr fontId="2"/>
  </si>
  <si>
    <t>C50725</t>
    <phoneticPr fontId="0"/>
  </si>
  <si>
    <t xml:space="preserve">Retinal Degeneration </t>
    <phoneticPr fontId="2"/>
  </si>
  <si>
    <r>
      <t xml:space="preserve">Degeneration of the retina. 
</t>
    </r>
    <r>
      <rPr>
        <strike/>
        <sz val="11"/>
        <rFont val="Arial"/>
        <family val="2"/>
      </rPr>
      <t/>
    </r>
  </si>
  <si>
    <t xml:space="preserve">Degeneration of the retina. </t>
    <phoneticPr fontId="2"/>
  </si>
  <si>
    <t>C34979</t>
    <phoneticPr fontId="0"/>
  </si>
  <si>
    <t>Toxic Anterior Segment Syndrome (TASS)</t>
  </si>
  <si>
    <t>An acute postoperative inflammatory reaction in which a noninfectious substance enters the anterior segment and induces toxic damage to the intraocular tissues.</t>
    <phoneticPr fontId="2"/>
  </si>
  <si>
    <t>UGH (Uveitis Glaucoma Hyphema) Syndrome</t>
    <phoneticPr fontId="4"/>
  </si>
  <si>
    <t>For complications that occur secondary to intraocular lens implantation in the anterior chamber; caused by rubbing of the lens loop (haptics).</t>
    <phoneticPr fontId="4"/>
  </si>
  <si>
    <t>Clinical triad of uveitis, glaucoma, and hyphema (UGH), especially associated with the early anterior chamber intraocular lens (IOL).Glaucoma is believed to be caused by movement of the IOL against the iris causing release of inflammatory and red blood cell debris, which obstruct the trabecular meshwork. The haptic also may cause direct damage to the trabecular meshwork contributing to the glaucoma. Incidence of UGH is dependent on both surgical methodology applied in the cataract population and type of IOL used. UGH is particularly common if metal clip lenses have been used. Components of the condition may be reversed if the offending IOL is removed before permanent damage has occurred.</t>
  </si>
  <si>
    <t>Clinical triad of uveitis, glaucoma, and hyphema (UGH), especially associated with the insertion of an anterior chamber intraocular lens (IOL).</t>
    <phoneticPr fontId="2"/>
  </si>
  <si>
    <t>C50794</t>
    <phoneticPr fontId="4"/>
  </si>
  <si>
    <t>Uveitis</t>
    <phoneticPr fontId="4"/>
  </si>
  <si>
    <t>An inflammatory process affecting a part of or the entire uvea. Causes include inflammatory agents (e.g., herpes simplex, herpes zoster, leptospirosis) and systemic diseases (e.g., inflammatory bowel disease, multiple sclerosis, systemic lupus erythematosus, ankylosing spondylitis). Patients present with pain and redness in the eye, light sensitivity, and blurred and decreased vision.</t>
    <phoneticPr fontId="4"/>
  </si>
  <si>
    <t>Inflammation of the uvea.</t>
  </si>
  <si>
    <t>C26909</t>
    <phoneticPr fontId="4"/>
  </si>
  <si>
    <t>Visual Disturbances</t>
    <phoneticPr fontId="4"/>
  </si>
  <si>
    <t>An interference to normal eyesight.</t>
    <phoneticPr fontId="4"/>
  </si>
  <si>
    <t>An interference to normal eyesight without necessarily affecting visual acuity.</t>
  </si>
  <si>
    <t>C50805</t>
    <phoneticPr fontId="4"/>
  </si>
  <si>
    <t xml:space="preserve">Flashers </t>
    <phoneticPr fontId="0"/>
  </si>
  <si>
    <t>A sudden or brief burst of light.</t>
    <phoneticPr fontId="0"/>
  </si>
  <si>
    <t>The perception of sudden or brief bursts (flashes) of light.</t>
    <phoneticPr fontId="2"/>
  </si>
  <si>
    <t>The perception of sudden or brief bursts of light.</t>
    <phoneticPr fontId="2"/>
  </si>
  <si>
    <t>C50568</t>
    <phoneticPr fontId="0"/>
  </si>
  <si>
    <t xml:space="preserve">Phosphene Visualization </t>
    <phoneticPr fontId="2"/>
  </si>
  <si>
    <t>An objective visual sensation that appears with the eyes closed and in the absence of visual light.</t>
  </si>
  <si>
    <t>An objective visual sensation that appears with the eyes closed and in the absence of visual light.</t>
    <phoneticPr fontId="0"/>
  </si>
  <si>
    <t>An objective visual sensation that appears with the eyes closed and in the absence of visual light.</t>
    <phoneticPr fontId="2"/>
  </si>
  <si>
    <t>C50697</t>
    <phoneticPr fontId="0"/>
  </si>
  <si>
    <t>Vitreous Floaters</t>
    <phoneticPr fontId="4"/>
  </si>
  <si>
    <t>Spots before the eyes; deposits in the vitreous of the eye, usually moving about and probably representing fine aggregates of vitreous protein occurring as a benign degenerative change.</t>
  </si>
  <si>
    <t>Spots before the eyes caused by opaque cell fragments in the vitreous humor or lens.</t>
    <phoneticPr fontId="4"/>
  </si>
  <si>
    <t>Spots or stringy shapes in vision,  often caused by deposits, aggregates, or cell fragments in the vitreous humor or lens.</t>
  </si>
  <si>
    <t>C50808</t>
    <phoneticPr fontId="4"/>
  </si>
  <si>
    <t>Visual Impairment</t>
    <phoneticPr fontId="2"/>
  </si>
  <si>
    <t>Sight that is impaired.</t>
    <phoneticPr fontId="4"/>
  </si>
  <si>
    <t>Decreased ability to see to a degree that requires corrective measures</t>
    <phoneticPr fontId="2"/>
  </si>
  <si>
    <t>C50602</t>
    <phoneticPr fontId="4"/>
  </si>
  <si>
    <t>Blurred Vision</t>
    <phoneticPr fontId="2"/>
  </si>
  <si>
    <t>Blurred vision is the loss of visual acuity (sharpness of vision) resulting in a loss of ability to see small details. (from MedlinePlus Medical Encyclopedia)</t>
  </si>
  <si>
    <t>The loss of visual acuity (sharpness of vision).</t>
    <phoneticPr fontId="2"/>
  </si>
  <si>
    <t>C27123</t>
    <phoneticPr fontId="0"/>
  </si>
  <si>
    <t>Loss of Vision</t>
    <phoneticPr fontId="2"/>
  </si>
  <si>
    <t>Severely reduced visual acuity that cannot be corrected, or total loss of vision.</t>
    <phoneticPr fontId="2"/>
  </si>
  <si>
    <t>C50638</t>
    <phoneticPr fontId="4"/>
  </si>
  <si>
    <t>Vitreous Haemorrhage</t>
    <phoneticPr fontId="2"/>
  </si>
  <si>
    <t>Blood extravasation in the vitreous humor. Causes include neovascularization, retinal tear, retinal detachment, and rupture of a blood vessel aneurysm in the eye.</t>
    <phoneticPr fontId="4"/>
  </si>
  <si>
    <t>Blood extravasation in the vitreous humor. Causes include neovascularization, retinal tear, retinal detachment, and rupture of a blood vessel aneurysm in the eye.</t>
    <phoneticPr fontId="2"/>
  </si>
  <si>
    <t>C50469</t>
    <phoneticPr fontId="4"/>
  </si>
  <si>
    <t>Vitreous Loss</t>
    <phoneticPr fontId="2"/>
  </si>
  <si>
    <t>loss or prolapse of vitreous gel.</t>
    <phoneticPr fontId="2"/>
  </si>
  <si>
    <t>C50639</t>
    <phoneticPr fontId="4"/>
  </si>
  <si>
    <t>Vitritis</t>
    <phoneticPr fontId="4"/>
  </si>
  <si>
    <t>Inflammatory intraocular reaction with clouding and cells in vitreous; often accompanies inflammation of ciliary body, iris, choroid, or retina.</t>
    <phoneticPr fontId="4"/>
  </si>
  <si>
    <t>Inflammatory intraocular reaction with clouding and cells in vitreous; often accompanies inflammation of ciliary body, iris, choroid, or retina.</t>
    <phoneticPr fontId="2"/>
  </si>
  <si>
    <t>C50587</t>
    <phoneticPr fontId="4"/>
  </si>
  <si>
    <t>Zonular Dehiscence</t>
    <phoneticPr fontId="0"/>
  </si>
  <si>
    <t>Rupture of the fibrous strands connecting the ciliary body and the crystalline lens of the eye.</t>
    <phoneticPr fontId="0"/>
  </si>
  <si>
    <t>Rupture of the fibrrous strands connecting the ciliary body with the crysaline lens of the eye (usually at the time of cataract surgery).</t>
    <phoneticPr fontId="2"/>
  </si>
  <si>
    <t>C72898</t>
    <phoneticPr fontId="0"/>
  </si>
  <si>
    <t>Category (Level 1) 9. Ear and Labyrinth</t>
    <phoneticPr fontId="2"/>
  </si>
  <si>
    <t>1. Nervous system</t>
    <phoneticPr fontId="2"/>
  </si>
  <si>
    <t>Acoustic Trauma</t>
    <phoneticPr fontId="0"/>
  </si>
  <si>
    <t>Injury to the hearing mechanisms within the inner ear, caused by excessively loud noise.</t>
  </si>
  <si>
    <t>C50453</t>
    <phoneticPr fontId="0"/>
  </si>
  <si>
    <r>
      <t xml:space="preserve">Hearing Impairment
</t>
    </r>
    <r>
      <rPr>
        <strike/>
        <sz val="11"/>
        <rFont val="Arial"/>
        <family val="2"/>
      </rPr>
      <t xml:space="preserve">
</t>
    </r>
  </si>
  <si>
    <t>Partial or complete loss of the ability to detect or understand sounds resulting from damage to the outer, middle, or inner ear structures. Causes include exposure to loud noise, ear infections, injuries to the ear, genetic, and congenital disorders.</t>
  </si>
  <si>
    <t>C50576</t>
  </si>
  <si>
    <t xml:space="preserve">Partial Hearing Loss </t>
    <phoneticPr fontId="2"/>
  </si>
  <si>
    <t>An inherited or acquired condition characterized by the inability to hear in one or both ears.</t>
  </si>
  <si>
    <t>A condition in which a person partially loses the ability to hear sounds in one or both ears.</t>
    <phoneticPr fontId="2"/>
  </si>
  <si>
    <t>C27644</t>
  </si>
  <si>
    <t>Total Hearing Loss</t>
  </si>
  <si>
    <t>A condition in which a person completely loses the hearing in one or both ears.</t>
    <phoneticPr fontId="2"/>
  </si>
  <si>
    <t>NEW</t>
    <phoneticPr fontId="2"/>
  </si>
  <si>
    <t>Neonatal Hearing Impairment</t>
    <phoneticPr fontId="2"/>
  </si>
  <si>
    <t>An abnormality that affects hearing within the first month after birth. It may or may not result in hearing loss.</t>
  </si>
  <si>
    <t xml:space="preserve">An abnormality that affects hearing within the first month after birth. </t>
    <phoneticPr fontId="2"/>
  </si>
  <si>
    <t>C50667</t>
    <phoneticPr fontId="0"/>
  </si>
  <si>
    <t>Complete Neonatal Hearing Loss</t>
    <phoneticPr fontId="2"/>
  </si>
  <si>
    <t>Partial or complete loss of the ability to detect or understand sounds present in an infant within its first month after birth.</t>
    <phoneticPr fontId="10"/>
  </si>
  <si>
    <t>Complete loss of the ability to detect or understand sounds present in an infant within its first month after birth.</t>
    <phoneticPr fontId="2"/>
  </si>
  <si>
    <t>C50668</t>
    <phoneticPr fontId="0"/>
  </si>
  <si>
    <t xml:space="preserve">Partial Neonatal Hearing loss </t>
    <phoneticPr fontId="2"/>
  </si>
  <si>
    <t>Partial loss of the ability to detect or understand sounds present in an infant within its first month after birth.</t>
    <phoneticPr fontId="2"/>
  </si>
  <si>
    <t xml:space="preserve">Tinnitus
</t>
    <phoneticPr fontId="2"/>
  </si>
  <si>
    <t xml:space="preserve">Vertigo
</t>
    <phoneticPr fontId="2"/>
  </si>
  <si>
    <t>A feeling of movement, a sensation as if the external world were revolving around the patient (objective vertigo) or as if he himself were revolving in space (subjective vertigo). Vertigo is medically distinct from dizziness, lightheadedness, and unsteadiness.</t>
    <phoneticPr fontId="4"/>
  </si>
  <si>
    <t>A feeling of movement, a sensation as if the external world were revolving around the person or as if they were revolving in space (subjective vertigo). Vertigo is medically distinct from dizziness, lightheadedness, and unsteadiness.</t>
    <phoneticPr fontId="2"/>
  </si>
  <si>
    <t>C38057</t>
    <phoneticPr fontId="4"/>
  </si>
  <si>
    <t>Category (Level 1) 10. Gastrointestinal System</t>
    <phoneticPr fontId="2"/>
  </si>
  <si>
    <t>Abdominal Pain</t>
    <phoneticPr fontId="0"/>
  </si>
  <si>
    <t>Painful sensation in the abdominal region.</t>
    <phoneticPr fontId="0"/>
  </si>
  <si>
    <t>Painful sensation in the abdominal region.</t>
  </si>
  <si>
    <t>C26682</t>
    <phoneticPr fontId="0"/>
  </si>
  <si>
    <t>3</t>
    <phoneticPr fontId="2"/>
  </si>
  <si>
    <t>Achalasia</t>
    <phoneticPr fontId="0"/>
  </si>
  <si>
    <t>Failure of the smooth muscle fibers of the gastrointestinal tract to relax at any one point of junction of one part with another.</t>
    <phoneticPr fontId="0"/>
  </si>
  <si>
    <t>Failure of the smooth muscle fibers of the gastrointestinal tract to relax at any one point of junction of one part with another.</t>
  </si>
  <si>
    <t>Failure of the smooth muscle fibers of the gastrointestinal tract to relax at any one point of junction of one part with another.</t>
    <phoneticPr fontId="10"/>
  </si>
  <si>
    <t>C50451</t>
    <phoneticPr fontId="0"/>
  </si>
  <si>
    <t>Ascites</t>
    <phoneticPr fontId="0"/>
  </si>
  <si>
    <t>Accumulation of fluid in the peritoneal cavity. The fluid may be serous, hemorrhagic, or the result of tumor metastasis to the peritoneum.
The accumulation of fluid in the peritoneal cavity, which may be serous, hemorrhagic, or the result of tumor metastasis to the peritoneum.</t>
    <phoneticPr fontId="0"/>
  </si>
  <si>
    <t>Accumulation of fluid in the peritoneal cavity. The fluid may be serous, hemorrhagic, or the result of tumor metastasis to the peritoneum.</t>
  </si>
  <si>
    <t>C2885</t>
    <phoneticPr fontId="0"/>
  </si>
  <si>
    <t>Bowel Burn</t>
    <phoneticPr fontId="2"/>
  </si>
  <si>
    <t>A thermal injury to the bowels.</t>
  </si>
  <si>
    <t>C50473</t>
  </si>
  <si>
    <r>
      <rPr>
        <sz val="11"/>
        <rFont val="Arial"/>
        <family val="2"/>
      </rPr>
      <t xml:space="preserve">Bowel </t>
    </r>
    <r>
      <rPr>
        <sz val="11"/>
        <color rgb="FF333333"/>
        <rFont val="Arial"/>
        <family val="2"/>
      </rPr>
      <t>Perforation</t>
    </r>
  </si>
  <si>
    <t>A rupture in the wall of the small or large intestine due to traumatic or pathologic processes.</t>
    <phoneticPr fontId="0"/>
  </si>
  <si>
    <t>A rupture in the wall of the small or large intestine due to traumatic or pathologic processes.</t>
  </si>
  <si>
    <t>C39611</t>
    <phoneticPr fontId="0"/>
  </si>
  <si>
    <t>Constipation</t>
    <phoneticPr fontId="0"/>
  </si>
  <si>
    <t>Irregular and infrequent or difficult evacuation of the bowels.</t>
  </si>
  <si>
    <t>C37930</t>
    <phoneticPr fontId="0"/>
  </si>
  <si>
    <t xml:space="preserve">Diarrhea </t>
    <phoneticPr fontId="0"/>
  </si>
  <si>
    <t>Watery bowel movements.</t>
    <phoneticPr fontId="0"/>
  </si>
  <si>
    <t>Frequent, watery bowel movements.</t>
    <phoneticPr fontId="2"/>
  </si>
  <si>
    <t>C2987</t>
    <phoneticPr fontId="0"/>
  </si>
  <si>
    <r>
      <rPr>
        <sz val="11"/>
        <rFont val="Arial"/>
        <family val="2"/>
      </rPr>
      <t xml:space="preserve">Difficulty Chewing </t>
    </r>
    <r>
      <rPr>
        <sz val="11"/>
        <color rgb="FFFF0000"/>
        <rFont val="Arial"/>
        <family val="2"/>
        <charset val="204"/>
      </rPr>
      <t xml:space="preserve">
</t>
    </r>
  </si>
  <si>
    <t>Pain or discomfort with mastication, a symptom of underlying disease. Causes can include problems with the teeth, jaws or temporomandibular joint, mumps, cancer, or a neuromuscular disorder.</t>
    <phoneticPr fontId="0"/>
  </si>
  <si>
    <t>Problem with mastication due to pain, discomfort or loss of mobility in the jaw.</t>
    <phoneticPr fontId="2"/>
  </si>
  <si>
    <t>C50492</t>
    <phoneticPr fontId="0"/>
  </si>
  <si>
    <t xml:space="preserve">Distention </t>
    <phoneticPr fontId="0"/>
  </si>
  <si>
    <t>The condition of being stretched beyond normal dimensions.</t>
    <phoneticPr fontId="0"/>
  </si>
  <si>
    <t>The condition of being enlarged or swollen from internal pressure.</t>
    <phoneticPr fontId="2"/>
  </si>
  <si>
    <t>C50537</t>
    <phoneticPr fontId="0"/>
  </si>
  <si>
    <t xml:space="preserve">Dysphagia </t>
    <phoneticPr fontId="0"/>
  </si>
  <si>
    <t xml:space="preserve">A symptom referring to difficulty in swallowing. </t>
    <phoneticPr fontId="2"/>
  </si>
  <si>
    <t>A symptom referring to difficulty in swallowing.</t>
  </si>
  <si>
    <t>C2980</t>
    <phoneticPr fontId="0"/>
  </si>
  <si>
    <t>Eructate</t>
    <phoneticPr fontId="0"/>
  </si>
  <si>
    <t>To belch, the casting of upwind from the stomach.</t>
    <phoneticPr fontId="0"/>
  </si>
  <si>
    <t>To belch, the casting of upwind from the stomach.</t>
  </si>
  <si>
    <t>C50550</t>
    <phoneticPr fontId="0"/>
  </si>
  <si>
    <t>Flatus</t>
    <phoneticPr fontId="0"/>
  </si>
  <si>
    <t>Gas or air in the gastrointestinal tract.</t>
    <phoneticPr fontId="0"/>
  </si>
  <si>
    <t>Gas or air in the gastrointestinal tract.</t>
  </si>
  <si>
    <t>C50569</t>
    <phoneticPr fontId="0"/>
  </si>
  <si>
    <t>Gastritis</t>
    <phoneticPr fontId="2"/>
  </si>
  <si>
    <t>Inflammation of the stomach.</t>
    <phoneticPr fontId="2"/>
  </si>
  <si>
    <t>Inflammation of the stomach.</t>
  </si>
  <si>
    <t>C26780</t>
  </si>
  <si>
    <t>Gastroesophageal Burn</t>
    <phoneticPr fontId="2"/>
  </si>
  <si>
    <t>Thermal injury to stomach or esophagus.</t>
  </si>
  <si>
    <t>Gastrointestinal Hemorrhage</t>
    <phoneticPr fontId="2"/>
  </si>
  <si>
    <t> Bleeding originating from any part of the gastrointestinal tract.</t>
  </si>
  <si>
    <t>Hematemesis</t>
  </si>
  <si>
    <t xml:space="preserve">Vomiting blood. </t>
  </si>
  <si>
    <t>Intra-Abdominal Hemorrhage</t>
  </si>
  <si>
    <t>Bleeding within the abdominal cavity.</t>
  </si>
  <si>
    <t>Laceration(s) of Esophagus</t>
    <phoneticPr fontId="0"/>
  </si>
  <si>
    <t>A torn, ragged, mangled wound, or an accidental cut of esophagus.</t>
    <phoneticPr fontId="0"/>
  </si>
  <si>
    <t>A torn, ragged, mangled wound, or an accidental cut of esophagus.</t>
  </si>
  <si>
    <t>C50841</t>
    <phoneticPr fontId="0"/>
  </si>
  <si>
    <t>Melena</t>
  </si>
  <si>
    <t>Abnormally dark tarry feces containing blood, usually from gastrointestinal bleeding.</t>
    <phoneticPr fontId="2"/>
  </si>
  <si>
    <t xml:space="preserve">Nausea </t>
    <phoneticPr fontId="0"/>
  </si>
  <si>
    <t>Upper abdominal discomfort associated with an urge to vomit.</t>
    <phoneticPr fontId="0"/>
  </si>
  <si>
    <t>Upper abdominal discomfort associated with an urge to vomit.</t>
  </si>
  <si>
    <t>C3258</t>
    <phoneticPr fontId="0"/>
  </si>
  <si>
    <t>Pancreatitis</t>
    <phoneticPr fontId="2"/>
  </si>
  <si>
    <t xml:space="preserve">Inflammation of the pancreas. </t>
    <phoneticPr fontId="2"/>
  </si>
  <si>
    <t>Perforation of Esophagus</t>
    <phoneticPr fontId="2"/>
  </si>
  <si>
    <t>The presence of a hole or other type of opening in the esophageal wall through which the contents of the esophagus can pass into the mediastinum. The most common cause of esophageal perforation is injury during a medical procedure such as esophagoscopy or placement of a naso-gastric tube; and pathologic process such as neoplasm or gastric reflux with ulceration. Less common causes include injuries from penetrating or blunt trauma or injury to the esophagus during an operation on another organ, mechanical problem such as violent retching or vomiting; ingestion of a foreign body or caustic agents. The condition often results in infection of the mediastinum and mediastinitis.</t>
    <phoneticPr fontId="2"/>
  </si>
  <si>
    <t>The presence of a hole or other type of opening in the esophageal wall through which the contents of the esophagus can pass into the mediastinum.</t>
    <phoneticPr fontId="2"/>
  </si>
  <si>
    <t>C50693</t>
    <phoneticPr fontId="0"/>
  </si>
  <si>
    <t xml:space="preserve">Peritoneal Laceration(s) </t>
    <phoneticPr fontId="2"/>
  </si>
  <si>
    <t>A cut or tear of the peritoneum.</t>
    <phoneticPr fontId="2"/>
  </si>
  <si>
    <t>A cut or tear of the peritoneum.</t>
  </si>
  <si>
    <t>C50695</t>
    <phoneticPr fontId="0"/>
  </si>
  <si>
    <t>Peritonitis</t>
    <phoneticPr fontId="2"/>
  </si>
  <si>
    <t>Inflammation of the peritoneum due to infection by bacteria or fungi. Causes include liver disease, perforation of the gastrointestinal tract or biliary tract, and peritoneal dialysis. Patients usually present with abdominal pain and tenderness, fever, chills, and nausea and vomiting. It is an emergency medical condition that requires prompt medical attention and treatment.</t>
    <phoneticPr fontId="2"/>
  </si>
  <si>
    <t xml:space="preserve">Inflammation of the peritoneum due to infection by bacteria or fungi. Causes include liver disease, perforation of the gastrointestinal tract or biliary tract, and peritoneal dialysis. </t>
    <phoneticPr fontId="2"/>
  </si>
  <si>
    <t>C26849</t>
    <phoneticPr fontId="0"/>
  </si>
  <si>
    <t>Pyrosis/Heartburn</t>
    <phoneticPr fontId="2"/>
  </si>
  <si>
    <t>Abdominal discomfort with retrosternal pain usually associated with gastroesophageal reflux.</t>
  </si>
  <si>
    <t>C34670</t>
    <phoneticPr fontId="2"/>
  </si>
  <si>
    <t>1883</t>
    <phoneticPr fontId="2"/>
  </si>
  <si>
    <t>Rectal Anastomotic Leakage</t>
    <phoneticPr fontId="2"/>
  </si>
  <si>
    <t>Leakage due to breakdown of a rectal anastomosis.</t>
  </si>
  <si>
    <t>Regurgitation</t>
    <phoneticPr fontId="0"/>
  </si>
  <si>
    <t>Flow in the opposite direction from normal, as the casting up of undigested food or gas from the stomach, or the backward flowing of blood into the heart, or between the chambers of the heart when a valve is incompetent.</t>
    <phoneticPr fontId="0"/>
  </si>
  <si>
    <t>Flow in the opposite direction from normal, as the casting up of undigested food or gas from the stomach, or the backward flowing of blood into the heart, or between the chambers of the heart when a valve is incompetent.</t>
  </si>
  <si>
    <t>C50726</t>
    <phoneticPr fontId="0"/>
  </si>
  <si>
    <t>Retroperitoneal Hemorrhage</t>
  </si>
  <si>
    <t>Bleeding originating in the retroperitoneal area.</t>
  </si>
  <si>
    <t>Salivary Gland Disorder</t>
  </si>
  <si>
    <t>A non-neoplastic or neoplastic (benign or malignant) disorder involving a salivary gland.</t>
  </si>
  <si>
    <t>Stenosis of the esophagus</t>
    <phoneticPr fontId="2"/>
  </si>
  <si>
    <t>Narrowing or tightening of the esophagus</t>
  </si>
  <si>
    <t>Stomach Ulceration</t>
    <phoneticPr fontId="2"/>
  </si>
  <si>
    <t>The formation or development of an ulcer</t>
    <phoneticPr fontId="2"/>
  </si>
  <si>
    <t>The formation of sores or a break in the wall of the stomach.</t>
    <phoneticPr fontId="2"/>
  </si>
  <si>
    <t>C25757</t>
    <phoneticPr fontId="4"/>
  </si>
  <si>
    <t>Vomiting</t>
    <phoneticPr fontId="4"/>
  </si>
  <si>
    <t>Forceful ejection of the contents of the stomach through the mouth.</t>
    <phoneticPr fontId="4"/>
  </si>
  <si>
    <t>Forceful ejection of the contents of the stomach through the mouth.</t>
  </si>
  <si>
    <t>C3442</t>
    <phoneticPr fontId="4"/>
  </si>
  <si>
    <t>Category (Level 1) 11. Hepatic and Biliary System</t>
    <phoneticPr fontId="2"/>
  </si>
  <si>
    <t xml:space="preserve">Biliary Cirrhosis </t>
    <phoneticPr fontId="0"/>
  </si>
  <si>
    <t>Cirrhosis of the liver caused either by destruction of the intrahepatic bile ducts (primary biliary cirrhosis) or blockage of the extrahepatic bile ducts (secondary biliary cirrhosis).</t>
  </si>
  <si>
    <t>C51225</t>
    <phoneticPr fontId="0"/>
  </si>
  <si>
    <t>Hepatitis</t>
    <phoneticPr fontId="2"/>
  </si>
  <si>
    <t>Inflammation of the liver; usually from a viral infection, but sometimes from toxic agents.</t>
  </si>
  <si>
    <t xml:space="preserve">Hyperbilirubinemia </t>
  </si>
  <si>
    <t>Excessive concentrations of bilirubin in the blood, which may lead to jaundice.</t>
  </si>
  <si>
    <t>Abnormally high level of bilirubin in the blood. Excess bilirubin is associated with jaundice.</t>
    <phoneticPr fontId="2"/>
  </si>
  <si>
    <t>Abnormally high level of bilirubin in the blood. Excess bilirubin is associated with jaundice.</t>
  </si>
  <si>
    <t>C27088</t>
  </si>
  <si>
    <t>Liver Damage/Dysfunction</t>
    <phoneticPr fontId="2"/>
  </si>
  <si>
    <t>Damage to the liver parenchyma causing some degree of hepatic insufficiency.</t>
    <phoneticPr fontId="2"/>
  </si>
  <si>
    <t>Liver Failure</t>
  </si>
  <si>
    <t xml:space="preserve">Sustained, and severe damage to the liver with significant loss of function.
</t>
    <phoneticPr fontId="2"/>
  </si>
  <si>
    <t xml:space="preserve">Liver Laceration(s) 
</t>
    <phoneticPr fontId="0"/>
  </si>
  <si>
    <t>A cut or tear in the liver.</t>
    <phoneticPr fontId="0"/>
  </si>
  <si>
    <t>A cut or tear in the liver.</t>
  </si>
  <si>
    <t>C50854</t>
    <phoneticPr fontId="0"/>
  </si>
  <si>
    <t>Category (Level 1) 12. Metabolism and Nutrition</t>
    <phoneticPr fontId="2"/>
  </si>
  <si>
    <t xml:space="preserve">Decreased Appetite
</t>
    <phoneticPr fontId="2"/>
  </si>
  <si>
    <t>Lack of desire for food.</t>
    <phoneticPr fontId="2"/>
  </si>
  <si>
    <t xml:space="preserve">Increased Appetite
</t>
    <phoneticPr fontId="2"/>
  </si>
  <si>
    <t>Intense desire for food.</t>
    <phoneticPr fontId="2"/>
  </si>
  <si>
    <t>Dehydrated</t>
    <phoneticPr fontId="0"/>
  </si>
  <si>
    <t>A condition resulting from the excessive loss of water from the body. It is usually caused by severe diarrhea, vomiting or diaphoresis.</t>
  </si>
  <si>
    <t>A condition resulting from the excessive loss of water from the body.</t>
  </si>
  <si>
    <t>C26740</t>
    <phoneticPr fontId="0"/>
  </si>
  <si>
    <t xml:space="preserve">Electrolyte Imbalance </t>
    <phoneticPr fontId="2"/>
  </si>
  <si>
    <t>Higher or lower than normal values for the serum electrolytes; usually affecting NA, K, CHL, CO2, glucose, bun.</t>
    <phoneticPr fontId="0"/>
  </si>
  <si>
    <t>Higher or lower than normal values for the serum electrolytes; usually affecting NA, K, CHL, CO2, glucose, bun.</t>
    <phoneticPr fontId="2"/>
  </si>
  <si>
    <t>Higher or lower than normal values for the serum electrolytes; usually affecting NA, K, CHL, CO2, glucose, bun.</t>
  </si>
  <si>
    <t>C50545</t>
    <phoneticPr fontId="0"/>
  </si>
  <si>
    <t>2196 </t>
    <phoneticPr fontId="0"/>
  </si>
  <si>
    <t>Feeding Problems</t>
    <phoneticPr fontId="2"/>
  </si>
  <si>
    <t>Difficulty in getting and digesting food.</t>
    <phoneticPr fontId="2"/>
  </si>
  <si>
    <t xml:space="preserve">Hot Flashes/Flushes
</t>
    <phoneticPr fontId="2"/>
  </si>
  <si>
    <t>A temporary feeling of intense body warmth, flushing, sometimes accompanied by sweating. A common, symptom of menopause; other conditions that can produce hot flushes include antidepressants and drugs blocking the effect of estrogens, carcinoid tumors and a sensitivity to sulfites or other food additives.</t>
  </si>
  <si>
    <t>A temporary feeling of intense body warmth, flushing, sometimes accompanied by sweating.</t>
  </si>
  <si>
    <t>C3109</t>
  </si>
  <si>
    <t>Hyperglycemia</t>
    <phoneticPr fontId="2"/>
  </si>
  <si>
    <t>Abnormally high level of glucose in the blood.</t>
    <phoneticPr fontId="2"/>
  </si>
  <si>
    <t>C26797</t>
  </si>
  <si>
    <t>Diabetic Ketoacidosis</t>
    <phoneticPr fontId="0"/>
  </si>
  <si>
    <t>A type of metabolic acidosis produced by accumulation of ketone bodies resulting from uncontrolled diabetes mellitus.</t>
    <phoneticPr fontId="0"/>
  </si>
  <si>
    <t>The metabolic condition resulted from uncontrolled diabetes mellitus, in which the shift of acid-base status of the body toward the acid side because of loss of base or retention of acids other than carbonic acid is accompanied by the accumulation of ketone bodies in body tissues and fluids.</t>
    <phoneticPr fontId="0"/>
  </si>
  <si>
    <t>A type of metabolic acidosis produced by accumulation of ketone bodies resulting from uncontrolled diabetes mellitus.</t>
  </si>
  <si>
    <t>C50530</t>
    <phoneticPr fontId="0"/>
  </si>
  <si>
    <r>
      <t>Hypoglycemia</t>
    </r>
    <r>
      <rPr>
        <sz val="11"/>
        <color rgb="FF333333"/>
        <rFont val="Arial"/>
        <family val="2"/>
      </rPr>
      <t xml:space="preserve">
</t>
    </r>
  </si>
  <si>
    <t>Abnormally low level of glucose in the blood.</t>
    <phoneticPr fontId="2"/>
  </si>
  <si>
    <t>C3126</t>
  </si>
  <si>
    <t>3. Blood and lymphatic system</t>
  </si>
  <si>
    <r>
      <t>Polydipsia</t>
    </r>
    <r>
      <rPr>
        <strike/>
        <sz val="11"/>
        <color rgb="FFFF0000"/>
        <rFont val="Arial"/>
        <family val="2"/>
      </rPr>
      <t/>
    </r>
  </si>
  <si>
    <t>Chronic excessive intake of water; it may be from an organic cause, such as the dehydration of diabetes mellitus, diabetes insipidus, or a reaction to medication, or from a psychological cause. When untreated it can lead to water intoxication.</t>
    <phoneticPr fontId="0"/>
  </si>
  <si>
    <t>Chronic excessive intake of water; it may be from an organic cause, such as the dehydration of diabetes mellitus, diabetes insipidus, or a reaction to medication, or from a psychological cause. When untreated it can lead to water intoxication.</t>
  </si>
  <si>
    <t>Extreme thirst accompanied by chronic excessive intake of water.</t>
  </si>
  <si>
    <t>C50700</t>
    <phoneticPr fontId="0"/>
  </si>
  <si>
    <r>
      <t>Respiratory Acidosis</t>
    </r>
    <r>
      <rPr>
        <sz val="11"/>
        <color rgb="FF333333"/>
        <rFont val="Arial"/>
        <family val="2"/>
      </rPr>
      <t xml:space="preserve">
</t>
    </r>
  </si>
  <si>
    <r>
      <t>Respiratory Alkalosis</t>
    </r>
    <r>
      <rPr>
        <sz val="11"/>
        <color rgb="FF333333"/>
        <rFont val="Arial"/>
        <family val="2"/>
      </rPr>
      <t xml:space="preserve">
</t>
    </r>
  </si>
  <si>
    <t>Uremia</t>
    <phoneticPr fontId="2"/>
  </si>
  <si>
    <t>A laboratory test result indicating abnormally high concentration of non-protein nitrogen in the blood.</t>
  </si>
  <si>
    <t>Abnormally high concentration of non-protein nitrogen in the blood.</t>
  </si>
  <si>
    <t>C34851</t>
    <phoneticPr fontId="4"/>
  </si>
  <si>
    <t>13. Kidney and urinary tract</t>
  </si>
  <si>
    <t xml:space="preserve">Weight Fluctuations
</t>
  </si>
  <si>
    <t>Repetitive loss and regain of body weight.</t>
    <phoneticPr fontId="2"/>
  </si>
  <si>
    <t>Repetitive loss and regain of body weight.</t>
  </si>
  <si>
    <t>C50810</t>
    <phoneticPr fontId="4"/>
  </si>
  <si>
    <t>Category (Level 1) 13. Kidney and Urinary Tract</t>
    <phoneticPr fontId="2"/>
  </si>
  <si>
    <t xml:space="preserve">Dysuria </t>
    <phoneticPr fontId="0"/>
  </si>
  <si>
    <t>Difficulty or pain in urination.</t>
    <phoneticPr fontId="0"/>
  </si>
  <si>
    <t>Difficulty or pain in urination.
Pain or discomfort during urination.</t>
  </si>
  <si>
    <t>Difficult or painful urination.</t>
  </si>
  <si>
    <t>C2999</t>
    <phoneticPr fontId="0"/>
  </si>
  <si>
    <t>Hematuria</t>
  </si>
  <si>
    <t>Blood in the urine.</t>
    <phoneticPr fontId="2"/>
  </si>
  <si>
    <t>Blood in the urine.</t>
  </si>
  <si>
    <t>C3090</t>
  </si>
  <si>
    <t xml:space="preserve">Micturation Urgency 
</t>
    <phoneticPr fontId="0"/>
  </si>
  <si>
    <t xml:space="preserve">A sudden compelling urge to urinate.
</t>
  </si>
  <si>
    <t>A sudden compelling urge to urinate.
An acute and compelling urge to urinate.</t>
  </si>
  <si>
    <t>A sudden compelling urge to urinate.</t>
  </si>
  <si>
    <t>C50792</t>
    <phoneticPr fontId="0"/>
  </si>
  <si>
    <t>Renal Failure</t>
    <phoneticPr fontId="0"/>
  </si>
  <si>
    <t>Acute or chronic condition, characterized by the inability of the kidneys to adequately filter the blood substances, resulting in uremia and electrolyte imbalances. Acute renal failure is usually associated with oliguria or anuria, hyperkalemia, and pulmonary edema. Chronic renal failure is irreversible and requires hemodialysis.
An acute or chronic condition that is characterized by the inability of the kidneys to adequately filter the blood.</t>
  </si>
  <si>
    <t>An acute or chronic condition that is characterized by the inability of the kidneys to adequately filter the blood resulting in uremia and electrolyte imbalances.</t>
  </si>
  <si>
    <t>C4376</t>
    <phoneticPr fontId="0"/>
  </si>
  <si>
    <t>Urethral Stenosis/Stricture</t>
    <phoneticPr fontId="2"/>
  </si>
  <si>
    <t>Narrowing of any part of the urethra. With or without affecting the flow of urine.</t>
  </si>
  <si>
    <t>Urinary Frequency</t>
    <phoneticPr fontId="4"/>
  </si>
  <si>
    <t>Urination at short intervals; it may result from increased urine formation, decreased bladder capacity, or lower urinary tract irritation.</t>
    <phoneticPr fontId="4"/>
  </si>
  <si>
    <t>C26906</t>
    <phoneticPr fontId="4"/>
  </si>
  <si>
    <t>Urinary Retention</t>
    <phoneticPr fontId="4"/>
  </si>
  <si>
    <t>Accumulation of urine within the bladder because of the inability to urinate.</t>
    <phoneticPr fontId="4"/>
  </si>
  <si>
    <t>C50790</t>
    <phoneticPr fontId="4"/>
  </si>
  <si>
    <t>Urinary Tract Infection</t>
    <phoneticPr fontId="2"/>
  </si>
  <si>
    <t>A bacterial infectious process affecting any part of the urinary tract, most commonly the bladder and the urethra. Symptoms include urinary urgency and frequency, burning sensation during urination, lower abdominal discomfort, and cloudy urine.</t>
  </si>
  <si>
    <t>An inflammatory process affecting any part of the urinary tract, most commonly the bladder or the urethra.</t>
  </si>
  <si>
    <t>C50791</t>
  </si>
  <si>
    <t>Kidney Infection</t>
    <phoneticPr fontId="2"/>
  </si>
  <si>
    <t>An inflammatory process affecting the kidney.</t>
  </si>
  <si>
    <t>Category (Level 1) 14. Reproductive System and Breast</t>
    <phoneticPr fontId="2"/>
  </si>
  <si>
    <t>Abnormal Vaginal Discharge</t>
  </si>
  <si>
    <t>Normal or abnormal secretions from the vagina. Mucus produced by the cervical glands is discharged from the vagina naturally, especially during the childbearing years. Causes of abnormal vaginal discharge include infectious agents (e.g., Neisseria gonorrhea, Chlamydia trachomatis, Trichomonas, and Candida albicans), the presence of foreign bodies, and cervical or vaginal cancer.</t>
  </si>
  <si>
    <t>Secretions from the vagina with a smell, colour, or texture which is different from normal.</t>
    <phoneticPr fontId="2"/>
  </si>
  <si>
    <t>C50795</t>
    <phoneticPr fontId="4"/>
  </si>
  <si>
    <t>Breast Mass</t>
  </si>
  <si>
    <t>A mass in the mammary gland, either mobile or immobile. Once the mass has reached the size of a small garden pea, it can be detected by palpation. With mammography a larger number of early breast cancers are being detected since this techniques allows detection prior to the point at which the mass can be felt. Breast masses are not always malignant. Benign fibrocystic breast disease is not uncommon. A fine needle biopsy aspiration can distinguish a cystic mass from a solid one.</t>
  </si>
  <si>
    <t>Abnormality in the breast parenchyma, identified either by palpation or imaging.  These abnormalities include calcifications, breast tissue distortion, presence of areas of density, and presence of benign or malignant tumors.</t>
  </si>
  <si>
    <t>C3197</t>
    <phoneticPr fontId="0"/>
  </si>
  <si>
    <t>Cervical Changes</t>
    <phoneticPr fontId="2"/>
  </si>
  <si>
    <t>Changes such as abnormal, pathological, benign, malignant, etc.</t>
    <phoneticPr fontId="0"/>
  </si>
  <si>
    <t>Changes such as abnormal, pathological, benign, malignant, etc.</t>
    <phoneticPr fontId="10"/>
  </si>
  <si>
    <t>C50488</t>
    <phoneticPr fontId="0"/>
  </si>
  <si>
    <t>Dyspareunia</t>
  </si>
  <si>
    <t>A patient experiencing painful sexual intercourse.  This may include reports of no longer being able to participate in sexual intercourse as a result of the device.</t>
  </si>
  <si>
    <t>Painful or difficult coitus.</t>
  </si>
  <si>
    <t>Ectopic Pregnancy</t>
    <phoneticPr fontId="2"/>
  </si>
  <si>
    <t>The state or condition of having a developing embryo or fetus in the body (outside the uterus), after union of an ovum and spermatozoon, during the period from conception to birth.</t>
    <phoneticPr fontId="0"/>
  </si>
  <si>
    <t>An abnormal pregnancy in which the conception is implanted outside the endometrial cavity.</t>
  </si>
  <si>
    <t xml:space="preserve">Pregnancy condition that happen when there is a developing fetus or embryo outside the uterus.
</t>
    <phoneticPr fontId="2"/>
  </si>
  <si>
    <t>C34945</t>
    <phoneticPr fontId="0"/>
  </si>
  <si>
    <t>Incompetent Cervix</t>
    <phoneticPr fontId="2"/>
  </si>
  <si>
    <t>One that is abnormally prone to dilate in the second trimester of pregnancy, resulting in premature expulsion of the fetus.</t>
    <phoneticPr fontId="2"/>
  </si>
  <si>
    <t>A clinical diagnosis presenting with painless cervical dilatation and spontaneous mid-trimester birth in recurrent pregnancies in the absence of spontaneous membrane rupture, bleeding or clinical chorioamnionitis.</t>
  </si>
  <si>
    <t>Cervix that is abnormally prone to dilate without contractions in the second trimester of pregnancy, resulting in premature expulsion of the fetus.</t>
  </si>
  <si>
    <t>C50607</t>
  </si>
  <si>
    <t>Intermenstrual Bleeding</t>
  </si>
  <si>
    <t>Uterine bleeding that occurs during a time not associated with the normal menstrual period.</t>
    <phoneticPr fontId="2"/>
  </si>
  <si>
    <t>Uterine bleeding that occurs during a time not associated with the normal menstrual period.</t>
  </si>
  <si>
    <t>C34818</t>
  </si>
  <si>
    <t>Menorrhagia</t>
  </si>
  <si>
    <t>Heavy or large blood loss during menses</t>
  </si>
  <si>
    <t>Heavy or large blood loss during menses.</t>
    <phoneticPr fontId="2"/>
  </si>
  <si>
    <t>C50578</t>
  </si>
  <si>
    <t>Menstrual Irregularities</t>
    <phoneticPr fontId="2"/>
  </si>
  <si>
    <t>Deviations from the normal process; e.g. delayed, difficult, profuse, scanty, unusual bleeding, etc.</t>
    <phoneticPr fontId="0"/>
  </si>
  <si>
    <t>Deviations from the normal process; e.g. delayed, difficult, profuse, scanty, unusual bleeding, etc.</t>
  </si>
  <si>
    <t>C35219</t>
    <phoneticPr fontId="0"/>
  </si>
  <si>
    <t>Nipple Sensation Changes</t>
  </si>
  <si>
    <t>Excessive sensitivity or changes in sensitivty in the nipple(s)</t>
  </si>
  <si>
    <t>C50673</t>
    <phoneticPr fontId="0"/>
  </si>
  <si>
    <t>Nipple Ulceration</t>
  </si>
  <si>
    <t>Ulcer that develops in the nipple.  Causes include trauma and Paget disease.</t>
    <phoneticPr fontId="0"/>
  </si>
  <si>
    <t>Ulcer that develops in the nipple.  Causes include trauma and Paget disease.</t>
  </si>
  <si>
    <t>C50674</t>
    <phoneticPr fontId="0"/>
  </si>
  <si>
    <t>Pelvic Inflammatory Disease</t>
    <phoneticPr fontId="0"/>
  </si>
  <si>
    <t>Any pelvic infection involving the upper female genital tract beyond the cervix.</t>
    <phoneticPr fontId="2"/>
  </si>
  <si>
    <t>Pelvic inflammatory disease (PID) is an acute or chronic inflammation in the pelvic cavity. It is most commonly caused by sexually transmitted diseases, including chlamydia and gonorrhea that have ascended into the uterus, fallopian tubes, or ovaries as a result of intercourse or childbirth, or of surgical procedures, including insertion of IUDs or abortion. PID may be either symptomatic or asymptomatic. It may cause infertility and it may raise the risk of ectopic pregnancy. PID is a disease associated with HIV infection.</t>
    <phoneticPr fontId="0"/>
  </si>
  <si>
    <t>Any pelvic infection involving the upper female genital tract beyond the cervix.</t>
  </si>
  <si>
    <t>C3889</t>
    <phoneticPr fontId="0"/>
  </si>
  <si>
    <t>Rectovaginal Fistula</t>
    <phoneticPr fontId="2"/>
  </si>
  <si>
    <t>Abnormal connetion between rectum and vagina.</t>
    <phoneticPr fontId="2"/>
  </si>
  <si>
    <t>Sexual Dysfunction</t>
    <phoneticPr fontId="2"/>
  </si>
  <si>
    <t>Difficulty, lack of desire, or pain associated with coitus.</t>
  </si>
  <si>
    <t>Erectile Dysfunction</t>
    <phoneticPr fontId="2"/>
  </si>
  <si>
    <t>Persistent or recurrent inability to achieve or to maintain an erection during sexual activity.</t>
    <phoneticPr fontId="4"/>
  </si>
  <si>
    <t>Persistent or recurrent inability to achieve or to maintain an erection during sexual activity.</t>
  </si>
  <si>
    <t>C3133</t>
    <phoneticPr fontId="4"/>
  </si>
  <si>
    <t>Toxic Shock Syndrome</t>
    <phoneticPr fontId="2"/>
  </si>
  <si>
    <t>A severe illness caused by infection with staphylococcus aureus and characterized by high fever of sudden onset, vomiting, diarrhea, and myalgia, followed by hypotension and in severe cases, shock; a sunburn like rash with peeling of the skin, especially of the palms and soles, occurs during the acute phase.</t>
    <phoneticPr fontId="2"/>
  </si>
  <si>
    <t>A rare acute life-threatening systemic bacterial noncontagious illness caused by any of several related staphylococcal exotoxins. It is characterized by high fever, hypotension, rash, multi-organ dysfunction, and cutaneous desquamation during the early convalescent period. The toxins affect the host immune system, causing an exuberant and pathological host inflammatory response. Laboratory findings include leukocytosis, elevated prothrombin time, hypoalbuminemia, hypocalcemia, and pyuria.</t>
    <phoneticPr fontId="4"/>
  </si>
  <si>
    <t>A rare acute life-threatening systemic bacterial noncontagious illness caused by staphylococcal exotoxins.</t>
  </si>
  <si>
    <t>C35498</t>
    <phoneticPr fontId="4"/>
  </si>
  <si>
    <r>
      <rPr>
        <sz val="11"/>
        <rFont val="Arial"/>
        <family val="2"/>
      </rPr>
      <t>Uterine P</t>
    </r>
    <r>
      <rPr>
        <sz val="11"/>
        <color rgb="FF333333"/>
        <rFont val="Arial"/>
        <family val="2"/>
      </rPr>
      <t>erforation</t>
    </r>
    <r>
      <rPr>
        <sz val="11"/>
        <color rgb="FF0070C0"/>
        <rFont val="ＭＳ Ｐゴシック"/>
        <family val="3"/>
        <charset val="128"/>
      </rPr>
      <t/>
    </r>
  </si>
  <si>
    <t>A rupture in the uterus due to traumatic or pathologic processes.</t>
    <phoneticPr fontId="0"/>
  </si>
  <si>
    <t>A rupture in the uterus due to traumatic or pathologic processes.</t>
  </si>
  <si>
    <t>C50793</t>
    <phoneticPr fontId="0"/>
  </si>
  <si>
    <r>
      <t>Vaginal Mucosa Damage</t>
    </r>
    <r>
      <rPr>
        <sz val="11"/>
        <color rgb="FF0070C0"/>
        <rFont val="Arial"/>
        <family val="2"/>
      </rPr>
      <t xml:space="preserve">
</t>
    </r>
  </si>
  <si>
    <t xml:space="preserve">Injury to vaginal mucosa.
</t>
  </si>
  <si>
    <t>C50522</t>
    <phoneticPr fontId="0"/>
  </si>
  <si>
    <t>Vesicovaginal Fistula</t>
    <phoneticPr fontId="2"/>
  </si>
  <si>
    <t>Abnormal connection between vagina and bladder.</t>
    <phoneticPr fontId="2"/>
  </si>
  <si>
    <t>Category (Level 1) 15. Pregnancy, Childbirth and the Puerperium</t>
    <phoneticPr fontId="2"/>
  </si>
  <si>
    <r>
      <t xml:space="preserve">Abortion
</t>
    </r>
    <r>
      <rPr>
        <sz val="11"/>
        <color rgb="FFFF0000"/>
        <rFont val="Arial"/>
        <family val="2"/>
      </rPr>
      <t xml:space="preserve">
</t>
    </r>
  </si>
  <si>
    <t>Any termination of pregnancy happening before the fetus is able to sustain independent life.
The unintentional or intentional loss of a pregnancy before 22 weeks gestation.</t>
  </si>
  <si>
    <t>The unintentional or intentional loss of a pregnancy before 22 weeks gestation.</t>
  </si>
  <si>
    <t>C35221</t>
    <phoneticPr fontId="0"/>
  </si>
  <si>
    <t>Complete Induced Abortion</t>
    <phoneticPr fontId="2"/>
  </si>
  <si>
    <t>All products of conception are expelled and identified.</t>
  </si>
  <si>
    <t>Expulsion of all the products of conception following spontaneous, medical or operative pregnancy termination.</t>
  </si>
  <si>
    <t>Expulsion of all the products of conception following  medical or surgical pregnancy termination.</t>
  </si>
  <si>
    <t>(C50500)</t>
    <phoneticPr fontId="2"/>
  </si>
  <si>
    <t>(2212)</t>
  </si>
  <si>
    <t>Incomplete Induced Abortion</t>
    <phoneticPr fontId="2"/>
  </si>
  <si>
    <t>The uterus is not entirely emptied of its contents.</t>
  </si>
  <si>
    <t>The uterus is not entirely emptied of products of conception following spontaneous, medical or operative pregnancy termination.</t>
  </si>
  <si>
    <t>The uterus is not entirely emptied of products of conception following  medical or surgical pregnancy termination.</t>
  </si>
  <si>
    <t>(C50608)</t>
  </si>
  <si>
    <t>(2213)</t>
  </si>
  <si>
    <t>Induced Abortion</t>
    <phoneticPr fontId="0"/>
  </si>
  <si>
    <t>Abortion brought on intentionally.</t>
    <phoneticPr fontId="0"/>
  </si>
  <si>
    <t>Abortion brought on intentionally.</t>
  </si>
  <si>
    <t>Abortion brought on intentionally.</t>
    <phoneticPr fontId="2"/>
  </si>
  <si>
    <t>C50613</t>
    <phoneticPr fontId="0"/>
  </si>
  <si>
    <t>Missed Abortion</t>
    <phoneticPr fontId="2"/>
  </si>
  <si>
    <t>Retention in uterus of an abortus that has been dead at least 4 weeks.</t>
  </si>
  <si>
    <t>Retention in uterus of an abortus.</t>
  </si>
  <si>
    <t>Retention in uterus of an abortus.</t>
    <phoneticPr fontId="2"/>
  </si>
  <si>
    <t>C50652</t>
  </si>
  <si>
    <t>Spontaneous Abortion</t>
    <phoneticPr fontId="2"/>
  </si>
  <si>
    <t>Loss of the products of conception from the uterus before the fetus is viable; spontaneous abortion.</t>
    <phoneticPr fontId="0"/>
  </si>
  <si>
    <t>Fetal loss at less than 20 weeks of gestation.</t>
  </si>
  <si>
    <t>Spontaneous expulsion of a human fetus before it is viable.</t>
    <phoneticPr fontId="2"/>
  </si>
  <si>
    <t>C34336</t>
  </si>
  <si>
    <t xml:space="preserve">Amnionitis
</t>
  </si>
  <si>
    <t>Inflammation of the amnion.</t>
    <phoneticPr fontId="0"/>
  </si>
  <si>
    <t>Inflammation of the amnion.</t>
  </si>
  <si>
    <t>Inflammation of the amnion.</t>
    <phoneticPr fontId="2"/>
  </si>
  <si>
    <t>C50459</t>
  </si>
  <si>
    <t xml:space="preserve">Cephalohematoma 
</t>
    <phoneticPr fontId="2"/>
  </si>
  <si>
    <t>A subperiosteal hemorrhage limited to the surface of one cranial bone, a usually benign condition seen in the newborn as a result of bone trauma.</t>
    <phoneticPr fontId="0"/>
  </si>
  <si>
    <t>C50484</t>
    <phoneticPr fontId="0"/>
  </si>
  <si>
    <t xml:space="preserve">Chorioamnionitis </t>
    <phoneticPr fontId="2"/>
  </si>
  <si>
    <t>A morphologic finding indicating inflammation of the fetal sac membranes. It is characterized by neutrophilic infiltration of the amnion and chorion.</t>
  </si>
  <si>
    <t xml:space="preserve">Appearance of anomalies and/or developmental defects due to exposure to an agent that can disturb the development of an embryo or fetus. </t>
    <phoneticPr fontId="2"/>
  </si>
  <si>
    <t>C26720</t>
    <phoneticPr fontId="0"/>
  </si>
  <si>
    <t xml:space="preserve">Congenital Defect/Deformity
</t>
    <phoneticPr fontId="2"/>
  </si>
  <si>
    <t>Any abnormality, anatomical or biochemical, evident at birth or during the neonatal period.</t>
    <phoneticPr fontId="0"/>
  </si>
  <si>
    <t>Any abnormality either hereditary or due an influence that happen during the pregnancy until the moment of birth.</t>
    <phoneticPr fontId="2"/>
  </si>
  <si>
    <t>C2849</t>
  </si>
  <si>
    <t>1782</t>
  </si>
  <si>
    <t xml:space="preserve">Ectopic Pregnancy
</t>
    <phoneticPr fontId="2"/>
  </si>
  <si>
    <t>The state or condition of having a developing embryo or fetus in the body (outside the uterus), after union of an ovum and spermatozoon, during the period from conception to birth.</t>
    <phoneticPr fontId="0"/>
  </si>
  <si>
    <t>An abnormal pregnancy in which the conception is implanted outside the endometrial cavity.</t>
    <phoneticPr fontId="2"/>
  </si>
  <si>
    <t>C34945</t>
    <phoneticPr fontId="0"/>
  </si>
  <si>
    <t>14. Reproductive system</t>
  </si>
  <si>
    <r>
      <t>Fetal Distress</t>
    </r>
    <r>
      <rPr>
        <sz val="11"/>
        <color rgb="FF333333"/>
        <rFont val="Arial"/>
        <family val="2"/>
      </rPr>
      <t xml:space="preserve">
</t>
    </r>
  </si>
  <si>
    <t xml:space="preserve">Signs or symptoms which may be indicative of distress to a fetus, which may include repetitive variable decelerations, fetal tachycardia or bradycardia, late decelerations, or low biophysical profile.
</t>
    <phoneticPr fontId="2"/>
  </si>
  <si>
    <t>6. Heart</t>
  </si>
  <si>
    <t xml:space="preserve">Hypoxia in Utero
</t>
    <phoneticPr fontId="2"/>
  </si>
  <si>
    <t xml:space="preserve">Caused by conditions such as inadequate placental function (often abruptio placentae), preeclamptic toxicity, prolapse of the umbilical cord, or complications from anesthetic administration.
</t>
    <phoneticPr fontId="2"/>
  </si>
  <si>
    <t>Hypoxia in utero, caused by conditions such as inadequate placental function (often abruptio placentae), preeclamptic toxicity, prolapse of the umbilical cord, or complications from anesthetic administration.</t>
  </si>
  <si>
    <r>
      <rPr>
        <sz val="11"/>
        <rFont val="Arial"/>
        <family val="2"/>
      </rPr>
      <t>Caused by conditions such as inadequate placental function (often abruptio placentae), preeclamptic toxicity, prolapse of the umbilical cord, or complications from anesthetic administration.</t>
    </r>
    <r>
      <rPr>
        <sz val="11"/>
        <color rgb="FFFF0000"/>
        <rFont val="Arial"/>
        <family val="2"/>
      </rPr>
      <t xml:space="preserve">
</t>
    </r>
  </si>
  <si>
    <t>C50564</t>
  </si>
  <si>
    <t xml:space="preserve">Incompetent Cervix
</t>
    <phoneticPr fontId="2"/>
  </si>
  <si>
    <t>One that is abnormally prone to dilate in the second trimester of pregnancy, resulting in premature expulsion of the fetus.</t>
  </si>
  <si>
    <t>Cervix that is abnormally prone to dilate without contractions in the second trimester of pregnancy, resulting in premature expulsion of the fetus.</t>
    <phoneticPr fontId="2"/>
  </si>
  <si>
    <t>Low Apgar Score</t>
    <phoneticPr fontId="2"/>
  </si>
  <si>
    <t>An Apgar score less than seven.</t>
  </si>
  <si>
    <t>Any Apgar score less than seven. This may be the initial or a subsequent apgar score.</t>
    <phoneticPr fontId="2"/>
  </si>
  <si>
    <t>C50416</t>
    <phoneticPr fontId="0"/>
  </si>
  <si>
    <r>
      <t xml:space="preserve">Neonatal Deformities
</t>
    </r>
    <r>
      <rPr>
        <sz val="11"/>
        <color rgb="FF333333"/>
        <rFont val="Arial"/>
        <family val="2"/>
      </rPr>
      <t xml:space="preserve">
 </t>
    </r>
  </si>
  <si>
    <t>A congenital anatomic abnormality manifested during the neonatal period.</t>
  </si>
  <si>
    <t>C50666</t>
    <phoneticPr fontId="0"/>
  </si>
  <si>
    <t>1. Nervous system</t>
  </si>
  <si>
    <t>Premature Labor</t>
    <phoneticPr fontId="2"/>
  </si>
  <si>
    <t>Ouster of a viable infant before the normal end of gestation, commonly defined as interruption of pregnancy between the twentieth thirty seventh completed weeks after the onset of the last menstrual cycle.</t>
    <phoneticPr fontId="0"/>
  </si>
  <si>
    <t>Regular uterine activity with associated cervical change prior to 37 weeks gestation.</t>
    <phoneticPr fontId="0"/>
  </si>
  <si>
    <t>Delivery of a viable infant before the normal end of gestation.</t>
    <phoneticPr fontId="2"/>
  </si>
  <si>
    <t>C50917</t>
    <phoneticPr fontId="0"/>
  </si>
  <si>
    <t xml:space="preserve">Teratogenic Effects
</t>
    <phoneticPr fontId="2"/>
  </si>
  <si>
    <t>The result of processes that negatively affect a developing fetus.</t>
    <phoneticPr fontId="2"/>
  </si>
  <si>
    <t>C50916</t>
  </si>
  <si>
    <r>
      <t xml:space="preserve">Toxins In Children
</t>
    </r>
    <r>
      <rPr>
        <sz val="11"/>
        <color rgb="FF333333"/>
        <rFont val="Arial"/>
        <family val="2"/>
      </rPr>
      <t xml:space="preserve">
</t>
    </r>
  </si>
  <si>
    <t>Children affected by toxins may be due to silicone breast implants and their effects on unborn children and from breastfeeding.</t>
  </si>
  <si>
    <t xml:space="preserve">Children affected by toxins may be due to silicone breast implants and their effects on unborn children and from breastfeeding.
</t>
    <phoneticPr fontId="2"/>
  </si>
  <si>
    <t>C50493</t>
    <phoneticPr fontId="4"/>
  </si>
  <si>
    <r>
      <t xml:space="preserve">Vaginal Mucosa Damage
</t>
    </r>
    <r>
      <rPr>
        <sz val="11"/>
        <color rgb="FFFF0000"/>
        <rFont val="Arial"/>
        <family val="2"/>
      </rPr>
      <t xml:space="preserve">
</t>
    </r>
    <r>
      <rPr>
        <sz val="11"/>
        <color rgb="FF0070C0"/>
        <rFont val="Arial"/>
        <family val="2"/>
      </rPr>
      <t xml:space="preserve">
</t>
    </r>
  </si>
  <si>
    <t>Category (Level 1) 16. Musculoskeletal System</t>
    <phoneticPr fontId="2"/>
  </si>
  <si>
    <t xml:space="preserve">Arthralgia
</t>
    <phoneticPr fontId="0"/>
  </si>
  <si>
    <t>Pain in a joint.</t>
    <phoneticPr fontId="0"/>
  </si>
  <si>
    <t>Pain in a joint.</t>
    <phoneticPr fontId="2"/>
  </si>
  <si>
    <t>C50464</t>
    <phoneticPr fontId="0"/>
  </si>
  <si>
    <r>
      <rPr>
        <sz val="11"/>
        <rFont val="Arial"/>
        <family val="2"/>
        <charset val="204"/>
      </rPr>
      <t xml:space="preserve">Arthritis </t>
    </r>
    <r>
      <rPr>
        <sz val="11"/>
        <color rgb="FFFF0000"/>
        <rFont val="Arial"/>
        <family val="2"/>
        <charset val="204"/>
      </rPr>
      <t xml:space="preserve">
</t>
    </r>
  </si>
  <si>
    <t>An inflammatory process affecting a joint. Causes include infection, autoimmune processes, degenerative processes, and trauma. Signs and symptoms may include swelling around the affected joint and pain.</t>
    <phoneticPr fontId="0"/>
  </si>
  <si>
    <t>An inflammatory process affecting a joint. Causes include infection, autoimmune processes, degenerative processes, and trauma. Signs and symptoms may include swelling around the affected joint and pain.</t>
    <phoneticPr fontId="2"/>
  </si>
  <si>
    <t>C2883</t>
    <phoneticPr fontId="0"/>
  </si>
  <si>
    <t>Rheumatoid Arthritis</t>
    <phoneticPr fontId="2"/>
  </si>
  <si>
    <t>A chronic systemic disease, primarily of the joints, marked by inflammatory changes in the synovial membranes and articular structures, widespread fibrinoid degeneration of the collagen fibers in mesenchymal tissues, and by atrophy and rarefaction of bony structures. Etiology is unknown, but autoimmune mechanisms have been implicated.
A chronic, systemic autoimmune disorder characterized by inflammation in the synovial membranes and articular surfaces. It manifests primarily as a symmetric, erosive polyarthritis that spares the axial skeleton and is typically associated with the presence in the serum of rheumatoid factor.</t>
    <phoneticPr fontId="0"/>
  </si>
  <si>
    <t>A chronic systemic disease, primarily of the joints, marked by inflammatory changes in the synovial membranes and articular structures, widespread fibrinoid degeneration of the collagen fibers in mesenchymal tissues, and by atrophy and rarefaction of bony structures.</t>
    <phoneticPr fontId="2"/>
  </si>
  <si>
    <t>C2884</t>
    <phoneticPr fontId="0"/>
  </si>
  <si>
    <t>Connective Tissue Disease</t>
    <phoneticPr fontId="0"/>
  </si>
  <si>
    <t>A congenital or acquired disorder characterized by abnormalities in one or more of the elements of the connective tissues.
A non-neoplastic or neoplastic disorder that affects the connective tissue.</t>
    <phoneticPr fontId="0"/>
  </si>
  <si>
    <t>A non-neoplastic or neoplastic disorder that affects the connective tissue.</t>
    <phoneticPr fontId="2"/>
  </si>
  <si>
    <t>C26729</t>
    <phoneticPr fontId="0"/>
  </si>
  <si>
    <t>Cramp(s)/Muscle Spasm(s)/Muscular Tics/Tremor</t>
  </si>
  <si>
    <t>Sudden and involuntary contraction of a muscle or group of muscles.
A sustained, sudden and involuntary contraction of a muscle or group of muscles.</t>
    <phoneticPr fontId="0"/>
  </si>
  <si>
    <t>A sustained, sudden and involuntary contraction of a muscle or group of muscles.</t>
    <phoneticPr fontId="2"/>
  </si>
  <si>
    <t>C34827</t>
    <phoneticPr fontId="0"/>
  </si>
  <si>
    <t>2</t>
    <phoneticPr fontId="2"/>
  </si>
  <si>
    <t xml:space="preserve">Abdominal Cramps </t>
    <phoneticPr fontId="0"/>
  </si>
  <si>
    <t>An involuntary muscular contraction involving a muscle of the abdomen or of a hollow organ within the abdomen.</t>
    <phoneticPr fontId="0"/>
  </si>
  <si>
    <t>An involuntary muscular contraction involving a muscle of the abdomen or of a hollow organ within the abdomen.</t>
    <phoneticPr fontId="2"/>
  </si>
  <si>
    <t>C34331</t>
    <phoneticPr fontId="0"/>
  </si>
  <si>
    <r>
      <rPr>
        <sz val="11"/>
        <rFont val="Arial"/>
        <family val="2"/>
        <charset val="204"/>
      </rPr>
      <t xml:space="preserve">Damage to </t>
    </r>
    <r>
      <rPr>
        <sz val="11"/>
        <rFont val="Arial"/>
        <family val="2"/>
      </rPr>
      <t xml:space="preserve">Ligament(s)  </t>
    </r>
    <r>
      <rPr>
        <sz val="11"/>
        <color rgb="FFFF0000"/>
        <rFont val="Arial"/>
        <family val="2"/>
        <charset val="204"/>
      </rPr>
      <t xml:space="preserve">
</t>
    </r>
  </si>
  <si>
    <t>An injury to any of the fibrous bands of tissue that comprise an articulation (joint).</t>
    <phoneticPr fontId="2"/>
  </si>
  <si>
    <t>C50633</t>
    <phoneticPr fontId="0"/>
  </si>
  <si>
    <t>Problem with mastication due to pain, discomfort or loss of mobility in the jaw.</t>
    <phoneticPr fontId="2"/>
  </si>
  <si>
    <t>10. Gastrointestinal system</t>
  </si>
  <si>
    <t xml:space="preserve">Fibromyositis
</t>
    <phoneticPr fontId="2"/>
  </si>
  <si>
    <t>Inflammation and fibrous degeneration of a muscle.</t>
    <phoneticPr fontId="0"/>
  </si>
  <si>
    <t>Inflammation and fibrous degeneration of a muscle.</t>
    <phoneticPr fontId="2"/>
  </si>
  <si>
    <t>C50566</t>
    <phoneticPr fontId="0"/>
  </si>
  <si>
    <r>
      <rPr>
        <sz val="11"/>
        <rFont val="Arial"/>
        <family val="2"/>
      </rPr>
      <t xml:space="preserve">Fracture(s) </t>
    </r>
    <r>
      <rPr>
        <sz val="11"/>
        <color rgb="FFFF0000"/>
        <rFont val="Arial"/>
        <family val="2"/>
        <charset val="204"/>
      </rPr>
      <t xml:space="preserve">
</t>
    </r>
  </si>
  <si>
    <t>A traumatic injury to the bone in which the continuity of the bone is broken.</t>
    <phoneticPr fontId="2"/>
  </si>
  <si>
    <t>A traumatic injury to the bone in which the continuity of the bone is broken.</t>
  </si>
  <si>
    <t>C3046</t>
  </si>
  <si>
    <t>Limb Fracture</t>
    <phoneticPr fontId="2"/>
  </si>
  <si>
    <t>A traumatic break in one or more of the bones in the arm or forearm.</t>
    <phoneticPr fontId="2"/>
  </si>
  <si>
    <t>A traumatic break in one or more of the bones in a limb.</t>
    <phoneticPr fontId="2"/>
  </si>
  <si>
    <t>C27783</t>
  </si>
  <si>
    <t>Hip Fracture</t>
    <phoneticPr fontId="2"/>
  </si>
  <si>
    <t>Traumatic or pathological injury to the hip in which the continuity of either the femoral head, femoral neck, intertrochanteric or subtrochanteric regions is broken. Symptoms include pain in the hip or groin, bruising and swelling in and around the hip area. The injured hip is turned outward and the leg appears shorter on that side.</t>
    <phoneticPr fontId="2"/>
  </si>
  <si>
    <t xml:space="preserve">Traumatic or pathological injury to the hip in which the continuity of either the femoral head, femoral neck, intertrochanteric or subtrochanteric regions is broken. </t>
    <phoneticPr fontId="2"/>
  </si>
  <si>
    <t>C26794</t>
  </si>
  <si>
    <t>Skull Fracture</t>
    <phoneticPr fontId="2"/>
  </si>
  <si>
    <t>A traumatic or pathologic injury to the bones of the skull in which the continuity of the bones of the skull is broken.</t>
  </si>
  <si>
    <t>A traumatic or pathologic injury to the bones of the skull in which the continuity of the bones of the skull is broken.</t>
    <phoneticPr fontId="2"/>
  </si>
  <si>
    <t>C50745</t>
  </si>
  <si>
    <t xml:space="preserve">Multiple Fractures
</t>
  </si>
  <si>
    <t>Two or more simultaneous traumatic breaks in one or more bones.</t>
  </si>
  <si>
    <t xml:space="preserve">Vertebral Fracture
</t>
    <phoneticPr fontId="2"/>
  </si>
  <si>
    <t xml:space="preserve">Traumatic or pathological injury to the spine in which the continuity of a vertebral bone is broken. Symptoms include back pain and difficulty bending and twisting. </t>
    <phoneticPr fontId="2"/>
  </si>
  <si>
    <t xml:space="preserve">Head Injury
</t>
    <phoneticPr fontId="2"/>
  </si>
  <si>
    <t>A traumatic injury to the head.</t>
    <phoneticPr fontId="2"/>
  </si>
  <si>
    <t>C34660</t>
  </si>
  <si>
    <t>20. Injury</t>
    <phoneticPr fontId="2"/>
  </si>
  <si>
    <t xml:space="preserve">Inadequate Osseointegration 
</t>
    <phoneticPr fontId="2"/>
  </si>
  <si>
    <t>Insufficient structural and functional connection between living bone and the surface of a synthetic implant.</t>
    <phoneticPr fontId="2"/>
  </si>
  <si>
    <t>C50914</t>
  </si>
  <si>
    <t>Intervertebral Disc Compression or Protrusion</t>
    <phoneticPr fontId="2"/>
  </si>
  <si>
    <t>The unwanted compression of soft tissue between two or more harder, unyielding structures.</t>
  </si>
  <si>
    <t>Degenerative, pathological or traumatic changes in the cartilaginous tissue of the spine leading to unwanted compression or protrusion of the disc.</t>
    <phoneticPr fontId="4"/>
  </si>
  <si>
    <t>C50707</t>
    <phoneticPr fontId="0"/>
  </si>
  <si>
    <t xml:space="preserve">Joint Dislocation 
</t>
    <phoneticPr fontId="2"/>
  </si>
  <si>
    <t>An abnormal separation where two or more bones meet.</t>
  </si>
  <si>
    <t>An abnormal separation where two or more bones meet.</t>
    <phoneticPr fontId="2"/>
  </si>
  <si>
    <t>C26750</t>
    <phoneticPr fontId="0"/>
  </si>
  <si>
    <t xml:space="preserve">Loss of Range of Motion </t>
    <phoneticPr fontId="2"/>
  </si>
  <si>
    <t>A finding that the flexibility of a joint is below the expected range of normal for that individual.</t>
    <phoneticPr fontId="2"/>
  </si>
  <si>
    <t>C50637</t>
    <phoneticPr fontId="0"/>
  </si>
  <si>
    <t>Ankylosis</t>
    <phoneticPr fontId="2"/>
  </si>
  <si>
    <t>Immobility of the joint due to the formation of bone, cartilaginous or fibrous tissues around the joints.</t>
    <phoneticPr fontId="2"/>
  </si>
  <si>
    <t>Joint Contracture</t>
    <phoneticPr fontId="2"/>
  </si>
  <si>
    <t>Permanent restriction of a joint, usually resulting from prolonged spasticity in a muscle area.</t>
    <phoneticPr fontId="2"/>
  </si>
  <si>
    <t xml:space="preserve">Muscular Rigidity 
</t>
    <phoneticPr fontId="2"/>
  </si>
  <si>
    <t>Stiffness or inflexibility.</t>
    <phoneticPr fontId="0"/>
  </si>
  <si>
    <t>Stiffness or inflexibility.
An involuntary, persistent state of firm, tense muscles with marked resistance to passive movement.</t>
    <phoneticPr fontId="0"/>
  </si>
  <si>
    <t>An involuntary, persistent state of firm, tense muscles with marked resistance to passive movement.</t>
    <phoneticPr fontId="2"/>
  </si>
  <si>
    <t>C50659</t>
    <phoneticPr fontId="0"/>
  </si>
  <si>
    <t>1968 </t>
    <phoneticPr fontId="0"/>
  </si>
  <si>
    <t>Malunion of Bone</t>
  </si>
  <si>
    <t xml:space="preserve">Faulty healing of bone, resulting in improper anatomical alignment. </t>
  </si>
  <si>
    <t>Metal Related Pathology</t>
  </si>
  <si>
    <t>Aseptic fibrosis or local necrosis secondary to metal corrosion and release of wear debris. It's also known as Metallosis.</t>
    <phoneticPr fontId="2"/>
  </si>
  <si>
    <t xml:space="preserve">Muscle Weakness 
</t>
    <phoneticPr fontId="2"/>
  </si>
  <si>
    <t>A reduction in the strength of one or more muscles.</t>
    <phoneticPr fontId="0"/>
  </si>
  <si>
    <t>A reduction in the strength of one or more muscles.</t>
    <phoneticPr fontId="2"/>
  </si>
  <si>
    <t>C50658</t>
    <phoneticPr fontId="0"/>
  </si>
  <si>
    <t>Muscle/Tendon Damage</t>
    <phoneticPr fontId="2"/>
  </si>
  <si>
    <t>Any injury to muscle or tendon tissue including strains.</t>
  </si>
  <si>
    <t xml:space="preserve">Myalgia
</t>
    <phoneticPr fontId="0"/>
  </si>
  <si>
    <t>Painful sensation originating from a muscle or group of muscles.</t>
    <phoneticPr fontId="0"/>
  </si>
  <si>
    <t>Pain sensation originating from a muscle or group of muscles.</t>
    <phoneticPr fontId="2"/>
  </si>
  <si>
    <t>C27009</t>
    <phoneticPr fontId="0"/>
  </si>
  <si>
    <t xml:space="preserve">Neck Pain
</t>
    <phoneticPr fontId="0"/>
  </si>
  <si>
    <t>Painful sensation in the neck area.</t>
    <phoneticPr fontId="0"/>
  </si>
  <si>
    <t>Pain in the neck area.</t>
    <phoneticPr fontId="2"/>
  </si>
  <si>
    <t>C50663</t>
    <phoneticPr fontId="0"/>
  </si>
  <si>
    <t xml:space="preserve">Neck Stiffness
</t>
    <phoneticPr fontId="2"/>
  </si>
  <si>
    <t>Limited mobility of the neck, usually accompanied by pain.</t>
    <phoneticPr fontId="2"/>
  </si>
  <si>
    <t>C50664</t>
    <phoneticPr fontId="4"/>
  </si>
  <si>
    <t xml:space="preserve">Neonatal Deformities
 </t>
    <phoneticPr fontId="2"/>
  </si>
  <si>
    <t>Ossification</t>
  </si>
  <si>
    <t>The formation of bone or of a bony substance; the conversion of fibrous tissue or of cartilage into bone or a bony substance.</t>
    <phoneticPr fontId="0"/>
  </si>
  <si>
    <t>The formation of bone or of a bony substance; the conversion of fibrous tissue or of cartilage into bone or a bony substance.</t>
  </si>
  <si>
    <t>C50680</t>
    <phoneticPr fontId="0"/>
  </si>
  <si>
    <t>Osteolysis</t>
    <phoneticPr fontId="0"/>
  </si>
  <si>
    <t>Dissolution of bone; applied especially to the removal or loss of the calcium of bone.</t>
    <phoneticPr fontId="0"/>
  </si>
  <si>
    <t>Dissolution of bone; applied especially to the removal or loss of the calcium of bone.</t>
  </si>
  <si>
    <t>C50681</t>
    <phoneticPr fontId="0"/>
  </si>
  <si>
    <t>Osteopenia</t>
    <phoneticPr fontId="0"/>
  </si>
  <si>
    <t>Decreased calcification or density of bone tissue.</t>
    <phoneticPr fontId="0"/>
  </si>
  <si>
    <t>Decreased calcification or density of bone tissue.</t>
    <phoneticPr fontId="2"/>
  </si>
  <si>
    <t>C50910</t>
    <phoneticPr fontId="0"/>
  </si>
  <si>
    <t>Polymyositis</t>
    <phoneticPr fontId="0"/>
  </si>
  <si>
    <t>An idiopathic inflammatory disorder affecting the muscles. It presents with symmetrical proximal muscle weakness and elevated skeletal muscle enzymes.</t>
    <phoneticPr fontId="2"/>
  </si>
  <si>
    <t>C26925</t>
    <phoneticPr fontId="0"/>
  </si>
  <si>
    <t xml:space="preserve">Spinal Injury
</t>
    <phoneticPr fontId="2"/>
  </si>
  <si>
    <t>Damage to the spine that results in impaired function.</t>
  </si>
  <si>
    <t>Damage to the spine that results in impaired function.</t>
    <phoneticPr fontId="2"/>
  </si>
  <si>
    <t>C50751</t>
    <phoneticPr fontId="0"/>
  </si>
  <si>
    <t xml:space="preserve">Synovitis
</t>
    <phoneticPr fontId="2"/>
  </si>
  <si>
    <t>Inflammation of a synovial membrane.</t>
    <phoneticPr fontId="4"/>
  </si>
  <si>
    <t>Inflammation of a synovial membrane.</t>
    <phoneticPr fontId="2"/>
  </si>
  <si>
    <t>C50766</t>
    <phoneticPr fontId="4"/>
  </si>
  <si>
    <t>Category (Level 1) 17. Skin and Subcutaneous Tissue</t>
    <phoneticPr fontId="2"/>
  </si>
  <si>
    <t>Angioedema</t>
    <phoneticPr fontId="2"/>
  </si>
  <si>
    <t>Rapid swelling of the deep layers of the skin due to transient vascular leakage of serous fluid.</t>
    <phoneticPr fontId="2"/>
  </si>
  <si>
    <t>Blister</t>
  </si>
  <si>
    <t>A collection of fluid underneath the top layer of skin.</t>
  </si>
  <si>
    <r>
      <t xml:space="preserve">Burning Sensation
</t>
    </r>
    <r>
      <rPr>
        <sz val="11"/>
        <color rgb="FFFF0000"/>
        <rFont val="Arial"/>
        <family val="2"/>
      </rPr>
      <t/>
    </r>
  </si>
  <si>
    <t>A sensation of stinging or heat, not necessarily accompanied by redness or physical signs of irritation.</t>
  </si>
  <si>
    <t>C50476</t>
    <phoneticPr fontId="0"/>
  </si>
  <si>
    <t>Skin Burning Sensation</t>
  </si>
  <si>
    <t>A sensation of dermal stinging or heat, not necessarily accompanied by redness or physical signs of skin irritation.</t>
  </si>
  <si>
    <t>Easy Bruising</t>
    <phoneticPr fontId="2"/>
  </si>
  <si>
    <t xml:space="preserve">Appearance of skin bruises following perceived minimal contact or injury. </t>
    <phoneticPr fontId="2"/>
  </si>
  <si>
    <t xml:space="preserve">Appearance of bruises spontaneously or following minimal contact. </t>
    <phoneticPr fontId="2"/>
  </si>
  <si>
    <t>C119027</t>
    <phoneticPr fontId="2"/>
  </si>
  <si>
    <t>Impaired Healing</t>
    <phoneticPr fontId="2"/>
  </si>
  <si>
    <t>Improper body tissue repair due to factors affecting one or more of the phases of wound healing, including hemostasis, inflammation, proliferation, and remodeling.</t>
  </si>
  <si>
    <t>C50601</t>
  </si>
  <si>
    <t>Skin Irritation</t>
    <phoneticPr fontId="0"/>
  </si>
  <si>
    <t>A mild inflammatory tissue reaction; it can be caused by physical contact with an irritant or can be a local response to a systemic trigger.</t>
    <phoneticPr fontId="0"/>
  </si>
  <si>
    <t>C50624</t>
    <phoneticPr fontId="0"/>
  </si>
  <si>
    <t>Contact Dermatitis</t>
    <phoneticPr fontId="2"/>
  </si>
  <si>
    <t>An inflammatory skin condition caused by direct contact between the skin and either an irritating substance or an allergen.</t>
  </si>
  <si>
    <r>
      <t xml:space="preserve">Wheal(s)
</t>
    </r>
    <r>
      <rPr>
        <strike/>
        <sz val="11"/>
        <color rgb="FF0070C0"/>
        <rFont val="ＭＳ Ｐゴシック"/>
        <family val="3"/>
        <charset val="128"/>
      </rPr>
      <t/>
    </r>
  </si>
  <si>
    <t>A smooth, slightly elevated area on the body surface, which is redder or paler than the surrounding skin. It is the typical lesion of urticaria, the dermal evidence of allergy, and in sensitive persons may be provoked by mechanical irritation of the skin.</t>
    <phoneticPr fontId="0"/>
  </si>
  <si>
    <t xml:space="preserve">A smooth, slightly elevated area on the body surface, which is redder or paler than the surrounding skin. </t>
  </si>
  <si>
    <t>C50811</t>
    <phoneticPr fontId="0"/>
  </si>
  <si>
    <t xml:space="preserve">Cellulitis </t>
    <phoneticPr fontId="2"/>
  </si>
  <si>
    <t>Inflammation of the dermis and subcutaneous tissues caused by a bacterial infection. Symptoms include erythema, edema, and pain to the affected area.</t>
    <phoneticPr fontId="4"/>
  </si>
  <si>
    <t xml:space="preserve">Inflammation of the dermis and subcutaneous tissues caused by a bacterial infection. </t>
  </si>
  <si>
    <t>C26715</t>
    <phoneticPr fontId="4"/>
  </si>
  <si>
    <t>Abscess</t>
    <phoneticPr fontId="2"/>
  </si>
  <si>
    <t>An inflammatory process characterized by the accumulation of pus within a newly formed tissue cavity which is the result of a bacterial, fungal, or parasitic infection or the presence of a foreign body.</t>
    <phoneticPr fontId="2"/>
  </si>
  <si>
    <t>An inflammatory process characterized by the accumulation of pus within a newly formed tissue cavity.</t>
    <phoneticPr fontId="2"/>
  </si>
  <si>
    <t>C26686</t>
  </si>
  <si>
    <t xml:space="preserve">Itching Sensation
</t>
    <phoneticPr fontId="2"/>
  </si>
  <si>
    <t>An intense itching sensation.</t>
    <phoneticPr fontId="0"/>
  </si>
  <si>
    <t>An irritating feeling that produces the desire to scratch.</t>
  </si>
  <si>
    <t>C3344</t>
    <phoneticPr fontId="0"/>
  </si>
  <si>
    <t xml:space="preserve">Jaundice
</t>
    <phoneticPr fontId="0"/>
  </si>
  <si>
    <t>Yellow pigmentation of the skin, mucous membranes, and the eyes due to hyperbilirubinemia. Causes include liver disease, biliary tract obstruction, and hemolysis.</t>
    <phoneticPr fontId="0"/>
  </si>
  <si>
    <t>Yellow pigmentation of the skin, mucous membranes, and the eyes due to hyperbilirubinemia. Causes include liver disease, biliary tract obstruction, and hemolysis.</t>
    <phoneticPr fontId="2"/>
  </si>
  <si>
    <t>C3143</t>
    <phoneticPr fontId="0"/>
  </si>
  <si>
    <t>Localized Skin Lesion</t>
  </si>
  <si>
    <t xml:space="preserve">A pathologic process that affects the skin and is confined to a specific area. </t>
  </si>
  <si>
    <t>Peeling</t>
  </si>
  <si>
    <t>A peeling off or loss of epidermis, as in sunburn, postscarlatinal peeling, or toxic epidermal necrolysis.</t>
    <phoneticPr fontId="0"/>
  </si>
  <si>
    <t>A peeling off or loss of epidermis, as in sunburn, postscarlatinal peeling, or toxic epidermal necrolysis.</t>
    <phoneticPr fontId="0"/>
  </si>
  <si>
    <t>A peeling off or loss of epidermis, as in sunburn, postscarlatinal peeling, or toxic epidermal necrolysis.</t>
  </si>
  <si>
    <t>C50691</t>
    <phoneticPr fontId="0"/>
  </si>
  <si>
    <t>Rash</t>
    <phoneticPr fontId="0"/>
  </si>
  <si>
    <t>A peeling off or loss of epidermis, as in sunburn, postscarlatinal peeling, or toxic epidermal necrolysis.</t>
    <phoneticPr fontId="2"/>
  </si>
  <si>
    <t>C39594</t>
    <phoneticPr fontId="0"/>
  </si>
  <si>
    <t>Scar Tissue</t>
    <phoneticPr fontId="0"/>
  </si>
  <si>
    <t>Formation of new tissue formed in the healing of a wound.</t>
    <phoneticPr fontId="0"/>
  </si>
  <si>
    <t>Formation of new tissue formed in the healing of a wound.</t>
  </si>
  <si>
    <t>C50737</t>
    <phoneticPr fontId="0"/>
  </si>
  <si>
    <t>Skin Discoloration</t>
    <phoneticPr fontId="2"/>
  </si>
  <si>
    <t>Abnormal changes in skin coloration.
Abnormal skin coloration.</t>
  </si>
  <si>
    <t>any abnormal change in skin coloration.</t>
    <phoneticPr fontId="2"/>
  </si>
  <si>
    <t>C3327</t>
    <phoneticPr fontId="4"/>
  </si>
  <si>
    <t>Erythema</t>
    <phoneticPr fontId="4"/>
  </si>
  <si>
    <t>Red discoloration of the skin caused by infectious agents, drug hypersensitivity, or underlying diseases.
Red discoloration of the skin caused by infectious agents, inflammation, drug hypersensitivity, or underlying disease.</t>
  </si>
  <si>
    <t>Red discoloration of the skin caused by infectious agents, drug hypersensitivity, or underlying diseases.</t>
  </si>
  <si>
    <t>C26901</t>
    <phoneticPr fontId="4"/>
  </si>
  <si>
    <t>Skin Fluid or Secretion</t>
    <phoneticPr fontId="2"/>
  </si>
  <si>
    <t>Secretions of the skin.</t>
  </si>
  <si>
    <t>Skin Inflammation</t>
    <phoneticPr fontId="4"/>
  </si>
  <si>
    <t>An inflammatory process affecting the skin. Signs include red rash, itching, and blister formation. Representative examples are contact dermatitis, atopic dermatitis, and seborrheic dermatitis.</t>
    <phoneticPr fontId="4"/>
  </si>
  <si>
    <t>C2983</t>
    <phoneticPr fontId="4"/>
  </si>
  <si>
    <t>Radiodermatitis</t>
    <phoneticPr fontId="4"/>
  </si>
  <si>
    <t>A cutaneous inflammatory reaction occurring as a result of exposure to biologically effective levels of ionizing radiation.</t>
    <phoneticPr fontId="4"/>
  </si>
  <si>
    <t>A cutaneous inflammatory reaction occurring as a result of exposure to biologically effective levels of ionizing radiation.</t>
    <phoneticPr fontId="4"/>
  </si>
  <si>
    <t>A cutaneous inflammatory reaction occurring as a result of exposure to biologically effective levels of ionizing radiation.</t>
  </si>
  <si>
    <t>C3349</t>
    <phoneticPr fontId="4"/>
  </si>
  <si>
    <t>Urticaria</t>
    <phoneticPr fontId="4"/>
  </si>
  <si>
    <t>Urticaria.</t>
    <phoneticPr fontId="4"/>
  </si>
  <si>
    <t>A transient, itchy skin eruption characterized by wheals with pale interiors and red margins.</t>
    <phoneticPr fontId="4"/>
  </si>
  <si>
    <t>A transient, itchy skin eruption characterized by wheals with pale interiors and red margins.</t>
    <phoneticPr fontId="2"/>
  </si>
  <si>
    <t>C3432</t>
    <phoneticPr fontId="4"/>
  </si>
  <si>
    <t>Granuloma</t>
    <phoneticPr fontId="2"/>
  </si>
  <si>
    <t>An inflammatory reaction usually caused by infectious organisms, foreign bodies, or cholesterol deposits. It is characterized by the presence of epithelioid histiocytes and chronic inflammation.</t>
    <phoneticPr fontId="2"/>
  </si>
  <si>
    <t>An inflammatory reaction usually caused by infectious organisms, foreign bodies, or cholesterol deposits. It is characterized by the presence of epithelioid histiocytes and chronic inflammation.</t>
  </si>
  <si>
    <t>C3064</t>
  </si>
  <si>
    <t>Eczema</t>
    <phoneticPr fontId="2"/>
  </si>
  <si>
    <t>A form of dermatitis characterized by red, itchy, scaly, or crusty patches that can be chronic or intermittent.</t>
    <phoneticPr fontId="2"/>
  </si>
  <si>
    <t>Skin Tears</t>
    <phoneticPr fontId="2"/>
  </si>
  <si>
    <t>A break in skin tissue caused by friction or shearing.</t>
    <phoneticPr fontId="4"/>
  </si>
  <si>
    <t>A break in skin tissue caused by friction or shearing.</t>
  </si>
  <si>
    <t>C50744</t>
    <phoneticPr fontId="4"/>
  </si>
  <si>
    <t>Subcutaneous Nodule</t>
    <phoneticPr fontId="2"/>
  </si>
  <si>
    <t>A small palpable abnormal mass in the subcutaneous tissues.</t>
  </si>
  <si>
    <t>Wrinkling</t>
    <phoneticPr fontId="4"/>
  </si>
  <si>
    <t xml:space="preserve">A folding, ridge or creasing of the skin.
</t>
    <phoneticPr fontId="2"/>
  </si>
  <si>
    <t>C50435</t>
    <phoneticPr fontId="4"/>
  </si>
  <si>
    <t xml:space="preserve">Phototoxicity
</t>
    <phoneticPr fontId="2"/>
  </si>
  <si>
    <t>A nonimmunologic, chemically induced type of photosensitivity.</t>
    <phoneticPr fontId="0"/>
  </si>
  <si>
    <t>A nonimmunologic, chemically induced type of photosensitivity.</t>
    <phoneticPr fontId="2"/>
  </si>
  <si>
    <t>A nonimmunologic, chemically induced type of photosensitivity.</t>
  </si>
  <si>
    <t>C50698</t>
    <phoneticPr fontId="0"/>
  </si>
  <si>
    <t>Skin Infection</t>
    <phoneticPr fontId="2"/>
  </si>
  <si>
    <t> An inflammatory process affecting the skin, caused by bacteria, viruses, parasites, or fungi. Examples of bacterial infection include carbuncles, furuncles, impetigo, erysipelas, and abscesses. Examples of viral infection include shingles, warts, molluscum contagiosum, and pityriasis rosea. Examples of parasitic infection include scabies and lice. Examples of fungal infection include athlete's foot, yeast infection, and ringworm.</t>
    <phoneticPr fontId="2"/>
  </si>
  <si>
    <t xml:space="preserve">Abrasion </t>
    <phoneticPr fontId="2"/>
  </si>
  <si>
    <t>Abraded wound; excoriation or circumscribed removal of the superficial layers of the skin or mucous membrane.</t>
    <phoneticPr fontId="0"/>
  </si>
  <si>
    <t>Superficial damage to the skin caused by rubbing or scraping.</t>
    <phoneticPr fontId="0"/>
  </si>
  <si>
    <t>Superficial damage to the skin caused by rubbing or scraping.</t>
    <phoneticPr fontId="2"/>
  </si>
  <si>
    <t>C50449</t>
    <phoneticPr fontId="0"/>
  </si>
  <si>
    <t xml:space="preserve">Superficial (First Degree) Burn </t>
    <phoneticPr fontId="2"/>
  </si>
  <si>
    <t>A burn that only affects the outer layer of skin causing pain, redness, and swelling</t>
  </si>
  <si>
    <t>A painful injury to the epidermis due to chemical, friction, radiation or thermal exposure. The affected area appears red and blanches when touched.</t>
  </si>
  <si>
    <t>A burn that affects the epidermis only, causing erythema without blistering.</t>
    <phoneticPr fontId="2"/>
  </si>
  <si>
    <t>C76130</t>
  </si>
  <si>
    <t xml:space="preserve">Partial thickness (Second Degree) Burn </t>
    <phoneticPr fontId="2"/>
  </si>
  <si>
    <t>A partial thickness burn that affects both the outer and underlying layer of skin causing pain, redness, swelling and blistering.</t>
  </si>
  <si>
    <t>An injury that includes the entire epidermis and upper layers of the dermis due to a chemical, friction, radiation or thermal exposure. The affected area appears as moist red or white skin that does not blanch. Often it is painful with the presence of blisters.</t>
  </si>
  <si>
    <t>A burn that affects the epidermis and the dermis.</t>
    <phoneticPr fontId="2"/>
  </si>
  <si>
    <t>C76131</t>
  </si>
  <si>
    <t>Full thickness (Third Degree) Burn</t>
    <phoneticPr fontId="2"/>
  </si>
  <si>
    <t>A full thickness burn that extends into deeper tissues causing white or blackened and charred skin that may be numb.</t>
  </si>
  <si>
    <t>An injury that includes all skin layers into the subcutaneous tissue due to chemical, friction, radiation or thermal exposure. The affected area appears dry and thickened; damage to nerve endings usually renders the wound painless.</t>
  </si>
  <si>
    <t>A burn to the skin that extends into deeper layers and underlying tissues.</t>
  </si>
  <si>
    <t>C76132</t>
  </si>
  <si>
    <t>Pocket Erosion</t>
    <phoneticPr fontId="2"/>
  </si>
  <si>
    <t>Erosion of patient's skin pocket which houses a device.</t>
  </si>
  <si>
    <t>Erosion of patient's skin pocket which houses a device.</t>
    <phoneticPr fontId="2"/>
  </si>
  <si>
    <r>
      <t xml:space="preserve">Erosion of patient's skin pocket which houses a </t>
    </r>
    <r>
      <rPr>
        <b/>
        <sz val="11"/>
        <rFont val="Arial"/>
        <family val="2"/>
      </rPr>
      <t>device</t>
    </r>
    <r>
      <rPr>
        <sz val="11"/>
        <color theme="1"/>
        <rFont val="Arial"/>
        <family val="2"/>
      </rPr>
      <t>.</t>
    </r>
  </si>
  <si>
    <t>C50699</t>
  </si>
  <si>
    <t>Skin Erosion</t>
    <phoneticPr fontId="2"/>
  </si>
  <si>
    <t>A gradual breakdown or very shallow ulceration of the skin which involves only the epidermis and heals without scarring.</t>
    <phoneticPr fontId="0"/>
  </si>
  <si>
    <t>Tearing or wearing off of skin.</t>
    <phoneticPr fontId="0"/>
  </si>
  <si>
    <t>A gradual breakdown or very shallow ulceration of the skin which involves only the epidermis and heals without scarring.</t>
    <phoneticPr fontId="2"/>
  </si>
  <si>
    <t>C50845</t>
    <phoneticPr fontId="0"/>
  </si>
  <si>
    <t>Category (Level 1) 18. Neoplasms Benign, Malignant and Unspecified</t>
    <phoneticPr fontId="2"/>
  </si>
  <si>
    <t>Cancer</t>
    <phoneticPr fontId="2"/>
  </si>
  <si>
    <t>A term for diseases in which abnormal cells divide without control and can invade nearby tissues. Cancer cells can also spread to other parts of the body through the blood and lymph systems. There are several main types of cancer. Carcinoma is a cancer that begins in the skin or in tissues that line or cover internal organs. Sarcoma is a cancer that begins in bone, cartilage, fat, muscle, blood vessels, or other connective or supportive tissue. Leukemia is a cancer that starts in blood-forming tissue, such as the bone marrow, and causes large numbers of abnormal blood cells to be produced and enter the blood. Lymphoma and multiple myeloma are cancers that begin in the cells of the immune system. Central nervous system cancers are cancers that begin in the tissues of the brain and spinal cord. Also called malignancy.</t>
    <phoneticPr fontId="2"/>
  </si>
  <si>
    <t>A group of diseases in which abnormal cells divide without control, invade nearby tissues and may also spread to other parts of the body through the blood and lymph systems.</t>
    <phoneticPr fontId="2"/>
  </si>
  <si>
    <t>C9305</t>
  </si>
  <si>
    <t>Breast Cancer</t>
    <phoneticPr fontId="2"/>
  </si>
  <si>
    <t>A carcinoma arising from the breast, most commonly the terminal ductal-lobular unit. It is the most common malignant tumor in females. Risk factors include country of birth, family history, menstrual and reproductive history, fibrocystic disease and epithelial hyperplasia, exogenous estrogens, contraceptive agents, and ionizing radiation. The vast majority of breast carcinomas are adenocarcinomas (ductal or lobular). Breast carcinoma spreads by direct invasion, by the lymphatic route, and by the blood vessel route. The most common site of lymph node involvement is the axilla.</t>
  </si>
  <si>
    <t>C4872</t>
  </si>
  <si>
    <t>Breast Implant Associated Anaplastic Large Cell Lymphoma (BIA ALCL)</t>
    <phoneticPr fontId="2"/>
  </si>
  <si>
    <t>A peripheral (mature) T-cell lymphoma, consisting of usually large anaplastic, CD30 positive cells. The majority of cases are positive for the anaplastic large cell lymphoma (ALK) protein. The most frequently seen genetic alteration is a t(2;5) translocation. Majority of patients present with advanced disease. The most important prognostic indicator is ALK positivity, which has been associated with a favorable prognosis. (WHO, 2001)</t>
  </si>
  <si>
    <t>A peripheral (mature) T-cell lymphoma, consisting of usually large anaplastic, CD30 positive cells. The majority of cases are positive for the anaplastic large cell lymphoma (ALK) protein. The most frequently seen genetic alteration is a t(2;5) translocation. Majority of patients present with advanced disease. The most important prognostic indicator is ALK positivity, which has been associated with a favorable prognosis. (WHO, 2001)</t>
    <phoneticPr fontId="10"/>
  </si>
  <si>
    <t>C3720</t>
  </si>
  <si>
    <t>Leiomyosarcoma</t>
    <phoneticPr fontId="2"/>
  </si>
  <si>
    <t>A malignant tumor of smooth muscle cells that can arise almost anywhere in the body but is most common in the uterus, abdomen, or pelvis.</t>
  </si>
  <si>
    <t>A malignant tumor of smooth muscle cells that can arise almost anywhere in the body but is most common in the uterus, abdomen, or pelvis.</t>
    <phoneticPr fontId="2"/>
  </si>
  <si>
    <t>C3158</t>
  </si>
  <si>
    <t>Lymphoma</t>
    <phoneticPr fontId="2"/>
  </si>
  <si>
    <t>A malignant (clonal) proliferation of B- lymphocytes or T- lymphocytes which involves the lymph nodes, bone marrow and/or extranodal sites. This category includes Non-Hodgkin lymphomas and Hodgkin lymphomas.</t>
  </si>
  <si>
    <t>C3208</t>
  </si>
  <si>
    <t>Cyst(s)</t>
    <phoneticPr fontId="2"/>
  </si>
  <si>
    <t>A morphologic finding indicating the presence of cystic structures in a tissue sample.</t>
    <phoneticPr fontId="0"/>
  </si>
  <si>
    <t>A sac-like closed membranous structure that may be empty or contain fluid or amorphous material.</t>
    <phoneticPr fontId="2"/>
  </si>
  <si>
    <t>C50520</t>
    <phoneticPr fontId="0"/>
  </si>
  <si>
    <t>Nodule</t>
    <phoneticPr fontId="2"/>
  </si>
  <si>
    <t>A small lump, swelling or collection of tissue.</t>
  </si>
  <si>
    <t>NEW</t>
    <phoneticPr fontId="2"/>
  </si>
  <si>
    <t>Solid Tumour</t>
    <phoneticPr fontId="0"/>
  </si>
  <si>
    <t>Abnormal mass of tissue that usually does not contain cysts or liquid areas. Solid tumours may be benign (not cancerous), or malignant (cancerous). Different types of solid tumours are named for the type of cells that form them. Examples of solid tumours are sarcomas and carcinomas 
The common sites are breast, lung, prostate, and colon, and examples of other sites are brain, uterus, pancreas, skin, and liver.
Does not include [Haematological / immunological malignancy] or [ALCL].
This clinical effect should be selected if the report indicates the presence of this disease. It is not necessary, and may not be possible, to confirm causality.</t>
    <phoneticPr fontId="0"/>
  </si>
  <si>
    <t>Abnormal mass of tissue that usually does not contain cysts or liquid areas. Solid tumours may be benign (not cancerous), or malignant (cancerous). Different types of solid tumours are named for the type of cells that form them. Examples of solid tumours are sarcomas and carcinomas 
The common sites are breast, lung, prostate, and colon, and examples of other sites are brain, uterus, pancreas, skin, and liver.
Does not include [Cancer]</t>
    <phoneticPr fontId="2"/>
  </si>
  <si>
    <t>Category (Level 1) 19. Infections</t>
    <phoneticPr fontId="2"/>
  </si>
  <si>
    <t>An inflammatory process characterized by the accumulation of pus within a newly formed tissue cavity</t>
  </si>
  <si>
    <t>17. Skin and subcutaneous tissue</t>
    <phoneticPr fontId="2"/>
  </si>
  <si>
    <t>Bacterial Infection</t>
    <phoneticPr fontId="2"/>
  </si>
  <si>
    <t>An acute infectious disorder caused by gram positive or gram negative bacteria. Representative examples include pneumococcal, streptococcal, salmonella and meningeal infections.
An acute infectious disorder that is caused by gram positive or gram negative bacteria; representative examples include pneumococcal, streptococcal, salmonella, and meningeal infections.</t>
    <phoneticPr fontId="2"/>
  </si>
  <si>
    <t>An acute infectious disorder caused by gram positive or gram negative bacteria. Representative examples include pneumococcal, streptococcal, salmonella and meningeal infections.</t>
    <phoneticPr fontId="2"/>
  </si>
  <si>
    <t>C2890</t>
  </si>
  <si>
    <t>Drug Resistant Bacterial Infection</t>
  </si>
  <si>
    <t>An infection that is resistant to antibiotics and antimicrobials, for example, MRSA or VRE.</t>
    <phoneticPr fontId="2"/>
  </si>
  <si>
    <t>NEW</t>
    <phoneticPr fontId="2"/>
  </si>
  <si>
    <t>Pyogenic Infection</t>
    <phoneticPr fontId="2"/>
  </si>
  <si>
    <t>An infection caused by pus producing organisms.</t>
  </si>
  <si>
    <t>An infection caused by pus-producing organisms.</t>
    <phoneticPr fontId="2"/>
  </si>
  <si>
    <t>An infection caused by pus-producing organisms.</t>
  </si>
  <si>
    <t>C50719</t>
  </si>
  <si>
    <t xml:space="preserve">Toxemia 
</t>
    <phoneticPr fontId="2"/>
  </si>
  <si>
    <t>The condition resulting from the spread of bacterial products (toxins) by the bloodstream.</t>
    <phoneticPr fontId="4"/>
  </si>
  <si>
    <t>The condition resulting from the spread of bacterial products (toxins) by the bloodstream.</t>
    <phoneticPr fontId="4"/>
  </si>
  <si>
    <t>The condition resulting from the spread of bacterial products (toxins) by the bloodstream.</t>
  </si>
  <si>
    <t>C50780</t>
    <phoneticPr fontId="4"/>
  </si>
  <si>
    <t xml:space="preserve">Cellulitis </t>
    <phoneticPr fontId="2"/>
  </si>
  <si>
    <t>17. Skin and subcutaneous tissue</t>
    <phoneticPr fontId="2"/>
  </si>
  <si>
    <t>8. Eye</t>
    <phoneticPr fontId="2"/>
  </si>
  <si>
    <t>Corneal Stromal Edema</t>
    <phoneticPr fontId="2"/>
  </si>
  <si>
    <t>8. Eye</t>
  </si>
  <si>
    <t>Cytomegalovirus (CMV) Infection</t>
  </si>
  <si>
    <t>A genus of the family herpesviridae, subfamily betaherpesvirinae, infecting the salivary glands, liver, spleen, lungs, eyes, and other organs, in which they produce characteristically enlarged cells with intranuclear inclusions.</t>
    <phoneticPr fontId="2"/>
  </si>
  <si>
    <t>A genus of the family herpesviridae, subfamily betaherpesvirinae, infecting the salivary glands, liver, spleen, lungs, eyes, and other organs, in which they produce characteristically enlarged cells with intranuclear inclusions.</t>
  </si>
  <si>
    <t>C14196</t>
    <phoneticPr fontId="0"/>
  </si>
  <si>
    <t xml:space="preserve">An acute inflammatory process affecting the brain parenchyma. Causes include viral infections and less frequently bacterial infections, toxins, and immune-mediated processes.
</t>
    <phoneticPr fontId="2"/>
  </si>
  <si>
    <t xml:space="preserve">An acute inflammatory process affecting the brain parenchyma. Causes include viral infections and less frequently bacterial infections, toxins, and immune-mediated processes.
</t>
    <phoneticPr fontId="2"/>
  </si>
  <si>
    <t>C26760</t>
    <phoneticPr fontId="0"/>
  </si>
  <si>
    <t>1. Nervous system</t>
    <phoneticPr fontId="2"/>
  </si>
  <si>
    <t>C34582</t>
    <phoneticPr fontId="0"/>
  </si>
  <si>
    <t>6. Heart</t>
    <phoneticPr fontId="2"/>
  </si>
  <si>
    <t>Eye Infections</t>
    <phoneticPr fontId="2"/>
  </si>
  <si>
    <t>An infection of any part of the eye, including the eyelid</t>
    <phoneticPr fontId="2"/>
  </si>
  <si>
    <t>Fasciitis</t>
    <phoneticPr fontId="2"/>
  </si>
  <si>
    <t>Inflammation of fascia.</t>
    <phoneticPr fontId="0"/>
  </si>
  <si>
    <t>Inflammation process in fascia.</t>
    <phoneticPr fontId="0"/>
  </si>
  <si>
    <t>Inflammation of fascia.</t>
  </si>
  <si>
    <t>C50559</t>
    <phoneticPr fontId="0"/>
  </si>
  <si>
    <t>Fibromyositis</t>
    <phoneticPr fontId="2"/>
  </si>
  <si>
    <t>Inflammation and fibrous degeneration of a muscle.</t>
  </si>
  <si>
    <t>Fungal Infection</t>
    <phoneticPr fontId="2"/>
  </si>
  <si>
    <t>An infection caused by a fungus.</t>
    <phoneticPr fontId="2"/>
  </si>
  <si>
    <t>An infection caused by a fungus.</t>
  </si>
  <si>
    <t>C3245</t>
  </si>
  <si>
    <t>Inflammation of the liver; usually from a viral infection, but sometimes from toxic agents.</t>
    <phoneticPr fontId="2"/>
  </si>
  <si>
    <t>11. Hepatic and Biliary System</t>
  </si>
  <si>
    <t>10. Gastrointestinal system</t>
    <phoneticPr fontId="2"/>
  </si>
  <si>
    <t>Post Operative Wound Infection</t>
    <phoneticPr fontId="2"/>
  </si>
  <si>
    <t>Infection of a surgical skin incision.</t>
    <phoneticPr fontId="2"/>
  </si>
  <si>
    <t>Infection of a surgical skin incision.</t>
  </si>
  <si>
    <t>C50704</t>
    <phoneticPr fontId="4"/>
  </si>
  <si>
    <t>Post Traumatic Wound Infection</t>
    <phoneticPr fontId="2"/>
  </si>
  <si>
    <t>Infection of a wound following trauma.</t>
  </si>
  <si>
    <t>C50705</t>
    <phoneticPr fontId="4"/>
  </si>
  <si>
    <t>7. Respiratory system</t>
    <phoneticPr fontId="2"/>
  </si>
  <si>
    <t>Sexually Transmitted Infection</t>
  </si>
  <si>
    <t>Any contagious disease acquired during sexual contact; e.g. syphilis, gonorrhea, chancroid.</t>
  </si>
  <si>
    <t xml:space="preserve">A disorder acquired through sexual contact. 
</t>
    <phoneticPr fontId="2"/>
  </si>
  <si>
    <t xml:space="preserve">A disease acquired predominantly through sexual contact. </t>
  </si>
  <si>
    <t>C3365</t>
  </si>
  <si>
    <t> An inflammatory process affecting the skin, caused by bacteria, viruses, parasites, or fungi. Examples of bacterial infection include carbuncles, furuncles, impetigo, erysipelas, and abscesses. Examples of viral infection include shingles, warts, molluscum contagiosum, and pityriasis rosea. Examples of parasitic infection include scabies and lice. Examples of fungal infection include athlete's foot, yeast infection, and ringworm.</t>
  </si>
  <si>
    <t>17. Skin and subcutaneous tissue</t>
  </si>
  <si>
    <t>Subclinical Infection</t>
    <phoneticPr fontId="2"/>
  </si>
  <si>
    <t>Infection associated with no detectable symptoms but caused by microorganisms capable of producing easily recognizable diseases, such a poliomyelitis or mumps.</t>
  </si>
  <si>
    <t>Infection associated with no detectable symptoms but caused by microorganisms capable of producing easily recognizable diseases.</t>
  </si>
  <si>
    <t>C50758</t>
  </si>
  <si>
    <t>Synovitis</t>
    <phoneticPr fontId="2"/>
  </si>
  <si>
    <t>Inflammation of a synovial membrane.</t>
    <phoneticPr fontId="4"/>
  </si>
  <si>
    <t>Inflammation of a synovial membrane.</t>
  </si>
  <si>
    <t>C50766</t>
    <phoneticPr fontId="4"/>
  </si>
  <si>
    <t>Toxic Shock Syndrome</t>
    <phoneticPr fontId="2"/>
  </si>
  <si>
    <t xml:space="preserve">Unspecified Infection 
</t>
    <phoneticPr fontId="2"/>
  </si>
  <si>
    <t>A genus of the family herpesviridae, subfamily betaherpesvirinae, infecting the salivary glands, liver, spleen, lungs, eyes, and other organs, in which they produce characteristically enlarged cells with intranuclear inclusions.
A disorder resulting from the presence and activity of a microbial, viral, fungal, or parasitic agent. It can be transmitted by direct or indirect contact.</t>
    <phoneticPr fontId="2"/>
  </si>
  <si>
    <t>C26726</t>
  </si>
  <si>
    <t>13. Kidney and urinary tract</t>
    <phoneticPr fontId="2"/>
  </si>
  <si>
    <t xml:space="preserve">Kidney Infection </t>
    <phoneticPr fontId="2"/>
  </si>
  <si>
    <t>3</t>
    <phoneticPr fontId="2"/>
  </si>
  <si>
    <t>Viral Infection</t>
    <phoneticPr fontId="2"/>
  </si>
  <si>
    <t>Any disease caused by a virus.</t>
    <phoneticPr fontId="2"/>
  </si>
  <si>
    <t>Any disease caused by a virus.</t>
  </si>
  <si>
    <t>C3439</t>
  </si>
  <si>
    <t>Category (Level 1) 20. Injury</t>
    <phoneticPr fontId="2"/>
  </si>
  <si>
    <r>
      <t>Abrasion</t>
    </r>
    <r>
      <rPr>
        <sz val="11"/>
        <color rgb="FF0070C0"/>
        <rFont val="ＭＳ Ｐゴシック"/>
        <family val="3"/>
        <charset val="128"/>
      </rPr>
      <t/>
    </r>
  </si>
  <si>
    <t>Bone Shedding Debris</t>
    <phoneticPr fontId="0"/>
  </si>
  <si>
    <t>Shedding of accumulated bone fragments.</t>
    <phoneticPr fontId="0"/>
  </si>
  <si>
    <t>Shedding of accumulated bone fragments.</t>
  </si>
  <si>
    <t>C50472</t>
    <phoneticPr fontId="0"/>
  </si>
  <si>
    <r>
      <t>Brain Injury</t>
    </r>
    <r>
      <rPr>
        <sz val="11"/>
        <color rgb="FF333333"/>
        <rFont val="Arial"/>
        <family val="2"/>
      </rPr>
      <t xml:space="preserve">
</t>
    </r>
  </si>
  <si>
    <r>
      <t>Bruise/Contusion</t>
    </r>
    <r>
      <rPr>
        <sz val="11"/>
        <rFont val="ＭＳ Ｐゴシック"/>
        <family val="3"/>
        <charset val="128"/>
      </rPr>
      <t xml:space="preserve">
</t>
    </r>
  </si>
  <si>
    <t>Injury of the soft tissues or bone without breaking the skin that is characterized by blood leakage into the surrounding area.</t>
    <phoneticPr fontId="0"/>
  </si>
  <si>
    <r>
      <t xml:space="preserve">Injury of the soft tissues without breaking the skin that is characterized by blood leakage into the surrounding area.
</t>
    </r>
    <r>
      <rPr>
        <sz val="11"/>
        <color rgb="FFFF0000"/>
        <rFont val="ＭＳ Ｐゴシック"/>
        <family val="3"/>
        <charset val="128"/>
      </rPr>
      <t/>
    </r>
  </si>
  <si>
    <t>C37921</t>
    <phoneticPr fontId="0"/>
  </si>
  <si>
    <t xml:space="preserve">Burn(s) </t>
    <phoneticPr fontId="0"/>
  </si>
  <si>
    <t>Injury to tissues caused by contact with dry heat, moist heat, flames, chemicals, electricity, friction or radiant and electromagnetic energy. A first degree burn is associated with redness, a second degree burn with vesication and a third degree burn with necrosis through the entire skin.</t>
    <phoneticPr fontId="0"/>
  </si>
  <si>
    <t>A traumatic injury involving interruption of tissue cohesiveness that results from exposure to caustic chemicals, extreme heat, extreme cold or excessive radiation.</t>
    <phoneticPr fontId="0"/>
  </si>
  <si>
    <t>An injury or tissue damage caused by exposure to caustic chemicals, extreme heat, extreme cold or excessive radiation.</t>
  </si>
  <si>
    <t>C34441</t>
    <phoneticPr fontId="0"/>
  </si>
  <si>
    <t xml:space="preserve">Caustic/Chemical Burns </t>
    <phoneticPr fontId="0"/>
  </si>
  <si>
    <t>A burn caused by exposure to chemical substances.</t>
    <phoneticPr fontId="0"/>
  </si>
  <si>
    <t>A burn caused by exposure to chemical substances.</t>
  </si>
  <si>
    <t>C34442</t>
    <phoneticPr fontId="0"/>
  </si>
  <si>
    <t>Cryogenic Burn</t>
    <phoneticPr fontId="2"/>
  </si>
  <si>
    <t xml:space="preserve">Local tissue damage due to exposure to extreme cold. </t>
  </si>
  <si>
    <t xml:space="preserve">Radiation burn </t>
    <phoneticPr fontId="0"/>
  </si>
  <si>
    <t>A burn caused by exposure to x ray, radium, sunlight, atomic or any other type of radiant energy.</t>
    <phoneticPr fontId="0"/>
  </si>
  <si>
    <t>A burn caused by exposure to x-ray, radium, sunlight, atomic or any other type of radiant energy.</t>
    <phoneticPr fontId="0"/>
  </si>
  <si>
    <t>A burn caused by exposure to x-ray, radium, sunlight, atomic or any other type of radiant energy.</t>
    <phoneticPr fontId="2"/>
  </si>
  <si>
    <t>C50722</t>
    <phoneticPr fontId="0"/>
  </si>
  <si>
    <t>Partial thickness (Second Degree) Burn</t>
    <phoneticPr fontId="2"/>
  </si>
  <si>
    <t>Chemical Exposure</t>
    <phoneticPr fontId="0"/>
  </si>
  <si>
    <t>Contact with a chemical substance through touch, inhalation, or ingestion.</t>
    <phoneticPr fontId="0"/>
  </si>
  <si>
    <t>Contact with a chemical substance through touch, inhalation, or ingestion.</t>
    <phoneticPr fontId="10"/>
  </si>
  <si>
    <t>C36290</t>
    <phoneticPr fontId="0"/>
  </si>
  <si>
    <t>Crushing Injury</t>
    <phoneticPr fontId="0"/>
  </si>
  <si>
    <t>Traumatic compression of the body or a part of the body.</t>
    <phoneticPr fontId="0"/>
  </si>
  <si>
    <t>Traumatic compression of the body or a part of the body.</t>
  </si>
  <si>
    <t>C35375</t>
    <phoneticPr fontId="0"/>
  </si>
  <si>
    <t>16. Musculoskeletal system</t>
    <phoneticPr fontId="2"/>
  </si>
  <si>
    <t xml:space="preserve">Appearance of bruises spontaneously or following minimal contact. </t>
  </si>
  <si>
    <t xml:space="preserve">Electric Shock </t>
    <phoneticPr fontId="0"/>
  </si>
  <si>
    <t>A brief, unintentional exposure to an electric current, which may result in local tissue damage due to thermal injury or in a cardiac dysrhythmia.</t>
    <phoneticPr fontId="0"/>
  </si>
  <si>
    <t xml:space="preserve">A brief, unintentional exposure to an electric current. </t>
    <phoneticPr fontId="2"/>
  </si>
  <si>
    <t>C50541</t>
    <phoneticPr fontId="0"/>
  </si>
  <si>
    <t>21. Procedural complications</t>
    <phoneticPr fontId="2"/>
  </si>
  <si>
    <t>Shock from Patient Lead(s)</t>
  </si>
  <si>
    <t>Unintended electric shock from patient leads. This includes an electric shock to a healthcare professional or a patient receiving a shock to an incorrect area of their body</t>
  </si>
  <si>
    <t>C61392</t>
    <phoneticPr fontId="4"/>
  </si>
  <si>
    <t>Erosion</t>
    <phoneticPr fontId="0"/>
  </si>
  <si>
    <r>
      <t xml:space="preserve">An eating away or </t>
    </r>
    <r>
      <rPr>
        <sz val="11"/>
        <rFont val="Arial"/>
        <family val="2"/>
      </rPr>
      <t>breakdown of any type of external or internal human tissue including but not limited to skin, teeth, mucosa, or somatic, which invo</t>
    </r>
    <r>
      <rPr>
        <sz val="11"/>
        <color rgb="FF333333"/>
        <rFont val="Arial"/>
        <family val="2"/>
      </rPr>
      <t>lves only the outer tissue layer. When tissue surrounds an implanted device, the tissue breakdown may result in migration and loss of the implant material and may result in further complications such as infection or abscess.</t>
    </r>
  </si>
  <si>
    <t>An eating away or breakdown of any type of external or internal human tissue including but not limited to skin, teeth, mucosa, or somatic, which involves only the outer tissue layer. When tissue surrounds an implanted device, the tissue breakdown may result in migration and loss of the implant material and may result in further complications such as infection or abscess.</t>
    <phoneticPr fontId="0"/>
  </si>
  <si>
    <r>
      <t xml:space="preserve">An eating away or breakdown of any type of external or internal human tissue including but not limited to skin, teeth, mucosa, or somatic, which involves only the outer tissue layer. When tissue surrounds an implanted </t>
    </r>
    <r>
      <rPr>
        <b/>
        <sz val="11"/>
        <color theme="1"/>
        <rFont val="Arial"/>
        <family val="2"/>
      </rPr>
      <t>device</t>
    </r>
    <r>
      <rPr>
        <sz val="11"/>
        <color theme="1"/>
        <rFont val="Arial"/>
        <family val="2"/>
      </rPr>
      <t>, the tissue breakdown may result in migration and loss of the implant material and may result in further complications such as infection or abscess.</t>
    </r>
  </si>
  <si>
    <t>C50443</t>
    <phoneticPr fontId="0"/>
  </si>
  <si>
    <t>Erosion of patient's skin pocket which houses a device.</t>
    <phoneticPr fontId="0"/>
  </si>
  <si>
    <r>
      <t>Erosion of patient's skin pocket which houses a</t>
    </r>
    <r>
      <rPr>
        <b/>
        <sz val="11"/>
        <color rgb="FF333333"/>
        <rFont val="Arial"/>
        <family val="2"/>
      </rPr>
      <t xml:space="preserve"> device</t>
    </r>
    <r>
      <rPr>
        <sz val="11"/>
        <color rgb="FF333333"/>
        <rFont val="Arial"/>
        <family val="2"/>
      </rPr>
      <t>.</t>
    </r>
  </si>
  <si>
    <t>C50699</t>
    <phoneticPr fontId="0"/>
  </si>
  <si>
    <t>Eye injury</t>
    <phoneticPr fontId="2"/>
  </si>
  <si>
    <t>Damage to the eye.</t>
  </si>
  <si>
    <t>C34602</t>
    <phoneticPr fontId="0"/>
  </si>
  <si>
    <t xml:space="preserve">Breakdown of Optical Tissue
</t>
    <phoneticPr fontId="0"/>
  </si>
  <si>
    <t>Deterioration of optical tissue</t>
    <phoneticPr fontId="2"/>
  </si>
  <si>
    <t>Deterioration of optical tissue.</t>
    <phoneticPr fontId="2"/>
  </si>
  <si>
    <t>C50475</t>
    <phoneticPr fontId="0"/>
  </si>
  <si>
    <t>Damage To Retina</t>
    <phoneticPr fontId="0"/>
  </si>
  <si>
    <t>Injury to the retina due to advanced age, toxicity, exposure to bright lights, or trauma.</t>
    <phoneticPr fontId="0"/>
  </si>
  <si>
    <t>Injury to the retina due to advanced age, toxicity, exposure to bright lights, or trauma.</t>
  </si>
  <si>
    <t>Burn injury, including chemical burn, to any part of the eye.</t>
    <phoneticPr fontId="2"/>
  </si>
  <si>
    <t>Burn injury, including chemical burn, to any part of the eye.</t>
  </si>
  <si>
    <t>Fall</t>
    <phoneticPr fontId="0"/>
  </si>
  <si>
    <t>A sudden movement downward, usually resulting in injury.</t>
    <phoneticPr fontId="0"/>
  </si>
  <si>
    <t>A sudden movement downward, usually resulting in injury.</t>
    <phoneticPr fontId="2"/>
  </si>
  <si>
    <t>C50558</t>
    <phoneticPr fontId="0"/>
  </si>
  <si>
    <t xml:space="preserve">Foreign Body In Patient </t>
  </si>
  <si>
    <t>An occurrence where any object originating inside or outside the body is not in it's physiological or intended location. For example, a tooth or bone fragment being swallowed; or device’s components or fragments being found in the body away from where they were implanted.</t>
    <phoneticPr fontId="0"/>
  </si>
  <si>
    <t>Extraneous material within the body.</t>
    <phoneticPr fontId="0"/>
  </si>
  <si>
    <r>
      <t xml:space="preserve">An occurrence where any object including </t>
    </r>
    <r>
      <rPr>
        <b/>
        <sz val="11"/>
        <color theme="1"/>
        <rFont val="Arial"/>
        <family val="2"/>
      </rPr>
      <t xml:space="preserve">device </t>
    </r>
    <r>
      <rPr>
        <sz val="11"/>
        <color theme="1"/>
        <rFont val="Arial"/>
        <family val="2"/>
      </rPr>
      <t xml:space="preserve">or fragments is left unintentionally in the body. </t>
    </r>
  </si>
  <si>
    <t xml:space="preserve"> C34620</t>
    <phoneticPr fontId="0"/>
  </si>
  <si>
    <t>2687 </t>
    <phoneticPr fontId="0"/>
  </si>
  <si>
    <t>Device Embedded In Vessel or Plaque</t>
    <phoneticPr fontId="2"/>
  </si>
  <si>
    <t>Device and/or fragments of device are embedded in patient's vessel and/or plaque.</t>
    <phoneticPr fontId="0"/>
  </si>
  <si>
    <t>A medical device that is located within a blood vessel wall or plaque.</t>
    <phoneticPr fontId="2"/>
  </si>
  <si>
    <r>
      <rPr>
        <b/>
        <sz val="11"/>
        <rFont val="Arial"/>
        <family val="2"/>
      </rPr>
      <t>Device</t>
    </r>
    <r>
      <rPr>
        <sz val="11"/>
        <rFont val="Arial"/>
        <family val="2"/>
      </rPr>
      <t xml:space="preserve"> and/or fragments of </t>
    </r>
    <r>
      <rPr>
        <b/>
        <sz val="11"/>
        <rFont val="Arial"/>
        <family val="2"/>
      </rPr>
      <t>device</t>
    </r>
    <r>
      <rPr>
        <sz val="11"/>
        <rFont val="Arial"/>
        <family val="2"/>
      </rPr>
      <t xml:space="preserve"> are embedded in patient's vessel and/or plaque.</t>
    </r>
  </si>
  <si>
    <t>C50647</t>
    <phoneticPr fontId="0"/>
  </si>
  <si>
    <t>1204 </t>
    <phoneticPr fontId="0"/>
  </si>
  <si>
    <t>A traumatic break in one or more of the bones in the arm or forearm.</t>
    <phoneticPr fontId="2"/>
  </si>
  <si>
    <t>Tooth Fracture</t>
    <phoneticPr fontId="2"/>
  </si>
  <si>
    <t>Broken tooth affecting any portion of tooth: root fracture, crown-root, broken tooth (crown fracture), chipped tooth. A crown fracture can involve the pulp. Tooth fracture sequelae range in severity from cosmetic defects to tooth death. Involvement of the pulp is a more important indicator of severity of tooth fracture than is the amount of the tooth affected.</t>
    <phoneticPr fontId="2"/>
  </si>
  <si>
    <t>Breakage of any portion of the tooth.</t>
  </si>
  <si>
    <t>C50777</t>
  </si>
  <si>
    <t>Gastroesophageal burn</t>
  </si>
  <si>
    <t>10. Gastrointestinal system</t>
    <phoneticPr fontId="2"/>
  </si>
  <si>
    <t>Head Injury</t>
    <phoneticPr fontId="2"/>
  </si>
  <si>
    <t>A traumatic injury to the head.</t>
  </si>
  <si>
    <t xml:space="preserve">Laceration(s) </t>
    <phoneticPr fontId="0"/>
  </si>
  <si>
    <t>A cut or tear in any tissue.</t>
    <phoneticPr fontId="2"/>
  </si>
  <si>
    <t>A cut or tear in any tissue.</t>
  </si>
  <si>
    <t>C50446</t>
    <phoneticPr fontId="0"/>
  </si>
  <si>
    <t>Damage to the liver parenchyma causing some degree of hepatic insufficiency</t>
  </si>
  <si>
    <t>11. Hepatic and Biliary System</t>
    <phoneticPr fontId="2"/>
  </si>
  <si>
    <t>Needle Stick/Puncture</t>
    <phoneticPr fontId="0"/>
  </si>
  <si>
    <t>A penetrating stab wound from a needle (or other sharp object) that may result in exposure to blood or other body fluids.</t>
    <phoneticPr fontId="0"/>
  </si>
  <si>
    <t>A penetrating stab wound from a needle (or other sharp object) that may result in exposure to blood or other body fluids.</t>
  </si>
  <si>
    <t>C50665</t>
    <phoneticPr fontId="0"/>
  </si>
  <si>
    <r>
      <t xml:space="preserve">Nervous System Injury </t>
    </r>
    <r>
      <rPr>
        <sz val="11"/>
        <color rgb="FF333333"/>
        <rFont val="Arial"/>
        <family val="2"/>
      </rPr>
      <t xml:space="preserve">
</t>
    </r>
    <r>
      <rPr>
        <strike/>
        <sz val="11"/>
        <color rgb="FFFF0000"/>
        <rFont val="Arial"/>
        <family val="2"/>
      </rPr>
      <t/>
    </r>
  </si>
  <si>
    <t>Injury in the central or peripheral nervous system.</t>
    <phoneticPr fontId="2"/>
  </si>
  <si>
    <t xml:space="preserve">Perforation
</t>
    <phoneticPr fontId="0"/>
  </si>
  <si>
    <t>A hole or opening made through a membrane or other tissue or material.</t>
    <phoneticPr fontId="0"/>
  </si>
  <si>
    <t>A hole or opening made through a membrane or other tissue or material.</t>
  </si>
  <si>
    <t>C4080</t>
    <phoneticPr fontId="0"/>
  </si>
  <si>
    <t xml:space="preserve">Interorgan Perforation 
</t>
    <phoneticPr fontId="2"/>
  </si>
  <si>
    <t>A rupture in the organ(s) due to traumatic or pathologic processes.</t>
    <phoneticPr fontId="0"/>
  </si>
  <si>
    <t>C50679</t>
    <phoneticPr fontId="0"/>
  </si>
  <si>
    <r>
      <rPr>
        <sz val="11"/>
        <rFont val="Arial"/>
        <family val="2"/>
      </rPr>
      <t>Sinus Perforation</t>
    </r>
    <r>
      <rPr>
        <sz val="11"/>
        <color rgb="FF0070C0"/>
        <rFont val="ＭＳ Ｐゴシック"/>
        <family val="3"/>
        <charset val="128"/>
      </rPr>
      <t xml:space="preserve">
</t>
    </r>
  </si>
  <si>
    <t xml:space="preserve">Physical Entrapment </t>
    <phoneticPr fontId="0"/>
  </si>
  <si>
    <t>Patient becomes entangled or caught in a bed, particularly in side rails, or mattress, or head/foot boards.</t>
    <phoneticPr fontId="0"/>
  </si>
  <si>
    <r>
      <t>Patient becomes entangled or trapped in a</t>
    </r>
    <r>
      <rPr>
        <b/>
        <sz val="11"/>
        <color rgb="FF333333"/>
        <rFont val="Arial"/>
        <family val="2"/>
      </rPr>
      <t xml:space="preserve"> device</t>
    </r>
    <r>
      <rPr>
        <sz val="11"/>
        <color rgb="FF333333"/>
        <rFont val="Arial"/>
        <family val="2"/>
      </rPr>
      <t>.</t>
    </r>
  </si>
  <si>
    <t>C50548</t>
    <phoneticPr fontId="0"/>
  </si>
  <si>
    <t>Post Traumatic Wound Infection</t>
    <phoneticPr fontId="2"/>
  </si>
  <si>
    <t>Infection of a wound following trauma.</t>
    <phoneticPr fontId="2"/>
  </si>
  <si>
    <t>Radiation Sickness Syndrome</t>
    <phoneticPr fontId="2"/>
  </si>
  <si>
    <t>Radiation induced skin desquamation</t>
    <phoneticPr fontId="0"/>
  </si>
  <si>
    <r>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r>
    <r>
      <rPr>
        <sz val="11"/>
        <color rgb="FFFF0000"/>
        <rFont val="Arial"/>
        <family val="2"/>
      </rPr>
      <t/>
    </r>
  </si>
  <si>
    <t>The complex of symptoms characterizing the disease known as radiation injury, resulting from excessive exposure of the whole body (or large part) to ionizing radiation.</t>
  </si>
  <si>
    <t>C50723</t>
    <phoneticPr fontId="0"/>
  </si>
  <si>
    <t>21. Procedural complications</t>
    <phoneticPr fontId="2"/>
  </si>
  <si>
    <t>Rupture</t>
    <phoneticPr fontId="0"/>
  </si>
  <si>
    <t>Forcible tearing or disruption of tissue.</t>
    <phoneticPr fontId="0"/>
  </si>
  <si>
    <t>Forcible tearing or disruption of tissue.</t>
  </si>
  <si>
    <t>C9445</t>
    <phoneticPr fontId="0"/>
  </si>
  <si>
    <t>Tissue Breakdown</t>
    <phoneticPr fontId="0"/>
  </si>
  <si>
    <t>A process caused by injury or disease or aging and characterized by a partial/complete disruption of tissue. The disruption may be temporary or permanent and may be associated with either (1) impairment or (2) loss of function of the affected organ(s) or system(s).</t>
    <phoneticPr fontId="0"/>
  </si>
  <si>
    <t>A process caused by injury or disease or aging and characterized by a partial/complete disruption of tissue. The disruption may be temporary or permanent and may be associated with either (1) impairment or (2) loss of function of the affected organ(s) or system(s).</t>
  </si>
  <si>
    <t>C61375</t>
    <phoneticPr fontId="0"/>
  </si>
  <si>
    <t>Pressure Sores</t>
    <phoneticPr fontId="2"/>
  </si>
  <si>
    <t>Death of tissue due to external pressure.</t>
    <phoneticPr fontId="0"/>
  </si>
  <si>
    <t>Death of tissue due to external pressure.</t>
  </si>
  <si>
    <t>C50706</t>
    <phoneticPr fontId="0"/>
  </si>
  <si>
    <r>
      <t xml:space="preserve">Unspecified Tissue Injury </t>
    </r>
    <r>
      <rPr>
        <strike/>
        <sz val="11"/>
        <rFont val="Arial"/>
        <family val="2"/>
      </rPr>
      <t/>
    </r>
  </si>
  <si>
    <t xml:space="preserve">Injury to normal tissues.
</t>
    <phoneticPr fontId="0"/>
  </si>
  <si>
    <t>C50773</t>
    <phoneticPr fontId="0"/>
  </si>
  <si>
    <t>Category (Level 1) 21. Procedural Complications</t>
    <phoneticPr fontId="2"/>
  </si>
  <si>
    <t>Adhesion(s)</t>
    <phoneticPr fontId="2"/>
  </si>
  <si>
    <t>A fibrous band of tissue that connects normally separate body regions.</t>
    <phoneticPr fontId="2"/>
  </si>
  <si>
    <t>A fibrous band of tissue that connects normally separate body regions.</t>
    <phoneticPr fontId="2"/>
  </si>
  <si>
    <t>C54685</t>
    <phoneticPr fontId="0"/>
  </si>
  <si>
    <t>Asymmetry</t>
    <phoneticPr fontId="2"/>
  </si>
  <si>
    <t>Lack or absence of balanced proportions between parts or organs of the body.</t>
    <phoneticPr fontId="2"/>
  </si>
  <si>
    <r>
      <t xml:space="preserve">Awareness during Anaesthesia
</t>
    </r>
    <r>
      <rPr>
        <strike/>
        <sz val="11"/>
        <color rgb="FFFF0000"/>
        <rFont val="Arial"/>
        <family val="2"/>
      </rPr>
      <t/>
    </r>
  </si>
  <si>
    <t>A state of consciousness that permits the formation of explicit and implicit memories while under general anesthesia.</t>
  </si>
  <si>
    <t>C51220</t>
    <phoneticPr fontId="0"/>
  </si>
  <si>
    <t xml:space="preserve">Cross Patient Exposure to Body Fluids
</t>
    <phoneticPr fontId="0"/>
  </si>
  <si>
    <t>The patient becomes contaminated from contact with blood/fluids on a device.</t>
    <phoneticPr fontId="0"/>
  </si>
  <si>
    <r>
      <t xml:space="preserve">The patient becomes contaminated from contact with blood/fluids on a </t>
    </r>
    <r>
      <rPr>
        <b/>
        <sz val="11"/>
        <color rgb="FF333333"/>
        <rFont val="Arial"/>
        <family val="2"/>
      </rPr>
      <t>device</t>
    </r>
    <r>
      <rPr>
        <sz val="11"/>
        <color rgb="FF333333"/>
        <rFont val="Arial"/>
        <family val="2"/>
      </rPr>
      <t>.</t>
    </r>
  </si>
  <si>
    <t>C50505</t>
    <phoneticPr fontId="0"/>
  </si>
  <si>
    <t>Device Overstimulation of Tissue</t>
  </si>
  <si>
    <t>A level of stimulation that is greater than the intended level.</t>
  </si>
  <si>
    <t>C50683</t>
    <phoneticPr fontId="0"/>
  </si>
  <si>
    <t>Unintended electric shock from patient leads. This includes an electric shock to a healthcare professional or a patient receiving a shock to an incorrect area of their body.</t>
    <phoneticPr fontId="2"/>
  </si>
  <si>
    <t>External Prosthetic Device Pain</t>
    <phoneticPr fontId="2"/>
  </si>
  <si>
    <t>Chronic pain associated with prosthesis/implant</t>
    <phoneticPr fontId="0"/>
  </si>
  <si>
    <r>
      <t xml:space="preserve">Pain that is associated with an external ariticial replacement </t>
    </r>
    <r>
      <rPr>
        <b/>
        <sz val="11"/>
        <color rgb="FF333333"/>
        <rFont val="Arial"/>
        <family val="2"/>
      </rPr>
      <t>device</t>
    </r>
    <r>
      <rPr>
        <sz val="11"/>
        <color rgb="FF333333"/>
        <rFont val="Arial"/>
        <family val="2"/>
      </rPr>
      <t>.</t>
    </r>
  </si>
  <si>
    <t>Failure of Implant</t>
    <phoneticPr fontId="2"/>
  </si>
  <si>
    <t>An object or material, such as an inorganic  alloplastic or radioactive material or tissue, partially or totally inserted or grafted into the body for prosthetic, therapeutic, diagnostic, or experimental purposes.</t>
  </si>
  <si>
    <t>Malfunction of a medical implant.</t>
  </si>
  <si>
    <t xml:space="preserve">Malfunction of an object or material, such as an inorganic  alloplastic or radioactive material or tissue, partially or totally inserted or grafted into the body for prosthetic, therapeutic, diagnostic, or experimental purposes.
</t>
    <phoneticPr fontId="2"/>
  </si>
  <si>
    <t>C50603</t>
  </si>
  <si>
    <t>Failure to Anastomose</t>
  </si>
  <si>
    <t>Failure of a surgically-induced connection between tubular structures in the body.</t>
  </si>
  <si>
    <t>C50417</t>
    <phoneticPr fontId="0"/>
  </si>
  <si>
    <t>Implant Pain</t>
    <phoneticPr fontId="2"/>
  </si>
  <si>
    <r>
      <t xml:space="preserve">Pain localized to the site of the implanted </t>
    </r>
    <r>
      <rPr>
        <b/>
        <sz val="11"/>
        <color rgb="FF333333"/>
        <rFont val="Arial"/>
        <family val="2"/>
      </rPr>
      <t>device</t>
    </r>
    <r>
      <rPr>
        <sz val="11"/>
        <color rgb="FF333333"/>
        <rFont val="Arial"/>
        <family val="2"/>
      </rPr>
      <t>.</t>
    </r>
  </si>
  <si>
    <t>Inadequate Pain Relief</t>
    <phoneticPr fontId="2"/>
  </si>
  <si>
    <t>Continuing discomfort due to a lack or failure of a medical approach to treat pain.</t>
  </si>
  <si>
    <t>C50605</t>
    <phoneticPr fontId="0"/>
  </si>
  <si>
    <t>Injection Site Reaction</t>
    <phoneticPr fontId="0"/>
  </si>
  <si>
    <t>An intense reaction (usually immunologic) developing at the site of injection</t>
    <phoneticPr fontId="0"/>
  </si>
  <si>
    <t>An intense reaction (usually immunologic) developing at the site of injection</t>
  </si>
  <si>
    <t>C3508</t>
    <phoneticPr fontId="0"/>
  </si>
  <si>
    <t>Intraoperative Pain</t>
    <phoneticPr fontId="2"/>
  </si>
  <si>
    <t>Pain occurring during a surgical operation.</t>
    <phoneticPr fontId="2"/>
  </si>
  <si>
    <t>C50619</t>
    <phoneticPr fontId="0"/>
  </si>
  <si>
    <t>Oversedation</t>
  </si>
  <si>
    <t>A level of sedation that is greater than the intended level.</t>
  </si>
  <si>
    <t>C50850</t>
    <phoneticPr fontId="0"/>
  </si>
  <si>
    <t>Post Operative Wound Infection</t>
    <phoneticPr fontId="2"/>
  </si>
  <si>
    <r>
      <t xml:space="preserve">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
</t>
    </r>
    <r>
      <rPr>
        <sz val="11"/>
        <color rgb="FFFF0000"/>
        <rFont val="Arial"/>
        <family val="2"/>
      </rPr>
      <t xml:space="preserve">
</t>
    </r>
  </si>
  <si>
    <r>
      <t>Rectal Anastomotic Leakage</t>
    </r>
    <r>
      <rPr>
        <sz val="11"/>
        <color rgb="FFFF0000"/>
        <rFont val="Arial"/>
        <family val="2"/>
      </rPr>
      <t/>
    </r>
  </si>
  <si>
    <t>Twiddlers Syndrome</t>
    <phoneticPr fontId="4"/>
  </si>
  <si>
    <t>Dislodgement, breakdown, or other malfunction of an artificial cardiac pacemaker, chemotherapy port, drip infusion valve, or similar implanted diagnostic or therapeutic device as a result of unconscious or habitual manipulation by the patient.</t>
    <phoneticPr fontId="4"/>
  </si>
  <si>
    <r>
      <t xml:space="preserve">Dislodgement, breakdown, or other malfunction of an artificial cardiac pacemaker, chemotherapy port, drip infusion valve, or similar implanted diagnostic or therapeutic </t>
    </r>
    <r>
      <rPr>
        <b/>
        <sz val="11"/>
        <color rgb="FF333333"/>
        <rFont val="Arial"/>
        <family val="2"/>
      </rPr>
      <t>device</t>
    </r>
    <r>
      <rPr>
        <sz val="11"/>
        <color rgb="FF333333"/>
        <rFont val="Arial"/>
        <family val="2"/>
      </rPr>
      <t xml:space="preserve"> as a result of unconscious or habitual manipulation by the patient.</t>
    </r>
  </si>
  <si>
    <t>C50784</t>
    <phoneticPr fontId="4"/>
  </si>
  <si>
    <t>Unintended Extubation</t>
    <phoneticPr fontId="2"/>
  </si>
  <si>
    <t>The removal of a previously inserted tube from a hollow organ or passageway, often from the airway.</t>
    <phoneticPr fontId="0"/>
  </si>
  <si>
    <t>The removal of a previously inserted tube from a hollow organ or passageway, often from the airway.</t>
  </si>
  <si>
    <t>C50819</t>
    <phoneticPr fontId="0"/>
  </si>
  <si>
    <t>Unintended Radiation Exposure</t>
    <phoneticPr fontId="0"/>
  </si>
  <si>
    <t>The unintentional exposure to radiation of a person, or a part of a persons body. This might include exposure of a healtchare professional, or the exposure of the wrong part of the body of a patient who was intended to receive therapeutic or diagnostic radiation. This includes both ionizing and non ionizing radiation.</t>
  </si>
  <si>
    <t>C61401</t>
    <phoneticPr fontId="0"/>
  </si>
  <si>
    <t>Detachment of the vitreous humor from the retina</t>
    <phoneticPr fontId="2"/>
  </si>
  <si>
    <t>Category (Level 1) 22. Investigations and Diagnostic Tests</t>
    <phoneticPr fontId="2"/>
  </si>
  <si>
    <t>Abnormal Blood Gases</t>
    <phoneticPr fontId="2"/>
  </si>
  <si>
    <t>Abnormal Blood Gas Measurements.</t>
    <phoneticPr fontId="2"/>
  </si>
  <si>
    <t>C50447</t>
    <phoneticPr fontId="0"/>
  </si>
  <si>
    <t>Increase from the normal levels of cardiac enzymes.</t>
    <phoneticPr fontId="2"/>
  </si>
  <si>
    <t>6. Heart</t>
    <phoneticPr fontId="2"/>
  </si>
  <si>
    <t>14. Reproductive system</t>
    <phoneticPr fontId="2"/>
  </si>
  <si>
    <r>
      <t>Decreased Peak Expiratory Flowrate</t>
    </r>
    <r>
      <rPr>
        <sz val="11"/>
        <color rgb="FFFF0000"/>
        <rFont val="Arial"/>
        <family val="2"/>
      </rPr>
      <t xml:space="preserve">
</t>
    </r>
  </si>
  <si>
    <t>7. Respiratory system</t>
    <phoneticPr fontId="2"/>
  </si>
  <si>
    <r>
      <t xml:space="preserve">Increased Peak Expiratory Flowrate
</t>
    </r>
    <r>
      <rPr>
        <sz val="11"/>
        <color rgb="FFFF0000"/>
        <rFont val="Arial"/>
        <family val="2"/>
      </rPr>
      <t/>
    </r>
  </si>
  <si>
    <t>Disruption of Medical Procedure</t>
  </si>
  <si>
    <r>
      <t xml:space="preserve">Situation in which the use of the </t>
    </r>
    <r>
      <rPr>
        <b/>
        <sz val="11"/>
        <rFont val="Arial"/>
        <family val="2"/>
      </rPr>
      <t xml:space="preserve">device </t>
    </r>
    <r>
      <rPr>
        <sz val="11"/>
        <rFont val="Arial"/>
        <family val="2"/>
      </rPr>
      <t>impedes or affects a subsequent medical procedure or use of a medicine or</t>
    </r>
    <r>
      <rPr>
        <b/>
        <sz val="11"/>
        <rFont val="Arial"/>
        <family val="2"/>
      </rPr>
      <t xml:space="preserve"> device</t>
    </r>
    <r>
      <rPr>
        <sz val="11"/>
        <rFont val="Arial"/>
        <family val="2"/>
      </rPr>
      <t xml:space="preserve">.
The time elapsed between the use of the </t>
    </r>
    <r>
      <rPr>
        <b/>
        <sz val="11"/>
        <rFont val="Arial"/>
        <family val="2"/>
      </rPr>
      <t>device</t>
    </r>
    <r>
      <rPr>
        <sz val="11"/>
        <rFont val="Arial"/>
        <family val="2"/>
      </rPr>
      <t xml:space="preserve"> and the medical procedure is not a factor.
It is not necessary for the </t>
    </r>
    <r>
      <rPr>
        <b/>
        <sz val="11"/>
        <rFont val="Arial"/>
        <family val="2"/>
      </rPr>
      <t xml:space="preserve">device </t>
    </r>
    <r>
      <rPr>
        <sz val="11"/>
        <rFont val="Arial"/>
        <family val="2"/>
      </rPr>
      <t xml:space="preserve">to have broken or malfunctioned. 
</t>
    </r>
  </si>
  <si>
    <t>Electrolyte Imbalance</t>
    <phoneticPr fontId="2"/>
  </si>
  <si>
    <t>12. Metabolism and nutrition</t>
    <phoneticPr fontId="2"/>
  </si>
  <si>
    <t>C50609</t>
    <phoneticPr fontId="0"/>
  </si>
  <si>
    <r>
      <t>Low Oxygen Saturation</t>
    </r>
    <r>
      <rPr>
        <sz val="11"/>
        <color rgb="FFFF0000"/>
        <rFont val="Arial"/>
        <family val="2"/>
      </rPr>
      <t xml:space="preserve">
</t>
    </r>
    <r>
      <rPr>
        <sz val="11"/>
        <rFont val="Arial"/>
        <family val="2"/>
      </rPr>
      <t xml:space="preserve">
</t>
    </r>
  </si>
  <si>
    <t>The measurement of the mean left arterial pressure, as measured by a catheter introduced into the distal pulmonary artery, is high.</t>
    <phoneticPr fontId="2"/>
  </si>
  <si>
    <t>5. Vascular system</t>
    <phoneticPr fontId="2"/>
  </si>
  <si>
    <t>The measurement of the mean left pulmonary arterial pressure, as measured by a catheter introduced into the distal pulmonary artery, is low.</t>
    <phoneticPr fontId="2"/>
  </si>
  <si>
    <r>
      <t>Hyperglycemia</t>
    </r>
    <r>
      <rPr>
        <sz val="11"/>
        <color rgb="FF333333"/>
        <rFont val="Arial"/>
        <family val="2"/>
      </rPr>
      <t xml:space="preserve">
</t>
    </r>
  </si>
  <si>
    <t>Abnormally high level of glucose in the blood.</t>
  </si>
  <si>
    <r>
      <t>Hypoglycemia</t>
    </r>
    <r>
      <rPr>
        <sz val="11"/>
        <color rgb="FF333333"/>
        <rFont val="Arial"/>
        <family val="2"/>
      </rPr>
      <t xml:space="preserve">
</t>
    </r>
  </si>
  <si>
    <t>Abnormally low level of glucose in the blood.</t>
  </si>
  <si>
    <t xml:space="preserve">Increased Intra-Peritoneal Volume (IIPV) </t>
    <phoneticPr fontId="2"/>
  </si>
  <si>
    <t>Increased intraperitoneal volume (IIPV).</t>
    <phoneticPr fontId="2"/>
  </si>
  <si>
    <t>Lactate Dehydrogenase Increased</t>
  </si>
  <si>
    <t>A laboratory test result indicating an increase in the lactate dehydrogenase concentration of a biological sample.</t>
  </si>
  <si>
    <t xml:space="preserve">15. Pregnancy, childbirth and the puerperium </t>
    <phoneticPr fontId="2"/>
  </si>
  <si>
    <t>Category (Level 1) 23. General Disorders</t>
    <phoneticPr fontId="2"/>
  </si>
  <si>
    <t>Alteration in Body Temperature</t>
    <phoneticPr fontId="0"/>
  </si>
  <si>
    <t>A Change or alteration of Body Temperature to a temperature outside the range of normal body temperature.</t>
  </si>
  <si>
    <t>C7941</t>
    <phoneticPr fontId="0"/>
  </si>
  <si>
    <t>Fever</t>
    <phoneticPr fontId="0"/>
  </si>
  <si>
    <t>Elevation of body temperature above normal due to inflammatory or immune responses.</t>
    <phoneticPr fontId="0"/>
  </si>
  <si>
    <t>Elevation of body temperature above normal due to the bodies own responses.</t>
  </si>
  <si>
    <t>C3038</t>
    <phoneticPr fontId="0"/>
  </si>
  <si>
    <t>Hyperthermia</t>
    <phoneticPr fontId="2"/>
  </si>
  <si>
    <t>A condition characterized by an abnormally high body temperature. In a hyperthermic state, the hypothalamic set-point is normal but body temperature increases and overrides the ability to lose heat, resulting from exogenous heat exposure or endogenous heat production.</t>
  </si>
  <si>
    <t>An abnormally high body temperature. Not fever.</t>
    <phoneticPr fontId="2"/>
  </si>
  <si>
    <t>C50589</t>
  </si>
  <si>
    <t>Hypothermia</t>
    <phoneticPr fontId="2"/>
  </si>
  <si>
    <t>Abnormally low body temperature.</t>
  </si>
  <si>
    <t>Abnormally low body temperature.</t>
    <phoneticPr fontId="2"/>
  </si>
  <si>
    <t>C50523</t>
  </si>
  <si>
    <t>Ambulation Difficulties</t>
    <phoneticPr fontId="2"/>
  </si>
  <si>
    <t>Any persistent problem with walking.</t>
  </si>
  <si>
    <t>C50458</t>
    <phoneticPr fontId="0"/>
  </si>
  <si>
    <t xml:space="preserve">16. Musculoskeletal system and connective tissue </t>
    <phoneticPr fontId="2"/>
  </si>
  <si>
    <t>Resembling anaphylaxis.</t>
    <phoneticPr fontId="2"/>
  </si>
  <si>
    <t>Resembling anaphylaxis</t>
    <phoneticPr fontId="2"/>
  </si>
  <si>
    <t>4. Immune system</t>
    <phoneticPr fontId="2"/>
  </si>
  <si>
    <t xml:space="preserve">2
</t>
    <phoneticPr fontId="2"/>
  </si>
  <si>
    <t>Capsular Contracture</t>
    <phoneticPr fontId="0"/>
  </si>
  <si>
    <t>The tightening of scar tissue that forms around the implant.</t>
  </si>
  <si>
    <t>C50478</t>
    <phoneticPr fontId="0"/>
  </si>
  <si>
    <t>Chills</t>
    <phoneticPr fontId="0"/>
  </si>
  <si>
    <t>Shivering or moderate tremors of the body often accompanied by a cold sensation.</t>
  </si>
  <si>
    <t>C35143</t>
    <phoneticPr fontId="0"/>
  </si>
  <si>
    <t xml:space="preserve">Cyanosis </t>
    <phoneticPr fontId="0"/>
  </si>
  <si>
    <t>A bluish or purplish discoloration of the skin and mucous membranes resulting from a reduced amount of oxygenated hemoglobin in the blood.
A bluish or purplish discoloration of the skin and mucous membranes resulting from a reduced concentration of oxygenated hemoglobin in the blood.</t>
    <phoneticPr fontId="0"/>
  </si>
  <si>
    <t>A bluish or purplish discoloration of the skin and mucous membranes resulting from a reduced amount of oxygenated hemoglobin in the blood.</t>
  </si>
  <si>
    <t>C26737</t>
    <phoneticPr fontId="0"/>
  </si>
  <si>
    <t>Decreased Appetite</t>
    <phoneticPr fontId="2"/>
  </si>
  <si>
    <t>Increased Appetite</t>
    <phoneticPr fontId="2"/>
  </si>
  <si>
    <t>Deformity/ Disfigurement</t>
    <phoneticPr fontId="2"/>
  </si>
  <si>
    <t>Permanent deformation of appearance.</t>
    <phoneticPr fontId="0"/>
  </si>
  <si>
    <t>An alteration of appearance, shape, size or alignment.</t>
  </si>
  <si>
    <t>C50536</t>
    <phoneticPr fontId="0"/>
  </si>
  <si>
    <t>Deposits</t>
    <phoneticPr fontId="0"/>
  </si>
  <si>
    <t>Accumulation of extraneous inorganic matter in tissues or cavities.</t>
    <phoneticPr fontId="0"/>
  </si>
  <si>
    <t>Accumulation of extraneous inorganic matter in tissues or cavities.</t>
  </si>
  <si>
    <t>C9442</t>
    <phoneticPr fontId="0"/>
  </si>
  <si>
    <r>
      <rPr>
        <sz val="11"/>
        <rFont val="Arial"/>
        <family val="2"/>
      </rPr>
      <t>Calcium Deposits/Calcification</t>
    </r>
  </si>
  <si>
    <t>Deposition of calcium in the tissues. It may be the result of a metabolic disorder or long-standing infection, or it may be associated with the presence of cancer.</t>
    <phoneticPr fontId="0"/>
  </si>
  <si>
    <t>Deposition of calcium salt in the tissues.</t>
  </si>
  <si>
    <t>C3672</t>
    <phoneticPr fontId="0"/>
  </si>
  <si>
    <t>Diaphoresis</t>
    <phoneticPr fontId="2"/>
  </si>
  <si>
    <t>Pertaining to or characterized by, or promoting diaphoresis; an agent that produces diaphoresis. (Diaphoresis is the act of perspiration, especially profuse perspiration).</t>
    <phoneticPr fontId="0"/>
  </si>
  <si>
    <t>Pertaining to, characterized by, or promoting sweating, e.g. procedure or an agent that promotes sweating.</t>
    <phoneticPr fontId="0"/>
  </si>
  <si>
    <t>Profuse sweating.</t>
    <phoneticPr fontId="2"/>
  </si>
  <si>
    <t>C50403</t>
    <phoneticPr fontId="0"/>
  </si>
  <si>
    <t xml:space="preserve">Discomfort </t>
    <phoneticPr fontId="0"/>
  </si>
  <si>
    <t>A feeling of mental or physical uneasiness, pain, or distress.</t>
    <phoneticPr fontId="2"/>
  </si>
  <si>
    <t>A feeling of mental or physical uneasiness, pain, or distress.</t>
  </si>
  <si>
    <t>C50535</t>
    <phoneticPr fontId="0"/>
  </si>
  <si>
    <t>Fatigue</t>
    <phoneticPr fontId="0"/>
  </si>
  <si>
    <t>Overall tiredness and lack of energy.</t>
    <phoneticPr fontId="0"/>
  </si>
  <si>
    <t>A state of generalized weakness with a pronounced inability to summon sufficient energy to accomplish daily activities.</t>
    <phoneticPr fontId="2"/>
  </si>
  <si>
    <t>C3036</t>
    <phoneticPr fontId="0"/>
  </si>
  <si>
    <t>Extreme Exhaustion</t>
    <phoneticPr fontId="0"/>
  </si>
  <si>
    <t>Extreme fatigue; inability to respond to stimuli.</t>
    <phoneticPr fontId="0"/>
  </si>
  <si>
    <t>Extreme fatique; the inability to repond to stimuli.</t>
    <phoneticPr fontId="2"/>
  </si>
  <si>
    <t>C50556</t>
    <phoneticPr fontId="0"/>
  </si>
  <si>
    <t xml:space="preserve">Fibrosis </t>
    <phoneticPr fontId="0"/>
  </si>
  <si>
    <t>The formation of fibrous tissue; fibroid or fibrous degeneration.</t>
    <phoneticPr fontId="0"/>
  </si>
  <si>
    <t>The formation of fibrous tissue.</t>
    <phoneticPr fontId="0"/>
  </si>
  <si>
    <t>The formation of fibrous tissue.</t>
  </si>
  <si>
    <t>C3044</t>
    <phoneticPr fontId="0"/>
  </si>
  <si>
    <t xml:space="preserve">Fistula </t>
    <phoneticPr fontId="2"/>
  </si>
  <si>
    <t>Abnormal epithelial-lined communication between two anatomical structures.</t>
  </si>
  <si>
    <t>C3045</t>
    <phoneticPr fontId="0"/>
  </si>
  <si>
    <t>Fluid Discharge</t>
    <phoneticPr fontId="0"/>
  </si>
  <si>
    <t>The pouring forth of a fluid.</t>
    <phoneticPr fontId="0"/>
  </si>
  <si>
    <t>Flow or leakage of fluid other than blood, from an orifice, wound or tissue.</t>
  </si>
  <si>
    <t>C34548</t>
    <phoneticPr fontId="0"/>
  </si>
  <si>
    <t xml:space="preserve">Purulent Discharge </t>
    <phoneticPr fontId="0"/>
  </si>
  <si>
    <t>Consisting of or containing pus; associated with the formation of or caused by pus.</t>
    <phoneticPr fontId="0"/>
  </si>
  <si>
    <t>Consisting of or containing pus; associated with the formation of or caused by pus.
Pus-containing fluid that is draining from an orifice or wound.</t>
    <phoneticPr fontId="0"/>
  </si>
  <si>
    <t>A flow or draining of pus or exudate from an oriface or wound.</t>
    <phoneticPr fontId="2"/>
  </si>
  <si>
    <t>C50717</t>
    <phoneticPr fontId="0"/>
  </si>
  <si>
    <t>1812 </t>
    <phoneticPr fontId="0"/>
  </si>
  <si>
    <t xml:space="preserve">Foreign Body Reaction </t>
    <phoneticPr fontId="0"/>
  </si>
  <si>
    <t>A granulomatous inflammatory reaction evoked by the presence of an exogenous material in the tissues, a characteristic feature of which is the formation of foreign body giant cells.</t>
    <phoneticPr fontId="0"/>
  </si>
  <si>
    <t>A granulomatous inflammatory reaction evoked by the presence of an exogenous material in the tissues, a characteristic feature of which is the formation of foreign body giant cells.</t>
  </si>
  <si>
    <t>C50444</t>
    <phoneticPr fontId="0"/>
  </si>
  <si>
    <t xml:space="preserve">Host Tissue Reaction </t>
    <phoneticPr fontId="0"/>
  </si>
  <si>
    <t>Growth of tissue in or around a foreign body as the body's antibody response to the foreign body.</t>
    <phoneticPr fontId="0"/>
  </si>
  <si>
    <t>C50586</t>
    <phoneticPr fontId="0"/>
  </si>
  <si>
    <t>Foreign Body Sensation</t>
    <phoneticPr fontId="0"/>
  </si>
  <si>
    <t>Feeling of grittiness or having something in the eye; frequently caused by a foreign body. Other possible causes include corneal abrasion, corneal ulcer, inturned eye lash or acute conjunctivitis.</t>
    <phoneticPr fontId="0"/>
  </si>
  <si>
    <t>C50572</t>
    <phoneticPr fontId="0"/>
  </si>
  <si>
    <t>Hair Loss</t>
  </si>
  <si>
    <t>Hair loss usually from the scalp. It may result in bald spots or spread to the entire scalp or the entire epidermis. It may be androgenetic or caused by chemotherapeutic agents, compulsive hair pulling, autoimmune disorders or congenital conditions.</t>
  </si>
  <si>
    <t>Loss of hair usually from the scalp that may result in bald spots or spread to the entire scalp or epidermis.</t>
  </si>
  <si>
    <t>C50575</t>
  </si>
  <si>
    <t>Hernia</t>
  </si>
  <si>
    <t>The protrusion of part of an organ or fibroadipose tissue through an abnormal opening.</t>
  </si>
  <si>
    <t>The protrusion of part of an organ or fibroadipose tissue through an opening or weakened area.</t>
  </si>
  <si>
    <t>C34685</t>
  </si>
  <si>
    <t>Hyperemia</t>
  </si>
  <si>
    <t>The presence of an increased amount of blood in a part or organ; engorgement.</t>
  </si>
  <si>
    <t>C50588</t>
  </si>
  <si>
    <t>Hyperplasia</t>
  </si>
  <si>
    <t>An abnormal increase in the number of cells in an organ or a tissue with consequent enlargement.</t>
  </si>
  <si>
    <t>C3113</t>
  </si>
  <si>
    <t>Hypertension</t>
  </si>
  <si>
    <t>Blood pressure that is abnormally high.</t>
  </si>
  <si>
    <t>C3117</t>
  </si>
  <si>
    <t>Hypotension</t>
  </si>
  <si>
    <t>Blood pressure that is abnormally low.</t>
  </si>
  <si>
    <t>C3128</t>
  </si>
  <si>
    <t xml:space="preserve">Incontinence </t>
  </si>
  <si>
    <t>Involuntary passage of stool or urine from the body.</t>
  </si>
  <si>
    <t>Involuntary passage of feces and/or urine from the body.</t>
  </si>
  <si>
    <t>C3429</t>
  </si>
  <si>
    <t>Fecal Incontinence</t>
  </si>
  <si>
    <t>Inability to control voluntary passage of feces from the body.</t>
    <phoneticPr fontId="2"/>
  </si>
  <si>
    <t>Urinary Incontinence</t>
  </si>
  <si>
    <t>Inability to control voluntary passage of urine from the body.</t>
    <phoneticPr fontId="2"/>
  </si>
  <si>
    <t>Infiltration into Tissue</t>
  </si>
  <si>
    <t>To penetrate a tissue or substance.</t>
  </si>
  <si>
    <t>The process of the diffusion or accumulation in a tissue or cells of a substance not normal to it or in amounts above normal. (NCI)</t>
  </si>
  <si>
    <t>Permeation of foreign substances into tissues or cells.</t>
    <phoneticPr fontId="2"/>
  </si>
  <si>
    <t>C25754</t>
  </si>
  <si>
    <t xml:space="preserve">Inflammation </t>
  </si>
  <si>
    <t>A localized protective response resulting from injury or destruction of tissues. Inflammation serves to destroy, dilute, or wall off both the injurious agent and the injured tissue. In the acute phase, inflammation is characterized by the signs of pain, heat, redness, swelling, and loss of function. Histologically, inflammation involves a complex series of events, including dilatation of arterioles, capillaries, and venules, with increased permeability and blood flow; exudation of fluids, including plasma proteins; and leukocyte migration into the site of inflammation.</t>
  </si>
  <si>
    <t>A localized physical condition in which part of the body becomes reddened, swollen, or hot and often painful.</t>
    <phoneticPr fontId="2"/>
  </si>
  <si>
    <t>C3137</t>
  </si>
  <si>
    <t xml:space="preserve">Necrosis 
</t>
    <phoneticPr fontId="2"/>
  </si>
  <si>
    <t>A cell death process that is morphologically characterized by a gain in cell volume (oncosis), swelling of organelles, plasma membrane rupture and subsequent loss of intracellular contents.</t>
    <phoneticPr fontId="0"/>
  </si>
  <si>
    <t>The pathologic death of cells or of a portion of tissue or organ resulting from irreversible damage.</t>
  </si>
  <si>
    <t>C16897</t>
    <phoneticPr fontId="0"/>
  </si>
  <si>
    <r>
      <t xml:space="preserve">Obstruction/Occlusion
</t>
    </r>
    <r>
      <rPr>
        <sz val="11"/>
        <rFont val="ＭＳ Ｐゴシック"/>
        <family val="3"/>
        <charset val="128"/>
      </rPr>
      <t xml:space="preserve">
</t>
    </r>
  </si>
  <si>
    <t>Blockage of the normal flow of the contents of an anatomical passageway.</t>
    <phoneticPr fontId="0"/>
  </si>
  <si>
    <t>C3284</t>
    <phoneticPr fontId="0"/>
  </si>
  <si>
    <t>Organ Dehiscence</t>
    <phoneticPr fontId="2"/>
  </si>
  <si>
    <t>A splitting open or rupture of an internal organ with the exposure or discharge of its content.</t>
    <phoneticPr fontId="2"/>
  </si>
  <si>
    <t xml:space="preserve">Pain
</t>
    <phoneticPr fontId="2"/>
  </si>
  <si>
    <t>The sensation of discomfort, distress, or agony, resulting from the stimulation of specialized nerve endings.</t>
    <phoneticPr fontId="0"/>
  </si>
  <si>
    <t>An unpleasant sensory and emotional experience that is associated with actual or potential tissue damage or described in such terms.</t>
    <phoneticPr fontId="2"/>
  </si>
  <si>
    <t>C3303</t>
    <phoneticPr fontId="0"/>
  </si>
  <si>
    <t>Arthralgia</t>
    <phoneticPr fontId="0"/>
  </si>
  <si>
    <t>Chest Pain</t>
    <phoneticPr fontId="2"/>
  </si>
  <si>
    <t>Pain in the chest.</t>
    <phoneticPr fontId="0"/>
  </si>
  <si>
    <t>Pain in the chest.</t>
    <phoneticPr fontId="2"/>
  </si>
  <si>
    <t>C38665</t>
    <phoneticPr fontId="0"/>
  </si>
  <si>
    <t>Chronic pain associated with prosthesis/implant</t>
    <phoneticPr fontId="0"/>
  </si>
  <si>
    <t>8. Eye</t>
    <phoneticPr fontId="2"/>
  </si>
  <si>
    <t>Pain occurring during a surgical operation.</t>
    <phoneticPr fontId="2"/>
  </si>
  <si>
    <t>Implant Pain</t>
    <phoneticPr fontId="2"/>
  </si>
  <si>
    <t>Myalgia</t>
    <phoneticPr fontId="0"/>
  </si>
  <si>
    <t>Neck Pain</t>
    <phoneticPr fontId="0"/>
  </si>
  <si>
    <t xml:space="preserve">Pallor
</t>
    <phoneticPr fontId="2"/>
  </si>
  <si>
    <t>An unusual or extreme paleness, state of decreased skin or mucosal coloration.</t>
    <phoneticPr fontId="0"/>
  </si>
  <si>
    <t>C50685</t>
    <phoneticPr fontId="0"/>
  </si>
  <si>
    <t>Prolapse</t>
    <phoneticPr fontId="0"/>
  </si>
  <si>
    <t>A condition in which an organ or body tissue drops or bulges out of place.</t>
    <phoneticPr fontId="0"/>
  </si>
  <si>
    <t>C36173</t>
    <phoneticPr fontId="0"/>
  </si>
  <si>
    <t>Ptosis</t>
  </si>
  <si>
    <t>The droopiness, or falling, of a body part. This term is most often used in connection with the eyelids (eyelid ptosis).</t>
    <phoneticPr fontId="2"/>
  </si>
  <si>
    <t>The drooping or downward displacement of a body part.</t>
  </si>
  <si>
    <t>C27298</t>
    <phoneticPr fontId="0"/>
  </si>
  <si>
    <t>Reaction to Medicinal Component of Device</t>
    <phoneticPr fontId="2"/>
  </si>
  <si>
    <t>Any local or systemic adverse reaction to the medicinal component of a combination product.</t>
  </si>
  <si>
    <t>C51222</t>
    <phoneticPr fontId="0"/>
  </si>
  <si>
    <t>Shock</t>
    <phoneticPr fontId="4"/>
  </si>
  <si>
    <t>A life-threatening condition that requires immediate medical intervention. It is characterized by reduced blood flow that may result in damage of multiple organs. Types of shock include cardiogenic, hemorrhagic, septic, anaphylactic, and traumatic shock.</t>
    <phoneticPr fontId="4"/>
  </si>
  <si>
    <t>A life-threatening condition that requires immediate medical intervention.It is characterized by reduced blood flow that may result in damage of multiple organs.</t>
  </si>
  <si>
    <t>C35016</t>
    <phoneticPr fontId="4"/>
  </si>
  <si>
    <t>Cardiogenic Shock</t>
    <phoneticPr fontId="4"/>
  </si>
  <si>
    <t>Shock resulting from primary failure of the heart in its pumping function, as in myocardial infarction, severe cardiomyopathy, or mechanical obstruction or compression of the heart.</t>
    <phoneticPr fontId="4"/>
  </si>
  <si>
    <t>Shock resulting from primary failure of the heart in its pumping function, as in myocardial infarction, severe cardiomyopathy, or mechanical obstruction or compression of the heart.</t>
  </si>
  <si>
    <t>C50482</t>
    <phoneticPr fontId="4"/>
  </si>
  <si>
    <t xml:space="preserve">Hypoglycemic Shock
</t>
    <phoneticPr fontId="2"/>
  </si>
  <si>
    <t>A hypoglycemic reaction to overdosage of insulin, a skipped meal, or strenuous exercise in an insulin dependent diabetic.</t>
    <phoneticPr fontId="4"/>
  </si>
  <si>
    <t>A hypoglycemic reaction to overdosage of insulin, a skipped meal, or strenuous exercise in an insulin-dependent diabetic.</t>
    <phoneticPr fontId="4"/>
  </si>
  <si>
    <t>A hypoglycemic reaction to overdosage of insulin, a skipped meal, or strenuous exercise in an insulin-dependent diabetic.</t>
  </si>
  <si>
    <t>C50615</t>
    <phoneticPr fontId="4"/>
  </si>
  <si>
    <t>Hypovolemic Shock</t>
    <phoneticPr fontId="2"/>
  </si>
  <si>
    <t>Shock resulting from insufficient blood volume for the maintenance of adequate cardiac output, blood pressure and tissue perfusion.</t>
    <phoneticPr fontId="4"/>
  </si>
  <si>
    <t>Shock resulting from insufficient blood volume for the maintenance of adequate cardiac output, blood pressure and tissue perfusion.</t>
  </si>
  <si>
    <t>C50596</t>
    <phoneticPr fontId="4"/>
  </si>
  <si>
    <t xml:space="preserve">Neurogenic Shock
</t>
    <phoneticPr fontId="2"/>
  </si>
  <si>
    <t>Shock resulting from neurogenic vasodilation, which can be produced by cerebral trauma or hemorrhage, spinal cord injury, deep general or spinal anesthesia, or toxic central nervous system depression.</t>
    <phoneticPr fontId="4"/>
  </si>
  <si>
    <t>Shock resulting from neurogenic vasodilation, which can be produced by cerebral trauma or hemorrhage, spinal cord injury, deep general or spinal anesthesia, or toxic central nervous system depression.</t>
  </si>
  <si>
    <t>C50671</t>
    <phoneticPr fontId="4"/>
  </si>
  <si>
    <t xml:space="preserve">Septic Shock
</t>
    <phoneticPr fontId="2"/>
  </si>
  <si>
    <t>A state of acute circulatory failure characterized by persistent arterial hypotension despite adequate fluid resuscitation or by tissue hypoperfusion unexplained by other causes.</t>
    <phoneticPr fontId="4"/>
  </si>
  <si>
    <t>A state of acute circulatory failure resulting from organ injury or damage in response to infection that results in dangerously low blood pressure.</t>
  </si>
  <si>
    <t>C35018</t>
    <phoneticPr fontId="4"/>
  </si>
  <si>
    <t>Stenosis</t>
  </si>
  <si>
    <t>Narrowing or stricture of a duct or canal.</t>
    <phoneticPr fontId="4"/>
  </si>
  <si>
    <t>Narrowing or stricture of a vessel, duct or canal.</t>
    <phoneticPr fontId="4"/>
  </si>
  <si>
    <t>Narrowing or stricture of a vessel, duct or canal.</t>
  </si>
  <si>
    <t>C50754</t>
    <phoneticPr fontId="4"/>
  </si>
  <si>
    <t xml:space="preserve">Restenosis 
</t>
    <phoneticPr fontId="2"/>
  </si>
  <si>
    <t>The reoccurrence of stenosis after it has been treated.</t>
  </si>
  <si>
    <t>C50727</t>
    <phoneticPr fontId="0"/>
  </si>
  <si>
    <t>Swelling</t>
    <phoneticPr fontId="4"/>
  </si>
  <si>
    <t>Enlargement; expansion in size; sign of inflammation</t>
  </si>
  <si>
    <t>Edema, enlargement or expansion in size of a body part from injury or inflammation.</t>
  </si>
  <si>
    <t>C3399</t>
    <phoneticPr fontId="4"/>
  </si>
  <si>
    <t>Peripheral Edema</t>
    <phoneticPr fontId="2"/>
  </si>
  <si>
    <t>Accumulation of an excessive amount of fluid in cells or intercellular tissues.</t>
    <phoneticPr fontId="4"/>
  </si>
  <si>
    <t>accumulation of fluid in tissues perfused by the peripheral vascular system.</t>
  </si>
  <si>
    <t>C3002</t>
    <phoneticPr fontId="4"/>
  </si>
  <si>
    <t xml:space="preserve">Ulcer
</t>
  </si>
  <si>
    <t>A circumscribed inflammatory and often suppurating lesion on the skin or an internal mucous surface resulting in necrosis of tissue.</t>
    <phoneticPr fontId="0"/>
  </si>
  <si>
    <t>An open sore on an external or internal surface of the body caused by a break in the skin or mucous membrane that fails to heal.</t>
  </si>
  <si>
    <t>C3426</t>
    <phoneticPr fontId="0"/>
  </si>
  <si>
    <t>Wound Dehiscence</t>
    <phoneticPr fontId="0"/>
  </si>
  <si>
    <t>Separation of the layers of a surgical wound; it may be partial and superficial only, or complete with disruption of all layers.</t>
    <phoneticPr fontId="0"/>
  </si>
  <si>
    <t>Splitting of the sutured margins of a surgical wound. Risk factors include diabetes mellitus, obesity, and advanced age.</t>
    <phoneticPr fontId="0"/>
  </si>
  <si>
    <t xml:space="preserve">A complication in which the wound splits or separates after being surgically closed. </t>
  </si>
  <si>
    <t>C50863</t>
    <phoneticPr fontId="0"/>
  </si>
  <si>
    <t>Category (Level 1) 24. Others</t>
    <phoneticPr fontId="2"/>
  </si>
  <si>
    <t>No Code Available</t>
    <phoneticPr fontId="4"/>
  </si>
  <si>
    <t>The device problem is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phoneticPr fontId="2"/>
  </si>
  <si>
    <t>A medical device problem is not adequately described by any other term. Note: this code must not be used unless there is no other feasible code.</t>
    <phoneticPr fontId="2"/>
  </si>
  <si>
    <t>The clinical signs, symptoms and conditions are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phoneticPr fontId="2"/>
  </si>
  <si>
    <t>C64343</t>
    <phoneticPr fontId="4"/>
  </si>
  <si>
    <t>No Information</t>
    <phoneticPr fontId="4"/>
  </si>
  <si>
    <t>An adverse event appears to have occurred but there is not yet enough information available to classify the device problem.</t>
    <phoneticPr fontId="2"/>
  </si>
  <si>
    <t>Information regarding the subject is unknown or inaccessible at this time.</t>
    <phoneticPr fontId="4"/>
  </si>
  <si>
    <t>Health effect appears to have occurred but there is not yet enough information available to classify the clinical signs, symptoms and conditions.</t>
    <phoneticPr fontId="2"/>
  </si>
  <si>
    <t>C53269</t>
    <phoneticPr fontId="4"/>
  </si>
  <si>
    <t>Not Applicable</t>
    <phoneticPr fontId="4"/>
  </si>
  <si>
    <t>If a value for test has to be provided, but has no given criteria (e.g., the result is for "report only" or "monitoring").|A report has been received but the description provided does not appear to relate to an adverse event. This code allows a report to be recorded for administration purposes, even if it doesn't meet the requirements for adverse event reporting.</t>
    <phoneticPr fontId="2"/>
  </si>
  <si>
    <t>Determination of a value is not relevant in the current context.</t>
    <phoneticPr fontId="4"/>
  </si>
  <si>
    <t>A report has been received but the description provided does not appear to relate to health effect. This code allows a report to be recorded for administration purposes, even if it doesn't meet the requirements for adverse event reporting.</t>
    <phoneticPr fontId="2"/>
  </si>
  <si>
    <t>C48660</t>
    <phoneticPr fontId="4"/>
  </si>
  <si>
    <t>No Clinical Symptom/ Sign</t>
  </si>
  <si>
    <r>
      <t>There is a patient involved, however no observable change in clinical symptoms is identified.</t>
    </r>
    <r>
      <rPr>
        <strike/>
        <sz val="11"/>
        <color rgb="FF333333"/>
        <rFont val="Arial"/>
        <family val="2"/>
      </rPr>
      <t xml:space="preserve">
</t>
    </r>
    <r>
      <rPr>
        <sz val="11"/>
        <color rgb="FF333333"/>
        <rFont val="Arial"/>
        <family val="2"/>
      </rPr>
      <t xml:space="preserve">
</t>
    </r>
  </si>
  <si>
    <t>Change in therapeutic Response - Therapeutic response decreased</t>
  </si>
  <si>
    <t>Change in therapeutic Response - Therapeutic response increased</t>
  </si>
  <si>
    <t>Change in therapeutic Response - Unexpected therapeutics effects</t>
  </si>
  <si>
    <t>Death - cardiac death</t>
  </si>
  <si>
    <t>Death - cerebral death</t>
  </si>
  <si>
    <t>Death - intrauterine fetal death</t>
  </si>
  <si>
    <t>Death - respiratory death</t>
  </si>
  <si>
    <t>Delay to diagnosis</t>
  </si>
  <si>
    <t>Delay to treateent/therapy</t>
  </si>
  <si>
    <t>Hospitalisation or prolonged hospitalisation</t>
  </si>
  <si>
    <t>Hospistalisation or prolonged hospitaliation - intensive care</t>
  </si>
  <si>
    <t>Fetal harm</t>
  </si>
  <si>
    <t>Inadequate/Inappropriate Treatment - absence of treatement</t>
  </si>
  <si>
    <t>Inadequate/Inappropriate Treatment - incompatible blood transfusion</t>
  </si>
  <si>
    <t>Inadequate/Inappropriate Treatment - missed dose</t>
  </si>
  <si>
    <t>Inadequate/Inappropriate Treatment - underdose</t>
  </si>
  <si>
    <t>Inadequate/Inappropriate Treatment - overdose</t>
  </si>
  <si>
    <t>Serious Injury/ Illness/ Impairment - chronic disease</t>
  </si>
  <si>
    <t>Serious Injury/ Illness/ Impairment - diability</t>
  </si>
  <si>
    <t>Serious Injury/ Illness/ Impairment - life threatening illness or injury</t>
  </si>
  <si>
    <t>Serious Injury/ Illness/ Impairment - permanent impairment</t>
  </si>
  <si>
    <t>Serious Injury/ Illness/ Impairment - temporary impairment</t>
  </si>
  <si>
    <t>Misdiagnosis/ Misclassification</t>
  </si>
  <si>
    <t>Prolonged Episode of Care</t>
  </si>
  <si>
    <t xml:space="preserve">Recognised Procedural Complication
</t>
  </si>
  <si>
    <t>Reduction in Life Expectancy</t>
  </si>
  <si>
    <t>Rehabilitation</t>
  </si>
  <si>
    <t>Surgical Intervention - additional surgery</t>
  </si>
  <si>
    <t>Surgical Intervention - amputation</t>
  </si>
  <si>
    <t>Surgical Intervention - Device Explantation</t>
  </si>
  <si>
    <t>Surgical Intervention - device repositioning</t>
  </si>
  <si>
    <t>Surgical Interventiondevice revision or replacement</t>
  </si>
  <si>
    <t>Surgical Intervention - more complex surgery</t>
  </si>
  <si>
    <t>Surgical Intervention - prolonged surgery</t>
  </si>
  <si>
    <t>Surgical Intervention - surgical procedure delayed</t>
  </si>
  <si>
    <t>Surgical Intervention - modified surgical procedure</t>
  </si>
  <si>
    <t>Serious Public Health Threat</t>
  </si>
  <si>
    <t>Unexpected Deterioration</t>
  </si>
  <si>
    <t>Unexpected Diagnostic Intervention - biopsy</t>
  </si>
  <si>
    <t>Unexpected Diagnostic Intervention - endoscopic procedure</t>
  </si>
  <si>
    <t>Unexpected Diagnostic Intervention - imaging required</t>
  </si>
  <si>
    <t>Unexpected Diagnostic Intervention - IVD testing</t>
  </si>
  <si>
    <t>Unexpected Medical Intervention - additional device required</t>
  </si>
  <si>
    <t>Unexpected Medical Intervention - medication required</t>
  </si>
  <si>
    <t>Unexpected Medical Intervention - prophylatic treatment</t>
  </si>
  <si>
    <t>Unexpected Medical Intervention - radiation therapy</t>
  </si>
  <si>
    <t>Unexpected Medical Intervention - resuscitation</t>
  </si>
  <si>
    <t>Unexpected Medical Intervention - blood transfusion</t>
  </si>
  <si>
    <t>Insufficient Information</t>
  </si>
  <si>
    <t>No Patient Involvement</t>
  </si>
  <si>
    <t>What is the current location of the device?</t>
  </si>
  <si>
    <t>Sponsor</t>
  </si>
  <si>
    <t>Discarded</t>
  </si>
  <si>
    <t>Other</t>
  </si>
  <si>
    <t>Relationship to Device</t>
  </si>
  <si>
    <t>Test group</t>
  </si>
  <si>
    <t>Relationship to procedure</t>
  </si>
  <si>
    <t>Relationship
to procedure
SPONSOR</t>
  </si>
  <si>
    <t>Relationship
to procedure
INVESTIGATOR</t>
  </si>
  <si>
    <t>Relationship to Device
SPONSOR</t>
  </si>
  <si>
    <t>Relationship to Device
INVESTIGATOR</t>
  </si>
  <si>
    <t>Life-threatening illness or injury</t>
  </si>
  <si>
    <t>Hospitalization</t>
  </si>
  <si>
    <t>Medical or surgical intervention</t>
  </si>
  <si>
    <t>Investigational/study site</t>
  </si>
  <si>
    <t>Subject</t>
  </si>
  <si>
    <t>Remains implanted</t>
  </si>
  <si>
    <t>Comparison group</t>
  </si>
  <si>
    <t>Not applicible</t>
  </si>
  <si>
    <r>
      <t xml:space="preserve">MS+NCA Reference Numbers
</t>
    </r>
    <r>
      <rPr>
        <sz val="8"/>
        <rFont val="Arial"/>
        <family val="2"/>
      </rPr>
      <t>for all participating countries</t>
    </r>
  </si>
  <si>
    <t>Sponsor's assessment</t>
  </si>
  <si>
    <t>Investigator's assessment</t>
  </si>
  <si>
    <t>Unanti-cipated Serious Adverse Device Effect?</t>
  </si>
  <si>
    <t>Permanent impairment/Chronic disease</t>
  </si>
  <si>
    <t>CIP number/code</t>
  </si>
  <si>
    <t>CH</t>
  </si>
  <si>
    <r>
      <t>No. of subjects
enrolled</t>
    </r>
    <r>
      <rPr>
        <b/>
        <sz val="8"/>
        <color indexed="10"/>
        <rFont val="Arial"/>
        <family val="2"/>
      </rPr>
      <t xml:space="preserve"> </t>
    </r>
    <r>
      <rPr>
        <b/>
        <sz val="8"/>
        <rFont val="Arial"/>
        <family val="2"/>
      </rPr>
      <t>to date total</t>
    </r>
  </si>
  <si>
    <t>Subject ID code</t>
  </si>
  <si>
    <r>
      <t>No. of subjects
enrolled</t>
    </r>
    <r>
      <rPr>
        <b/>
        <sz val="8"/>
        <color indexed="10"/>
        <rFont val="Arial"/>
        <family val="2"/>
      </rPr>
      <t xml:space="preserve"> </t>
    </r>
    <r>
      <rPr>
        <b/>
        <sz val="8"/>
        <rFont val="Arial"/>
        <family val="2"/>
      </rPr>
      <t>to date</t>
    </r>
    <r>
      <rPr>
        <sz val="8"/>
        <rFont val="Arial"/>
        <family val="2"/>
      </rPr>
      <t xml:space="preserve"> </t>
    </r>
    <r>
      <rPr>
        <b/>
        <sz val="8"/>
        <rFont val="Arial"/>
        <family val="2"/>
      </rPr>
      <t>per country</t>
    </r>
  </si>
  <si>
    <r>
      <t xml:space="preserve">Date Sponsor received report of SAE/DD
</t>
    </r>
    <r>
      <rPr>
        <sz val="6"/>
        <rFont val="Arial"/>
        <family val="2"/>
      </rPr>
      <t>(dd/mm/yyyy)</t>
    </r>
  </si>
  <si>
    <t xml:space="preserve">Investigation Site
</t>
  </si>
  <si>
    <t>SAE 
or 
DD</t>
  </si>
  <si>
    <t>DD</t>
  </si>
  <si>
    <t>Manufacturer</t>
  </si>
  <si>
    <t>Foetal distress, foetal death or congenital physical or mental or birth defect</t>
  </si>
  <si>
    <t>Investigation arm</t>
  </si>
  <si>
    <t xml:space="preserve">
Note 1: Submission of this report does not, in itself, represent a conclusion by the sponsor or the competent authority that the content of this report is complete or that the device(s) listed failed in any manner and/or that the device(s) caused or contributed to the alleged death or deterioration in the state of the health of any person.
Note 2: If additional columns are added to this form, please add them next to the existing columns on the right. This form may be subjected to automatic analysis and addition of columns in between may interfere with automatic analysis. Widthening of columns can be applied without alteration of the order. 
Note 3: To add new lines within a cell use[Alt+enter] for example to enter each Member State on a new row in the same cell.
Note 4: Cells associated with predefined terms will display a drop down arrow on the right side when they are selected.  Please use these terms going forward, as they are facilitating the analysis. Old data not matching these terms can be entered. 
Typing of entries that do not match any of the predefined terms  will generate a warning message. By clicking OK the typed text will be accepted. By clicking Cancel the typed text will be cleared. Copy/paste of  data  overrules the predefined terms.</t>
  </si>
  <si>
    <t>MDCG 2020-10/2 Clinical Investigation Summary Safety Report Form 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</si>
</sst>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1">
    <font>
      <sz val="10"/>
      <name val="Arial"/>
      <family val="2"/>
    </font>
    <font>
      <sz val="11"/>
      <color theme="1"/>
      <name val="Calibri"/>
      <family val="2"/>
      <scheme val="minor"/>
    </font>
    <font>
      <b/>
      <sz val="8"/>
      <name val="Arial"/>
      <family val="2"/>
    </font>
    <font>
      <sz val="8"/>
      <name val="Arial"/>
      <family val="2"/>
    </font>
    <font>
      <b/>
      <sz val="8"/>
      <color indexed="10"/>
      <name val="Arial"/>
      <family val="2"/>
    </font>
    <font>
      <b/>
      <sz val="6"/>
      <name val="Arial"/>
      <family val="2"/>
    </font>
    <font>
      <sz val="6"/>
      <name val="Arial"/>
      <family val="2"/>
    </font>
    <font>
      <i/>
      <sz val="8"/>
      <name val="Arial"/>
      <family val="2"/>
    </font>
    <font>
      <b/>
      <u/>
      <sz val="8"/>
      <name val="Times New Roman"/>
      <family val="1"/>
    </font>
    <font>
      <b/>
      <sz val="10"/>
      <name val="Arial"/>
      <family val="2"/>
    </font>
    <font>
      <b/>
      <sz val="7"/>
      <name val="Arial"/>
      <family val="2"/>
    </font>
    <font>
      <sz val="10"/>
      <name val="Arial"/>
      <family val="2"/>
    </font>
    <font>
      <sz val="11"/>
      <color rgb="FFFF0000"/>
      <name val="Calibri"/>
      <family val="2"/>
      <scheme val="minor"/>
    </font>
    <font>
      <sz val="16"/>
      <color rgb="FF333333"/>
      <name val="Arial"/>
      <family val="2"/>
    </font>
    <font>
      <b/>
      <sz val="16"/>
      <color rgb="FF333333"/>
      <name val="Arial"/>
      <family val="2"/>
    </font>
    <font>
      <sz val="11"/>
      <color theme="1"/>
      <name val="Arial"/>
      <family val="2"/>
    </font>
    <font>
      <sz val="11"/>
      <color rgb="FF333333"/>
      <name val="Arial"/>
      <family val="2"/>
    </font>
    <font>
      <sz val="11"/>
      <name val="Arial"/>
      <family val="2"/>
    </font>
    <font>
      <b/>
      <sz val="11"/>
      <color theme="1"/>
      <name val="Arial"/>
      <family val="2"/>
    </font>
    <font>
      <b/>
      <sz val="11"/>
      <color rgb="FF333333"/>
      <name val="Arial"/>
      <family val="2"/>
    </font>
    <font>
      <sz val="11"/>
      <color rgb="FFFF0000"/>
      <name val="Arial"/>
      <family val="2"/>
    </font>
    <font>
      <strike/>
      <sz val="11"/>
      <color rgb="FFFF0000"/>
      <name val="Arial"/>
      <family val="2"/>
    </font>
    <font>
      <sz val="11"/>
      <color rgb="FF000000"/>
      <name val="Arial"/>
      <family val="2"/>
    </font>
    <font>
      <b/>
      <sz val="16"/>
      <color rgb="FF000000"/>
      <name val="Arial"/>
      <family val="2"/>
    </font>
    <font>
      <sz val="11"/>
      <color theme="1"/>
      <name val="ＭＳ Ｐゴシック"/>
      <family val="2"/>
    </font>
    <font>
      <sz val="11"/>
      <color theme="1"/>
      <name val="Arial"/>
      <family val="2"/>
      <charset val="204"/>
    </font>
    <font>
      <b/>
      <sz val="26"/>
      <color rgb="FF000000"/>
      <name val="ＭＳ Ｐゴシック"/>
      <family val="2"/>
    </font>
    <font>
      <b/>
      <sz val="11"/>
      <color rgb="FF000000"/>
      <name val="Arial"/>
      <family val="2"/>
    </font>
    <font>
      <b/>
      <sz val="26"/>
      <color rgb="FF000000"/>
      <name val="Arial"/>
      <family val="2"/>
    </font>
    <font>
      <sz val="16"/>
      <color rgb="FF000000"/>
      <name val="Arial"/>
      <family val="2"/>
    </font>
    <font>
      <b/>
      <sz val="14"/>
      <color rgb="FFFF0000"/>
      <name val="Arial"/>
      <family val="2"/>
    </font>
    <font>
      <b/>
      <sz val="14"/>
      <color rgb="FF333333"/>
      <name val="Arial"/>
      <family val="2"/>
    </font>
    <font>
      <b/>
      <sz val="14"/>
      <name val="Arial"/>
      <family val="2"/>
    </font>
    <font>
      <sz val="11"/>
      <color rgb="FF000000"/>
      <name val="Arial Unicode MS"/>
      <family val="3"/>
      <charset val="128"/>
    </font>
    <font>
      <b/>
      <sz val="14"/>
      <color rgb="FF0070C0"/>
      <name val="Arial"/>
      <family val="2"/>
    </font>
    <font>
      <sz val="14"/>
      <name val="Arial"/>
      <family val="2"/>
    </font>
    <font>
      <sz val="14"/>
      <color rgb="FFFF0000"/>
      <name val="Arial"/>
      <family val="2"/>
    </font>
    <font>
      <b/>
      <strike/>
      <sz val="14"/>
      <color rgb="FFFF0000"/>
      <name val="Arial"/>
      <family val="2"/>
    </font>
    <font>
      <b/>
      <sz val="14"/>
      <color rgb="FF000000"/>
      <name val="Arial"/>
      <family val="2"/>
    </font>
    <font>
      <sz val="11"/>
      <color rgb="FF0070C0"/>
      <name val="Arial"/>
      <family val="2"/>
    </font>
    <font>
      <sz val="11"/>
      <color rgb="FF00B050"/>
      <name val="Arial"/>
      <family val="2"/>
    </font>
    <font>
      <b/>
      <sz val="11"/>
      <color rgb="FFFF0000"/>
      <name val="Arial"/>
      <family val="2"/>
    </font>
    <font>
      <sz val="14"/>
      <color theme="1"/>
      <name val="Arial"/>
      <family val="2"/>
    </font>
    <font>
      <sz val="11"/>
      <name val="Arial"/>
      <family val="2"/>
      <charset val="204"/>
    </font>
    <font>
      <sz val="11"/>
      <color rgb="FFFF0000"/>
      <name val="Arial"/>
      <family val="2"/>
      <charset val="204"/>
    </font>
    <font>
      <b/>
      <sz val="14"/>
      <color theme="1"/>
      <name val="Arial"/>
      <family val="2"/>
    </font>
    <font>
      <sz val="16"/>
      <color rgb="FF000000"/>
      <name val="Arial Unicode MS"/>
      <family val="3"/>
      <charset val="128"/>
    </font>
    <font>
      <sz val="12"/>
      <color rgb="FF000000"/>
      <name val="Arial"/>
      <family val="2"/>
    </font>
    <font>
      <b/>
      <strike/>
      <sz val="11"/>
      <color rgb="FFFF0000"/>
      <name val="Arial"/>
      <family val="2"/>
      <charset val="204"/>
    </font>
    <font>
      <sz val="12"/>
      <color rgb="FF333333"/>
      <name val="Arial"/>
      <family val="2"/>
    </font>
    <font>
      <sz val="16"/>
      <name val="Arial"/>
      <family val="2"/>
    </font>
    <font>
      <strike/>
      <sz val="11"/>
      <name val="Arial"/>
      <family val="2"/>
    </font>
    <font>
      <sz val="11"/>
      <name val="Calibri"/>
      <family val="2"/>
      <charset val="128"/>
      <scheme val="minor"/>
    </font>
    <font>
      <sz val="16"/>
      <name val="Arial Unicode MS"/>
      <family val="3"/>
      <charset val="128"/>
    </font>
    <font>
      <sz val="11"/>
      <name val="Arial Unicode MS"/>
      <family val="3"/>
      <charset val="128"/>
    </font>
    <font>
      <b/>
      <sz val="11"/>
      <name val="Arial"/>
      <family val="2"/>
    </font>
    <font>
      <sz val="11"/>
      <name val="ＭＳ Ｐゴシック"/>
      <family val="3"/>
      <charset val="128"/>
    </font>
    <font>
      <strike/>
      <sz val="11"/>
      <color rgb="FF333333"/>
      <name val="Arial"/>
      <family val="2"/>
    </font>
    <font>
      <b/>
      <strike/>
      <sz val="14"/>
      <color rgb="FF333333"/>
      <name val="Arial"/>
      <family val="2"/>
    </font>
    <font>
      <strike/>
      <sz val="11"/>
      <color theme="1"/>
      <name val="Calibri"/>
      <family val="2"/>
      <charset val="128"/>
      <scheme val="minor"/>
    </font>
    <font>
      <strike/>
      <sz val="11"/>
      <color theme="1"/>
      <name val="Arial"/>
      <family val="2"/>
    </font>
    <font>
      <u/>
      <sz val="11"/>
      <color theme="10"/>
      <name val="Calibri"/>
      <family val="2"/>
      <charset val="128"/>
      <scheme val="minor"/>
    </font>
    <font>
      <sz val="11"/>
      <color rgb="FFFF0000"/>
      <name val="Calibri"/>
      <family val="2"/>
      <charset val="128"/>
      <scheme val="minor"/>
    </font>
    <font>
      <sz val="11"/>
      <color rgb="FF0070C0"/>
      <name val="ＭＳ Ｐゴシック"/>
      <family val="3"/>
      <charset val="128"/>
    </font>
    <font>
      <sz val="16"/>
      <color rgb="FFFF0000"/>
      <name val="Arial"/>
      <family val="2"/>
    </font>
    <font>
      <sz val="11"/>
      <color rgb="FFFF0000"/>
      <name val="Arial Unicode MS"/>
      <family val="2"/>
    </font>
    <font>
      <strike/>
      <sz val="11"/>
      <color rgb="FF0070C0"/>
      <name val="ＭＳ Ｐゴシック"/>
      <family val="3"/>
      <charset val="128"/>
    </font>
    <font>
      <sz val="11"/>
      <color rgb="FFFF0000"/>
      <name val="ＭＳ Ｐゴシック"/>
      <family val="3"/>
      <charset val="128"/>
    </font>
    <font>
      <b/>
      <strike/>
      <sz val="14"/>
      <name val="Arial"/>
      <family val="2"/>
    </font>
    <font>
      <sz val="14"/>
      <color rgb="FF333333"/>
      <name val="Arial"/>
      <family val="2"/>
    </font>
    <font>
      <sz val="11"/>
      <color rgb="FFFF0000"/>
      <name val="Arial Unicode MS"/>
      <family val="3"/>
      <charset val="128"/>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rgb="FFFFFFCC"/>
        <bgColor indexed="64"/>
      </patternFill>
    </fill>
    <fill>
      <patternFill patternType="solid">
        <fgColor rgb="FFFDE9D9"/>
        <bgColor rgb="FF000000"/>
      </patternFill>
    </fill>
    <fill>
      <patternFill patternType="solid">
        <fgColor rgb="FFFFFFCC"/>
        <bgColor rgb="FF000000"/>
      </patternFill>
    </fill>
    <fill>
      <patternFill patternType="solid">
        <fgColor theme="2"/>
        <bgColor rgb="FF000000"/>
      </patternFill>
    </fill>
    <fill>
      <patternFill patternType="solid">
        <fgColor rgb="FFFDE9D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s>
  <cellStyleXfs count="3">
    <xf numFmtId="0" fontId="0" fillId="0" borderId="0"/>
    <xf numFmtId="0" fontId="1" fillId="0" borderId="0"/>
    <xf numFmtId="0" fontId="61" fillId="0" borderId="0" applyNumberFormat="0" applyFill="0" applyBorder="0" applyAlignment="0" applyProtection="0">
      <alignment vertical="center"/>
    </xf>
  </cellStyleXfs>
  <cellXfs count="394">
    <xf numFmtId="0" fontId="0" fillId="0" borderId="0" xfId="0"/>
    <xf numFmtId="0" fontId="3" fillId="0" borderId="0" xfId="0" applyFont="1"/>
    <xf numFmtId="0" fontId="3" fillId="0" borderId="0" xfId="0" applyFont="1" applyBorder="1"/>
    <xf numFmtId="0" fontId="2" fillId="2" borderId="1" xfId="0" applyFont="1" applyFill="1" applyBorder="1" applyAlignment="1">
      <alignment vertical="top" wrapText="1"/>
    </xf>
    <xf numFmtId="0" fontId="3" fillId="0" borderId="0" xfId="0" applyFont="1" applyAlignment="1">
      <alignment vertical="justify"/>
    </xf>
    <xf numFmtId="0" fontId="3" fillId="0" borderId="0" xfId="0" applyFont="1" applyBorder="1" applyAlignment="1">
      <alignment vertical="justify"/>
    </xf>
    <xf numFmtId="0" fontId="3" fillId="0" borderId="0" xfId="0" applyFont="1" applyAlignment="1">
      <alignment readingOrder="1"/>
    </xf>
    <xf numFmtId="0" fontId="3" fillId="0" borderId="0" xfId="0" applyFont="1" applyBorder="1" applyAlignment="1">
      <alignment readingOrder="1"/>
    </xf>
    <xf numFmtId="0" fontId="3" fillId="0" borderId="0" xfId="0" applyFont="1" applyBorder="1" applyAlignment="1">
      <alignment vertical="center" wrapText="1"/>
    </xf>
    <xf numFmtId="0" fontId="3" fillId="0" borderId="0" xfId="0" applyFont="1" applyBorder="1" applyAlignment="1">
      <alignment vertical="center"/>
    </xf>
    <xf numFmtId="0" fontId="3" fillId="0" borderId="0" xfId="0" applyFont="1" applyAlignment="1">
      <alignment wrapText="1"/>
    </xf>
    <xf numFmtId="0" fontId="3" fillId="0" borderId="0" xfId="0" applyFont="1" applyBorder="1" applyAlignment="1">
      <alignment wrapText="1"/>
    </xf>
    <xf numFmtId="49" fontId="3" fillId="0" borderId="0" xfId="0" applyNumberFormat="1" applyFont="1" applyBorder="1" applyAlignment="1">
      <alignment wrapText="1"/>
    </xf>
    <xf numFmtId="49" fontId="2" fillId="0" borderId="0" xfId="0" applyNumberFormat="1" applyFont="1" applyFill="1" applyBorder="1" applyAlignment="1">
      <alignment horizontal="center" wrapText="1"/>
    </xf>
    <xf numFmtId="49" fontId="3" fillId="0" borderId="0" xfId="0" applyNumberFormat="1" applyFont="1" applyBorder="1"/>
    <xf numFmtId="49" fontId="3" fillId="0" borderId="0" xfId="0" applyNumberFormat="1" applyFont="1"/>
    <xf numFmtId="0" fontId="8" fillId="0" borderId="0" xfId="0" applyFont="1" applyBorder="1"/>
    <xf numFmtId="0" fontId="2" fillId="0" borderId="0" xfId="0" applyFont="1" applyFill="1" applyBorder="1" applyAlignment="1">
      <alignment horizontal="center" wrapText="1"/>
    </xf>
    <xf numFmtId="0" fontId="7" fillId="0" borderId="0" xfId="0" applyFont="1" applyBorder="1" applyAlignment="1"/>
    <xf numFmtId="0" fontId="2" fillId="0" borderId="0" xfId="0" applyFont="1" applyFill="1" applyBorder="1" applyAlignment="1">
      <alignment horizontal="center"/>
    </xf>
    <xf numFmtId="0" fontId="3" fillId="0" borderId="0" xfId="0" applyFont="1" applyBorder="1" applyAlignment="1"/>
    <xf numFmtId="0" fontId="3" fillId="0" borderId="0" xfId="0" applyFont="1" applyAlignment="1"/>
    <xf numFmtId="0" fontId="3" fillId="0" borderId="0" xfId="0" applyFont="1" applyBorder="1" applyAlignment="1">
      <alignment horizontal="left" indent="4"/>
    </xf>
    <xf numFmtId="0" fontId="9" fillId="0" borderId="0" xfId="0" applyFont="1"/>
    <xf numFmtId="0" fontId="2" fillId="2" borderId="1" xfId="0" applyFont="1" applyFill="1" applyBorder="1" applyAlignment="1" applyProtection="1">
      <alignment horizontal="left" vertical="top"/>
      <protection locked="0"/>
    </xf>
    <xf numFmtId="0" fontId="0" fillId="0" borderId="0" xfId="0" applyFont="1"/>
    <xf numFmtId="0" fontId="5" fillId="3" borderId="1" xfId="0" applyFont="1" applyFill="1" applyBorder="1" applyAlignment="1">
      <alignment horizontal="left" vertical="top" wrapText="1"/>
    </xf>
    <xf numFmtId="14" fontId="5" fillId="3" borderId="1" xfId="0" applyNumberFormat="1" applyFont="1" applyFill="1" applyBorder="1" applyAlignment="1">
      <alignment horizontal="left" vertical="top" wrapText="1"/>
    </xf>
    <xf numFmtId="49" fontId="6" fillId="0" borderId="1" xfId="0" applyNumberFormat="1" applyFont="1" applyFill="1" applyBorder="1" applyAlignment="1">
      <alignment horizontal="left" vertical="top" wrapText="1"/>
    </xf>
    <xf numFmtId="49" fontId="5" fillId="0" borderId="1" xfId="0" applyNumberFormat="1" applyFont="1" applyFill="1" applyBorder="1" applyAlignment="1">
      <alignment horizontal="left" vertical="top" wrapText="1"/>
    </xf>
    <xf numFmtId="0" fontId="2" fillId="3" borderId="1" xfId="0" applyFont="1" applyFill="1" applyBorder="1" applyAlignment="1">
      <alignment horizontal="left" vertical="top" textRotation="90" wrapText="1"/>
    </xf>
    <xf numFmtId="0" fontId="0" fillId="0" borderId="0" xfId="0" applyAlignment="1">
      <alignment horizontal="left" vertical="top"/>
    </xf>
    <xf numFmtId="0" fontId="15" fillId="4" borderId="1" xfId="0" applyFont="1" applyFill="1" applyBorder="1" applyAlignment="1">
      <alignment horizontal="left" vertical="top" wrapText="1"/>
    </xf>
    <xf numFmtId="0" fontId="17" fillId="4" borderId="1" xfId="0" applyFont="1" applyFill="1" applyBorder="1" applyAlignment="1">
      <alignment horizontal="left" vertical="top" wrapText="1"/>
    </xf>
    <xf numFmtId="0" fontId="16" fillId="4" borderId="1" xfId="0" applyFont="1" applyFill="1" applyBorder="1" applyAlignment="1">
      <alignment horizontal="left" vertical="top" wrapText="1"/>
    </xf>
    <xf numFmtId="0" fontId="22" fillId="0" borderId="0" xfId="0" applyFont="1" applyFill="1" applyBorder="1" applyAlignment="1">
      <alignment horizontal="left" vertical="top" wrapText="1"/>
    </xf>
    <xf numFmtId="0" fontId="24" fillId="0" borderId="0" xfId="0" applyFont="1" applyFill="1" applyBorder="1" applyAlignment="1"/>
    <xf numFmtId="49" fontId="24" fillId="0" borderId="0" xfId="0" applyNumberFormat="1" applyFont="1" applyFill="1" applyBorder="1" applyAlignment="1"/>
    <xf numFmtId="49" fontId="26" fillId="0" borderId="0" xfId="0" applyNumberFormat="1" applyFont="1" applyFill="1" applyBorder="1" applyAlignment="1">
      <alignment horizontal="left" vertical="top"/>
    </xf>
    <xf numFmtId="49" fontId="22" fillId="0" borderId="0" xfId="0" applyNumberFormat="1" applyFont="1" applyFill="1" applyBorder="1" applyAlignment="1">
      <alignment vertical="top" wrapText="1"/>
    </xf>
    <xf numFmtId="49" fontId="27" fillId="0" borderId="0" xfId="0" applyNumberFormat="1" applyFont="1" applyFill="1" applyBorder="1" applyAlignment="1">
      <alignment vertical="top" wrapText="1"/>
    </xf>
    <xf numFmtId="49" fontId="28" fillId="0" borderId="0" xfId="0" applyNumberFormat="1" applyFont="1" applyFill="1" applyBorder="1" applyAlignment="1"/>
    <xf numFmtId="49" fontId="23" fillId="0" borderId="0" xfId="0" applyNumberFormat="1" applyFont="1" applyFill="1" applyBorder="1" applyAlignment="1">
      <alignment vertical="top" wrapText="1"/>
    </xf>
    <xf numFmtId="49" fontId="22" fillId="0" borderId="0" xfId="0" applyNumberFormat="1" applyFont="1" applyFill="1" applyBorder="1" applyAlignment="1">
      <alignment horizontal="left" vertical="top" wrapText="1"/>
    </xf>
    <xf numFmtId="49" fontId="22" fillId="0" borderId="0" xfId="0" applyNumberFormat="1" applyFont="1" applyFill="1" applyBorder="1" applyAlignment="1">
      <alignment horizontal="left" vertical="top"/>
    </xf>
    <xf numFmtId="49" fontId="23" fillId="0" borderId="0" xfId="0" applyNumberFormat="1" applyFont="1" applyFill="1" applyBorder="1" applyAlignment="1">
      <alignment horizontal="left" vertical="top"/>
    </xf>
    <xf numFmtId="49" fontId="22" fillId="0" borderId="0" xfId="0" applyNumberFormat="1" applyFont="1" applyFill="1" applyBorder="1" applyAlignment="1">
      <alignment wrapText="1"/>
    </xf>
    <xf numFmtId="49" fontId="27" fillId="0" borderId="0" xfId="0" applyNumberFormat="1" applyFont="1" applyFill="1" applyBorder="1" applyAlignment="1">
      <alignment wrapText="1"/>
    </xf>
    <xf numFmtId="49" fontId="23" fillId="0" borderId="0" xfId="0" applyNumberFormat="1" applyFont="1" applyFill="1" applyBorder="1" applyAlignment="1">
      <alignment wrapText="1"/>
    </xf>
    <xf numFmtId="49" fontId="22" fillId="0" borderId="0" xfId="0" applyNumberFormat="1" applyFont="1" applyFill="1" applyBorder="1" applyAlignment="1">
      <alignment horizontal="left" wrapText="1"/>
    </xf>
    <xf numFmtId="49" fontId="22" fillId="0" borderId="0" xfId="0" applyNumberFormat="1" applyFont="1" applyFill="1" applyBorder="1" applyAlignment="1">
      <alignment horizontal="left"/>
    </xf>
    <xf numFmtId="49" fontId="23" fillId="0" borderId="0" xfId="0" applyNumberFormat="1" applyFont="1" applyFill="1" applyBorder="1" applyAlignment="1">
      <alignment horizontal="left"/>
    </xf>
    <xf numFmtId="49" fontId="29" fillId="0" borderId="0" xfId="0" applyNumberFormat="1" applyFont="1" applyFill="1" applyBorder="1" applyAlignment="1">
      <alignment horizontal="left" vertical="top"/>
    </xf>
    <xf numFmtId="49" fontId="13" fillId="5" borderId="1" xfId="0" applyNumberFormat="1" applyFont="1" applyFill="1" applyBorder="1" applyAlignment="1">
      <alignment vertical="center" wrapText="1"/>
    </xf>
    <xf numFmtId="49" fontId="14" fillId="5" borderId="1" xfId="0" applyNumberFormat="1" applyFont="1" applyFill="1" applyBorder="1" applyAlignment="1">
      <alignment vertical="center" wrapText="1"/>
    </xf>
    <xf numFmtId="49" fontId="13" fillId="6" borderId="1" xfId="0" applyNumberFormat="1" applyFont="1" applyFill="1" applyBorder="1" applyAlignment="1">
      <alignment horizontal="left" vertical="center" wrapText="1"/>
    </xf>
    <xf numFmtId="49" fontId="13" fillId="6" borderId="1" xfId="0" applyNumberFormat="1" applyFont="1" applyFill="1" applyBorder="1" applyAlignment="1">
      <alignment horizontal="left" vertical="center"/>
    </xf>
    <xf numFmtId="49" fontId="14" fillId="6" borderId="1" xfId="0" applyNumberFormat="1" applyFont="1" applyFill="1" applyBorder="1" applyAlignment="1">
      <alignment horizontal="left" vertical="center" wrapText="1"/>
    </xf>
    <xf numFmtId="0" fontId="16" fillId="5" borderId="1" xfId="0" applyFont="1" applyFill="1" applyBorder="1" applyAlignment="1">
      <alignment horizontal="left" vertical="top" wrapText="1"/>
    </xf>
    <xf numFmtId="0" fontId="17" fillId="5" borderId="1" xfId="0" applyFont="1" applyFill="1" applyBorder="1" applyAlignment="1">
      <alignment horizontal="left" vertical="top" wrapText="1"/>
    </xf>
    <xf numFmtId="0" fontId="15" fillId="5" borderId="1" xfId="0" applyFont="1" applyFill="1" applyBorder="1" applyAlignment="1">
      <alignment horizontal="left" vertical="top" wrapText="1"/>
    </xf>
    <xf numFmtId="0" fontId="30" fillId="8" borderId="1" xfId="0" applyFont="1" applyFill="1" applyBorder="1" applyAlignment="1">
      <alignment vertical="top" wrapText="1"/>
    </xf>
    <xf numFmtId="0" fontId="30" fillId="5" borderId="1" xfId="0" applyFont="1" applyFill="1" applyBorder="1" applyAlignment="1">
      <alignment horizontal="left" vertical="top" wrapText="1"/>
    </xf>
    <xf numFmtId="0" fontId="22" fillId="6" borderId="1" xfId="0" applyFont="1" applyFill="1" applyBorder="1" applyAlignment="1">
      <alignment horizontal="left" vertical="top" wrapText="1"/>
    </xf>
    <xf numFmtId="0" fontId="16" fillId="6" borderId="1" xfId="0" applyFont="1" applyFill="1" applyBorder="1" applyAlignment="1">
      <alignment horizontal="left" vertical="top" wrapText="1"/>
    </xf>
    <xf numFmtId="0" fontId="31" fillId="6" borderId="1" xfId="0" applyFont="1" applyFill="1" applyBorder="1" applyAlignment="1">
      <alignment horizontal="left" vertical="top" wrapText="1"/>
    </xf>
    <xf numFmtId="49" fontId="16" fillId="5" borderId="1" xfId="0" applyNumberFormat="1" applyFont="1" applyFill="1" applyBorder="1" applyAlignment="1">
      <alignment horizontal="left" vertical="top" wrapText="1"/>
    </xf>
    <xf numFmtId="49" fontId="17" fillId="5" borderId="1" xfId="0" applyNumberFormat="1" applyFont="1" applyFill="1" applyBorder="1" applyAlignment="1">
      <alignment horizontal="left" vertical="top" wrapText="1"/>
    </xf>
    <xf numFmtId="49" fontId="31" fillId="5" borderId="1" xfId="0" applyNumberFormat="1" applyFont="1" applyFill="1" applyBorder="1" applyAlignment="1">
      <alignment horizontal="left" vertical="top" wrapText="1"/>
    </xf>
    <xf numFmtId="0" fontId="32" fillId="5" borderId="1" xfId="0" applyFont="1" applyFill="1" applyBorder="1" applyAlignment="1">
      <alignment horizontal="left" vertical="top" wrapText="1"/>
    </xf>
    <xf numFmtId="49" fontId="16" fillId="6" borderId="1" xfId="0" applyNumberFormat="1" applyFont="1" applyFill="1" applyBorder="1" applyAlignment="1">
      <alignment horizontal="left" vertical="top" wrapText="1"/>
    </xf>
    <xf numFmtId="49" fontId="22" fillId="6" borderId="1" xfId="0" applyNumberFormat="1" applyFont="1" applyFill="1" applyBorder="1" applyAlignment="1">
      <alignment horizontal="left" vertical="top" wrapText="1"/>
    </xf>
    <xf numFmtId="0" fontId="30" fillId="6" borderId="1" xfId="0" applyFont="1" applyFill="1" applyBorder="1" applyAlignment="1">
      <alignment horizontal="left" vertical="top" wrapText="1"/>
    </xf>
    <xf numFmtId="0" fontId="30" fillId="6" borderId="1" xfId="0" applyNumberFormat="1" applyFont="1" applyFill="1" applyBorder="1" applyAlignment="1">
      <alignment horizontal="left" vertical="top" wrapText="1"/>
    </xf>
    <xf numFmtId="49" fontId="33" fillId="0" borderId="0" xfId="0" applyNumberFormat="1" applyFont="1" applyFill="1" applyBorder="1" applyAlignment="1">
      <alignment horizontal="left" vertical="top" wrapText="1"/>
    </xf>
    <xf numFmtId="49" fontId="17" fillId="8" borderId="1" xfId="0" applyNumberFormat="1" applyFont="1" applyFill="1" applyBorder="1" applyAlignment="1">
      <alignment horizontal="left" vertical="top" wrapText="1"/>
    </xf>
    <xf numFmtId="0" fontId="16" fillId="8" borderId="1" xfId="0" applyFont="1" applyFill="1" applyBorder="1" applyAlignment="1">
      <alignment horizontal="left" vertical="top" wrapText="1"/>
    </xf>
    <xf numFmtId="0" fontId="17" fillId="8" borderId="1" xfId="0" applyFont="1" applyFill="1" applyBorder="1" applyAlignment="1">
      <alignment horizontal="left" vertical="top" wrapText="1"/>
    </xf>
    <xf numFmtId="0" fontId="32" fillId="8" borderId="1" xfId="0" applyFont="1" applyFill="1" applyBorder="1" applyAlignment="1">
      <alignment horizontal="left" vertical="top" wrapText="1"/>
    </xf>
    <xf numFmtId="0" fontId="34" fillId="6" borderId="1" xfId="0" applyFont="1" applyFill="1" applyBorder="1" applyAlignment="1">
      <alignment horizontal="left" vertical="top" wrapText="1"/>
    </xf>
    <xf numFmtId="0" fontId="34" fillId="6" borderId="1" xfId="0" applyNumberFormat="1" applyFont="1" applyFill="1" applyBorder="1" applyAlignment="1">
      <alignment horizontal="left" vertical="top" wrapText="1"/>
    </xf>
    <xf numFmtId="0" fontId="31" fillId="5" borderId="1" xfId="0" applyFont="1" applyFill="1" applyBorder="1" applyAlignment="1">
      <alignment horizontal="left" vertical="top" wrapText="1"/>
    </xf>
    <xf numFmtId="49" fontId="31" fillId="6" borderId="1" xfId="0" applyNumberFormat="1" applyFont="1" applyFill="1" applyBorder="1" applyAlignment="1">
      <alignment horizontal="left" vertical="top" wrapText="1"/>
    </xf>
    <xf numFmtId="0" fontId="0" fillId="0" borderId="0" xfId="0" applyFill="1" applyAlignment="1">
      <alignment vertical="center"/>
    </xf>
    <xf numFmtId="49" fontId="16" fillId="5" borderId="4" xfId="0" applyNumberFormat="1" applyFont="1" applyFill="1" applyBorder="1" applyAlignment="1">
      <alignment horizontal="left" vertical="top" wrapText="1"/>
    </xf>
    <xf numFmtId="0" fontId="0" fillId="0" borderId="0" xfId="0" applyAlignment="1">
      <alignment vertical="center"/>
    </xf>
    <xf numFmtId="49" fontId="22" fillId="8" borderId="1" xfId="0" applyNumberFormat="1" applyFont="1" applyFill="1" applyBorder="1" applyAlignment="1">
      <alignment horizontal="left" vertical="top" wrapText="1"/>
    </xf>
    <xf numFmtId="49" fontId="17" fillId="6" borderId="1" xfId="0" applyNumberFormat="1" applyFont="1" applyFill="1" applyBorder="1" applyAlignment="1">
      <alignment horizontal="left" vertical="top" wrapText="1"/>
    </xf>
    <xf numFmtId="0" fontId="35" fillId="6" borderId="1" xfId="0" applyFont="1" applyFill="1" applyBorder="1" applyAlignment="1">
      <alignment horizontal="left" vertical="top" wrapText="1"/>
    </xf>
    <xf numFmtId="49" fontId="33" fillId="8" borderId="1" xfId="0" applyNumberFormat="1" applyFont="1" applyFill="1" applyBorder="1" applyAlignment="1">
      <alignment horizontal="left" vertical="top" wrapText="1"/>
    </xf>
    <xf numFmtId="0" fontId="0" fillId="0" borderId="10" xfId="0" applyBorder="1" applyAlignment="1">
      <alignment vertical="center"/>
    </xf>
    <xf numFmtId="49" fontId="20" fillId="6" borderId="1" xfId="0" applyNumberFormat="1" applyFont="1" applyFill="1" applyBorder="1" applyAlignment="1">
      <alignment horizontal="left" vertical="top" wrapText="1"/>
    </xf>
    <xf numFmtId="49" fontId="15" fillId="6" borderId="1" xfId="0" applyNumberFormat="1" applyFont="1" applyFill="1" applyBorder="1" applyAlignment="1">
      <alignment horizontal="left" vertical="top" wrapText="1"/>
    </xf>
    <xf numFmtId="0" fontId="36" fillId="6" borderId="1" xfId="0" applyFont="1" applyFill="1" applyBorder="1" applyAlignment="1">
      <alignment horizontal="left" vertical="top" wrapText="1"/>
    </xf>
    <xf numFmtId="0" fontId="0" fillId="0" borderId="0" xfId="0" applyBorder="1" applyAlignment="1">
      <alignment vertical="center"/>
    </xf>
    <xf numFmtId="0" fontId="16" fillId="5" borderId="9" xfId="0" applyFont="1" applyFill="1" applyBorder="1" applyAlignment="1">
      <alignment horizontal="left" vertical="top" wrapText="1"/>
    </xf>
    <xf numFmtId="0" fontId="0" fillId="4" borderId="1" xfId="0" applyFill="1" applyBorder="1" applyAlignment="1">
      <alignment vertical="center"/>
    </xf>
    <xf numFmtId="0" fontId="33" fillId="0" borderId="0" xfId="0" applyFont="1" applyFill="1" applyBorder="1" applyAlignment="1">
      <alignment horizontal="left" vertical="top"/>
    </xf>
    <xf numFmtId="0" fontId="33" fillId="0" borderId="0" xfId="0" applyFont="1" applyFill="1" applyBorder="1" applyAlignment="1">
      <alignment horizontal="left" vertical="top" wrapText="1"/>
    </xf>
    <xf numFmtId="0" fontId="21" fillId="6" borderId="1" xfId="0" applyFont="1" applyFill="1" applyBorder="1" applyAlignment="1">
      <alignment horizontal="left" vertical="top" wrapText="1"/>
    </xf>
    <xf numFmtId="0" fontId="37" fillId="6" borderId="1" xfId="0" applyFont="1" applyFill="1" applyBorder="1" applyAlignment="1">
      <alignment horizontal="left" vertical="top" wrapText="1"/>
    </xf>
    <xf numFmtId="0" fontId="31" fillId="8" borderId="1" xfId="0" applyFont="1" applyFill="1" applyBorder="1" applyAlignment="1">
      <alignment horizontal="left" vertical="top" wrapText="1"/>
    </xf>
    <xf numFmtId="0" fontId="31" fillId="4" borderId="1" xfId="0" applyFont="1" applyFill="1" applyBorder="1" applyAlignment="1">
      <alignment horizontal="left" vertical="top" wrapText="1"/>
    </xf>
    <xf numFmtId="0" fontId="21" fillId="4" borderId="1" xfId="0" applyFont="1" applyFill="1" applyBorder="1" applyAlignment="1">
      <alignment horizontal="left" vertical="top" wrapText="1"/>
    </xf>
    <xf numFmtId="0" fontId="37" fillId="4" borderId="1" xfId="0" applyFont="1" applyFill="1" applyBorder="1" applyAlignment="1">
      <alignment horizontal="left" vertical="top" wrapText="1"/>
    </xf>
    <xf numFmtId="0" fontId="22" fillId="6" borderId="1" xfId="0" applyFont="1" applyFill="1" applyBorder="1" applyAlignment="1">
      <alignment horizontal="left" vertical="top"/>
    </xf>
    <xf numFmtId="0" fontId="38" fillId="6" borderId="1" xfId="0" applyFont="1" applyFill="1" applyBorder="1" applyAlignment="1">
      <alignment horizontal="left" vertical="top"/>
    </xf>
    <xf numFmtId="0" fontId="17" fillId="5" borderId="9" xfId="0" applyFont="1" applyFill="1" applyBorder="1" applyAlignment="1">
      <alignment horizontal="left" vertical="top" wrapText="1"/>
    </xf>
    <xf numFmtId="0" fontId="17" fillId="5" borderId="4" xfId="0" applyFont="1" applyFill="1" applyBorder="1" applyAlignment="1">
      <alignment horizontal="left" vertical="top" wrapText="1"/>
    </xf>
    <xf numFmtId="0" fontId="32" fillId="4" borderId="1" xfId="0" applyFont="1" applyFill="1" applyBorder="1" applyAlignment="1">
      <alignment horizontal="left" vertical="top" wrapText="1"/>
    </xf>
    <xf numFmtId="0" fontId="17" fillId="6" borderId="1" xfId="0" applyFont="1" applyFill="1" applyBorder="1" applyAlignment="1">
      <alignment horizontal="left" vertical="top" wrapText="1"/>
    </xf>
    <xf numFmtId="49" fontId="22" fillId="5" borderId="1" xfId="0" applyNumberFormat="1" applyFont="1" applyFill="1" applyBorder="1" applyAlignment="1">
      <alignment horizontal="left" vertical="top" wrapText="1"/>
    </xf>
    <xf numFmtId="0" fontId="30" fillId="5" borderId="1" xfId="0" applyNumberFormat="1" applyFont="1" applyFill="1" applyBorder="1" applyAlignment="1">
      <alignment horizontal="left" vertical="top" wrapText="1"/>
    </xf>
    <xf numFmtId="0" fontId="24" fillId="0" borderId="0" xfId="0" applyFont="1" applyFill="1" applyBorder="1" applyAlignment="1">
      <alignment horizontal="left" vertical="top"/>
    </xf>
    <xf numFmtId="0" fontId="15" fillId="8" borderId="1" xfId="0" applyFont="1" applyFill="1" applyBorder="1" applyAlignment="1">
      <alignment horizontal="left" vertical="top" wrapText="1"/>
    </xf>
    <xf numFmtId="49" fontId="38" fillId="6" borderId="1" xfId="0" applyNumberFormat="1" applyFont="1" applyFill="1" applyBorder="1" applyAlignment="1">
      <alignment horizontal="left" vertical="top" wrapText="1"/>
    </xf>
    <xf numFmtId="0" fontId="24" fillId="0" borderId="10" xfId="0" applyFont="1" applyFill="1" applyBorder="1" applyAlignment="1">
      <alignment horizontal="left" vertical="top"/>
    </xf>
    <xf numFmtId="0" fontId="15" fillId="6" borderId="1" xfId="0" applyFont="1" applyFill="1" applyBorder="1" applyAlignment="1">
      <alignment horizontal="left" vertical="top" wrapText="1"/>
    </xf>
    <xf numFmtId="49" fontId="15" fillId="5" borderId="1" xfId="0" applyNumberFormat="1" applyFont="1" applyFill="1" applyBorder="1" applyAlignment="1">
      <alignment horizontal="left" vertical="top" wrapText="1"/>
    </xf>
    <xf numFmtId="0" fontId="20" fillId="5" borderId="1" xfId="0" applyFont="1" applyFill="1" applyBorder="1" applyAlignment="1">
      <alignment horizontal="left" vertical="top" wrapText="1"/>
    </xf>
    <xf numFmtId="0" fontId="16" fillId="5" borderId="4" xfId="0" applyFont="1" applyFill="1" applyBorder="1" applyAlignment="1">
      <alignment horizontal="left" vertical="top" wrapText="1"/>
    </xf>
    <xf numFmtId="49" fontId="20" fillId="5" borderId="1" xfId="0" applyNumberFormat="1" applyFont="1" applyFill="1" applyBorder="1" applyAlignment="1">
      <alignment horizontal="left" vertical="top" wrapText="1"/>
    </xf>
    <xf numFmtId="49" fontId="19" fillId="5" borderId="1" xfId="0" applyNumberFormat="1" applyFont="1" applyFill="1" applyBorder="1" applyAlignment="1">
      <alignment horizontal="left" vertical="top" wrapText="1"/>
    </xf>
    <xf numFmtId="49" fontId="13" fillId="6" borderId="1" xfId="0" applyNumberFormat="1" applyFont="1" applyFill="1" applyBorder="1" applyAlignment="1">
      <alignment horizontal="left" vertical="top" wrapText="1"/>
    </xf>
    <xf numFmtId="49" fontId="16" fillId="6" borderId="1" xfId="0" applyNumberFormat="1" applyFont="1" applyFill="1" applyBorder="1" applyAlignment="1">
      <alignment vertical="top" wrapText="1"/>
    </xf>
    <xf numFmtId="49" fontId="13" fillId="5" borderId="1" xfId="0" applyNumberFormat="1" applyFont="1" applyFill="1" applyBorder="1" applyAlignment="1">
      <alignment horizontal="left" vertical="top" wrapText="1"/>
    </xf>
    <xf numFmtId="49" fontId="17" fillId="5" borderId="1" xfId="0" applyNumberFormat="1" applyFont="1" applyFill="1" applyBorder="1" applyAlignment="1">
      <alignment vertical="center" wrapText="1"/>
    </xf>
    <xf numFmtId="0" fontId="24" fillId="0" borderId="10" xfId="0" applyFont="1" applyFill="1" applyBorder="1" applyAlignment="1"/>
    <xf numFmtId="0" fontId="41" fillId="5" borderId="1" xfId="0" applyFont="1" applyFill="1" applyBorder="1" applyAlignment="1">
      <alignment horizontal="left" vertical="top" wrapText="1"/>
    </xf>
    <xf numFmtId="0" fontId="42" fillId="6" borderId="1" xfId="0" applyFont="1" applyFill="1" applyBorder="1" applyAlignment="1">
      <alignment horizontal="left" vertical="top" wrapText="1"/>
    </xf>
    <xf numFmtId="0" fontId="15" fillId="8" borderId="1" xfId="0" applyFont="1" applyFill="1" applyBorder="1" applyAlignment="1">
      <alignment horizontal="left" vertical="top"/>
    </xf>
    <xf numFmtId="0" fontId="15" fillId="8" borderId="1" xfId="0" applyFont="1" applyFill="1" applyBorder="1" applyAlignment="1">
      <alignment vertical="center"/>
    </xf>
    <xf numFmtId="0" fontId="32" fillId="6" borderId="1" xfId="0" applyFont="1" applyFill="1" applyBorder="1" applyAlignment="1">
      <alignment horizontal="left" vertical="top" wrapText="1"/>
    </xf>
    <xf numFmtId="49" fontId="43" fillId="5" borderId="1" xfId="0" applyNumberFormat="1" applyFont="1" applyFill="1" applyBorder="1" applyAlignment="1">
      <alignment horizontal="left" vertical="top" wrapText="1"/>
    </xf>
    <xf numFmtId="49" fontId="44" fillId="5" borderId="1" xfId="0" applyNumberFormat="1" applyFont="1" applyFill="1" applyBorder="1" applyAlignment="1">
      <alignment horizontal="left" vertical="top" wrapText="1"/>
    </xf>
    <xf numFmtId="0" fontId="16" fillId="8" borderId="4" xfId="0" applyFont="1" applyFill="1" applyBorder="1" applyAlignment="1">
      <alignment horizontal="left" vertical="top" wrapText="1"/>
    </xf>
    <xf numFmtId="0" fontId="30" fillId="8" borderId="1" xfId="0" applyFont="1" applyFill="1" applyBorder="1" applyAlignment="1">
      <alignment horizontal="left" vertical="top" wrapText="1"/>
    </xf>
    <xf numFmtId="0" fontId="16" fillId="8" borderId="9" xfId="0" applyFont="1" applyFill="1" applyBorder="1" applyAlignment="1">
      <alignment horizontal="left" vertical="top" wrapText="1"/>
    </xf>
    <xf numFmtId="0" fontId="45" fillId="4" borderId="1" xfId="0" applyFont="1" applyFill="1" applyBorder="1" applyAlignment="1">
      <alignment vertical="center"/>
    </xf>
    <xf numFmtId="0" fontId="45" fillId="4" borderId="3" xfId="0" applyFont="1" applyFill="1" applyBorder="1" applyAlignment="1">
      <alignment vertical="center"/>
    </xf>
    <xf numFmtId="49" fontId="46" fillId="0" borderId="0" xfId="0" applyNumberFormat="1" applyFont="1" applyFill="1" applyBorder="1" applyAlignment="1">
      <alignment horizontal="left" vertical="top" wrapText="1"/>
    </xf>
    <xf numFmtId="49" fontId="21" fillId="6" borderId="1" xfId="0" applyNumberFormat="1" applyFont="1" applyFill="1" applyBorder="1" applyAlignment="1">
      <alignment horizontal="left" vertical="top" wrapText="1"/>
    </xf>
    <xf numFmtId="49" fontId="37" fillId="6" borderId="1" xfId="0" applyNumberFormat="1" applyFont="1" applyFill="1" applyBorder="1" applyAlignment="1">
      <alignment horizontal="left" vertical="top" wrapText="1"/>
    </xf>
    <xf numFmtId="49" fontId="22" fillId="6" borderId="9" xfId="0" applyNumberFormat="1" applyFont="1" applyFill="1" applyBorder="1" applyAlignment="1">
      <alignment horizontal="left" vertical="top" wrapText="1"/>
    </xf>
    <xf numFmtId="0" fontId="31" fillId="8" borderId="3" xfId="0" applyFont="1" applyFill="1" applyBorder="1" applyAlignment="1">
      <alignment horizontal="left" vertical="top" wrapText="1"/>
    </xf>
    <xf numFmtId="49" fontId="16" fillId="6" borderId="4" xfId="0" applyNumberFormat="1" applyFont="1" applyFill="1" applyBorder="1" applyAlignment="1">
      <alignment horizontal="left" vertical="top" wrapText="1"/>
    </xf>
    <xf numFmtId="0" fontId="16" fillId="6" borderId="8" xfId="0" applyFont="1" applyFill="1" applyBorder="1" applyAlignment="1">
      <alignment horizontal="left" vertical="top" wrapText="1"/>
    </xf>
    <xf numFmtId="0" fontId="42" fillId="8" borderId="1" xfId="0" applyFont="1" applyFill="1" applyBorder="1" applyAlignment="1">
      <alignment horizontal="left" vertical="top" wrapText="1"/>
    </xf>
    <xf numFmtId="0" fontId="42" fillId="5" borderId="1" xfId="0" applyFont="1" applyFill="1" applyBorder="1" applyAlignment="1">
      <alignment horizontal="left" vertical="top" wrapText="1"/>
    </xf>
    <xf numFmtId="0" fontId="31" fillId="5" borderId="3" xfId="0" applyFont="1" applyFill="1" applyBorder="1" applyAlignment="1">
      <alignment horizontal="left" vertical="top" wrapText="1"/>
    </xf>
    <xf numFmtId="49" fontId="17" fillId="5" borderId="4" xfId="0" applyNumberFormat="1" applyFont="1" applyFill="1" applyBorder="1" applyAlignment="1">
      <alignment horizontal="left" vertical="top" wrapText="1"/>
    </xf>
    <xf numFmtId="49" fontId="30" fillId="5" borderId="1" xfId="0" applyNumberFormat="1" applyFont="1" applyFill="1" applyBorder="1" applyAlignment="1">
      <alignment horizontal="left" vertical="top" wrapText="1"/>
    </xf>
    <xf numFmtId="0" fontId="22" fillId="0" borderId="10" xfId="0" applyFont="1" applyFill="1" applyBorder="1" applyAlignment="1">
      <alignment horizontal="left" vertical="top" wrapText="1"/>
    </xf>
    <xf numFmtId="0" fontId="47" fillId="0" borderId="0" xfId="0" applyFont="1" applyFill="1" applyBorder="1" applyAlignment="1">
      <alignment horizontal="left" vertical="top" wrapText="1"/>
    </xf>
    <xf numFmtId="0" fontId="45" fillId="8"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45" fillId="6" borderId="1" xfId="0" applyFont="1" applyFill="1" applyBorder="1" applyAlignment="1">
      <alignment horizontal="left" vertical="top" wrapText="1"/>
    </xf>
    <xf numFmtId="0" fontId="0" fillId="0" borderId="0" xfId="0" applyFont="1" applyAlignment="1">
      <alignment vertical="center"/>
    </xf>
    <xf numFmtId="0" fontId="45" fillId="5" borderId="1" xfId="0" applyFont="1" applyFill="1" applyBorder="1" applyAlignment="1">
      <alignment horizontal="left" vertical="top" wrapText="1"/>
    </xf>
    <xf numFmtId="49" fontId="15" fillId="6" borderId="1" xfId="0" applyNumberFormat="1" applyFont="1" applyFill="1" applyBorder="1" applyAlignment="1">
      <alignment vertical="top" wrapText="1"/>
    </xf>
    <xf numFmtId="0" fontId="15" fillId="6" borderId="1" xfId="0" applyFont="1" applyFill="1" applyBorder="1" applyAlignment="1">
      <alignment vertical="top" wrapText="1"/>
    </xf>
    <xf numFmtId="49" fontId="48" fillId="5" borderId="1" xfId="0" applyNumberFormat="1" applyFont="1" applyFill="1" applyBorder="1" applyAlignment="1">
      <alignment horizontal="left" vertical="top" wrapText="1"/>
    </xf>
    <xf numFmtId="0" fontId="49" fillId="6" borderId="1" xfId="0" applyFont="1" applyFill="1" applyBorder="1" applyAlignment="1">
      <alignment horizontal="left" vertical="top" wrapText="1"/>
    </xf>
    <xf numFmtId="0" fontId="38" fillId="0" borderId="0" xfId="0" applyFont="1" applyFill="1" applyBorder="1" applyAlignment="1">
      <alignment horizontal="left" vertical="top" wrapText="1"/>
    </xf>
    <xf numFmtId="0" fontId="15" fillId="5" borderId="1" xfId="0" applyFont="1" applyFill="1" applyBorder="1" applyAlignment="1">
      <alignment vertical="top" wrapText="1"/>
    </xf>
    <xf numFmtId="0" fontId="18" fillId="5" borderId="1" xfId="0" applyFont="1" applyFill="1" applyBorder="1" applyAlignment="1">
      <alignment vertical="top" wrapText="1"/>
    </xf>
    <xf numFmtId="0" fontId="45" fillId="5" borderId="1" xfId="0" applyFont="1" applyFill="1" applyBorder="1" applyAlignment="1">
      <alignment vertical="top" wrapText="1"/>
    </xf>
    <xf numFmtId="0" fontId="45" fillId="4" borderId="1" xfId="0" applyFont="1" applyFill="1" applyBorder="1" applyAlignment="1">
      <alignment horizontal="left" vertical="top" wrapText="1"/>
    </xf>
    <xf numFmtId="0" fontId="0" fillId="8" borderId="1" xfId="0" applyFill="1" applyBorder="1" applyAlignment="1">
      <alignment vertical="center"/>
    </xf>
    <xf numFmtId="0" fontId="45" fillId="8" borderId="1" xfId="0" applyFont="1" applyFill="1" applyBorder="1" applyAlignment="1">
      <alignment vertical="center"/>
    </xf>
    <xf numFmtId="49" fontId="50" fillId="0" borderId="0" xfId="0" applyNumberFormat="1" applyFont="1" applyFill="1" applyBorder="1" applyAlignment="1">
      <alignment horizontal="left" vertical="top"/>
    </xf>
    <xf numFmtId="49" fontId="17" fillId="5" borderId="9" xfId="0" applyNumberFormat="1" applyFont="1" applyFill="1" applyBorder="1" applyAlignment="1">
      <alignment horizontal="left" vertical="top" wrapText="1"/>
    </xf>
    <xf numFmtId="49" fontId="51" fillId="5" borderId="1" xfId="0" applyNumberFormat="1" applyFont="1" applyFill="1" applyBorder="1" applyAlignment="1">
      <alignment horizontal="left" vertical="top" wrapText="1"/>
    </xf>
    <xf numFmtId="49" fontId="17" fillId="5" borderId="1" xfId="0" applyNumberFormat="1" applyFont="1" applyFill="1" applyBorder="1" applyAlignment="1">
      <alignment vertical="top"/>
    </xf>
    <xf numFmtId="49" fontId="45" fillId="5" borderId="1" xfId="0" applyNumberFormat="1" applyFont="1" applyFill="1" applyBorder="1" applyAlignment="1">
      <alignment horizontal="left" vertical="top" wrapText="1"/>
    </xf>
    <xf numFmtId="49" fontId="31" fillId="6" borderId="1" xfId="0" applyNumberFormat="1" applyFont="1" applyFill="1" applyBorder="1" applyAlignment="1">
      <alignment horizontal="left" vertical="center" wrapText="1"/>
    </xf>
    <xf numFmtId="0" fontId="52" fillId="0" borderId="0" xfId="0" applyFont="1" applyFill="1" applyAlignment="1">
      <alignment vertical="center"/>
    </xf>
    <xf numFmtId="49" fontId="53" fillId="0" borderId="0" xfId="0" applyNumberFormat="1" applyFont="1" applyFill="1" applyBorder="1" applyAlignment="1">
      <alignment horizontal="left" vertical="top" wrapText="1"/>
    </xf>
    <xf numFmtId="49" fontId="54" fillId="0" borderId="0" xfId="0" applyNumberFormat="1" applyFont="1" applyFill="1" applyBorder="1" applyAlignment="1">
      <alignment horizontal="left" vertical="top" wrapText="1"/>
    </xf>
    <xf numFmtId="49" fontId="17" fillId="5" borderId="8" xfId="0" applyNumberFormat="1" applyFont="1" applyFill="1" applyBorder="1" applyAlignment="1">
      <alignment horizontal="left" vertical="top" wrapText="1"/>
    </xf>
    <xf numFmtId="49" fontId="41" fillId="6" borderId="1" xfId="0" applyNumberFormat="1" applyFont="1" applyFill="1" applyBorder="1" applyAlignment="1">
      <alignment horizontal="left" vertical="top" wrapText="1"/>
    </xf>
    <xf numFmtId="0" fontId="54" fillId="0" borderId="0" xfId="0" applyFont="1" applyFill="1" applyBorder="1" applyAlignment="1">
      <alignment horizontal="left" vertical="top" wrapText="1"/>
    </xf>
    <xf numFmtId="0" fontId="17" fillId="5" borderId="8" xfId="0" applyFont="1" applyFill="1" applyBorder="1" applyAlignment="1">
      <alignment horizontal="left" vertical="top" wrapText="1"/>
    </xf>
    <xf numFmtId="0" fontId="17" fillId="5" borderId="1" xfId="0" applyFont="1" applyFill="1" applyBorder="1" applyAlignment="1">
      <alignment vertical="top" wrapText="1"/>
    </xf>
    <xf numFmtId="0" fontId="17" fillId="8" borderId="1" xfId="0" applyFont="1" applyFill="1" applyBorder="1" applyAlignment="1">
      <alignment vertical="top" wrapText="1"/>
    </xf>
    <xf numFmtId="0" fontId="55" fillId="5" borderId="1" xfId="0" applyFont="1" applyFill="1" applyBorder="1" applyAlignment="1">
      <alignment vertical="top" wrapText="1"/>
    </xf>
    <xf numFmtId="0" fontId="38" fillId="5" borderId="1" xfId="0" applyFont="1" applyFill="1" applyBorder="1" applyAlignment="1">
      <alignment vertical="top" wrapText="1"/>
    </xf>
    <xf numFmtId="0" fontId="38" fillId="5" borderId="1" xfId="0" applyFont="1" applyFill="1" applyBorder="1" applyAlignment="1">
      <alignment horizontal="left" vertical="top" wrapText="1"/>
    </xf>
    <xf numFmtId="0" fontId="34" fillId="4" borderId="1" xfId="0" applyFont="1" applyFill="1" applyBorder="1" applyAlignment="1">
      <alignment vertical="top" wrapText="1"/>
    </xf>
    <xf numFmtId="0" fontId="34" fillId="4" borderId="1" xfId="0" applyFont="1" applyFill="1" applyBorder="1" applyAlignment="1">
      <alignment horizontal="left" vertical="top"/>
    </xf>
    <xf numFmtId="0" fontId="52" fillId="0" borderId="0" xfId="0" applyFont="1" applyFill="1" applyAlignment="1">
      <alignment horizontal="left" vertical="top"/>
    </xf>
    <xf numFmtId="0" fontId="0" fillId="4" borderId="1" xfId="0" applyFill="1" applyBorder="1" applyAlignment="1">
      <alignment horizontal="left" vertical="top"/>
    </xf>
    <xf numFmtId="0" fontId="16" fillId="5" borderId="8" xfId="0" applyFont="1" applyFill="1" applyBorder="1" applyAlignment="1">
      <alignment horizontal="left" vertical="top" wrapText="1"/>
    </xf>
    <xf numFmtId="0" fontId="16" fillId="4" borderId="8" xfId="0" applyFont="1" applyFill="1" applyBorder="1" applyAlignment="1">
      <alignment horizontal="left" vertical="top" wrapText="1"/>
    </xf>
    <xf numFmtId="0" fontId="16" fillId="6" borderId="11" xfId="0" applyFont="1" applyFill="1" applyBorder="1" applyAlignment="1">
      <alignment horizontal="left" vertical="top" wrapText="1"/>
    </xf>
    <xf numFmtId="0" fontId="17" fillId="6" borderId="8" xfId="0" applyFont="1" applyFill="1" applyBorder="1" applyAlignment="1">
      <alignment horizontal="left" vertical="top" wrapText="1"/>
    </xf>
    <xf numFmtId="0" fontId="20" fillId="6" borderId="8" xfId="0" applyFont="1" applyFill="1" applyBorder="1" applyAlignment="1">
      <alignment horizontal="left" vertical="top" wrapText="1"/>
    </xf>
    <xf numFmtId="0" fontId="22" fillId="5" borderId="1" xfId="0" applyFont="1" applyFill="1" applyBorder="1" applyAlignment="1">
      <alignment horizontal="left" vertical="top" wrapText="1"/>
    </xf>
    <xf numFmtId="0" fontId="32" fillId="5" borderId="3" xfId="0" applyFont="1" applyFill="1" applyBorder="1" applyAlignment="1">
      <alignment horizontal="left" vertical="top" wrapText="1"/>
    </xf>
    <xf numFmtId="0" fontId="16" fillId="6" borderId="7" xfId="0" applyFont="1" applyFill="1" applyBorder="1" applyAlignment="1">
      <alignment horizontal="left" vertical="top" wrapText="1"/>
    </xf>
    <xf numFmtId="0" fontId="15" fillId="6" borderId="9" xfId="0" applyFont="1" applyFill="1" applyBorder="1" applyAlignment="1">
      <alignment horizontal="left" vertical="top" wrapText="1"/>
    </xf>
    <xf numFmtId="0" fontId="16" fillId="6" borderId="4" xfId="0" applyFont="1" applyFill="1" applyBorder="1" applyAlignment="1">
      <alignment horizontal="left" vertical="top" wrapText="1"/>
    </xf>
    <xf numFmtId="0" fontId="22" fillId="5" borderId="9" xfId="0" applyFont="1" applyFill="1" applyBorder="1" applyAlignment="1">
      <alignment horizontal="left" vertical="top" wrapText="1"/>
    </xf>
    <xf numFmtId="0" fontId="31" fillId="5" borderId="9" xfId="0" applyFont="1" applyFill="1" applyBorder="1" applyAlignment="1">
      <alignment horizontal="left" vertical="top" wrapText="1"/>
    </xf>
    <xf numFmtId="0" fontId="32" fillId="5" borderId="5" xfId="0" applyFont="1" applyFill="1" applyBorder="1" applyAlignment="1">
      <alignment horizontal="left" vertical="top" wrapText="1"/>
    </xf>
    <xf numFmtId="0" fontId="16" fillId="4" borderId="4" xfId="0" applyFont="1" applyFill="1" applyBorder="1" applyAlignment="1">
      <alignment horizontal="left" vertical="top" wrapText="1"/>
    </xf>
    <xf numFmtId="49" fontId="32" fillId="5" borderId="1" xfId="0" applyNumberFormat="1" applyFont="1" applyFill="1" applyBorder="1" applyAlignment="1">
      <alignment horizontal="left" vertical="top" wrapText="1"/>
    </xf>
    <xf numFmtId="0" fontId="0" fillId="8" borderId="3" xfId="0" applyFill="1" applyBorder="1" applyAlignment="1">
      <alignment vertical="center"/>
    </xf>
    <xf numFmtId="0" fontId="20" fillId="8" borderId="1" xfId="0" applyFont="1" applyFill="1" applyBorder="1" applyAlignment="1">
      <alignment horizontal="left" vertical="top" wrapText="1"/>
    </xf>
    <xf numFmtId="0" fontId="0" fillId="4" borderId="8" xfId="0" applyFill="1" applyBorder="1" applyAlignment="1">
      <alignment vertical="center"/>
    </xf>
    <xf numFmtId="0" fontId="45" fillId="4" borderId="8" xfId="0" applyFont="1" applyFill="1" applyBorder="1" applyAlignment="1">
      <alignment vertical="center"/>
    </xf>
    <xf numFmtId="0" fontId="17" fillId="8" borderId="9" xfId="0" applyFont="1" applyFill="1" applyBorder="1" applyAlignment="1">
      <alignment horizontal="left" vertical="top" wrapText="1"/>
    </xf>
    <xf numFmtId="0" fontId="22" fillId="6" borderId="9" xfId="0" applyFont="1" applyFill="1" applyBorder="1" applyAlignment="1">
      <alignment horizontal="left" vertical="top" wrapText="1"/>
    </xf>
    <xf numFmtId="0" fontId="22" fillId="6" borderId="9" xfId="0" applyFont="1" applyFill="1" applyBorder="1" applyAlignment="1">
      <alignment horizontal="left" vertical="top"/>
    </xf>
    <xf numFmtId="0" fontId="38" fillId="6" borderId="9" xfId="0" applyFont="1" applyFill="1" applyBorder="1" applyAlignment="1">
      <alignment horizontal="left" vertical="top"/>
    </xf>
    <xf numFmtId="49" fontId="38" fillId="5" borderId="1" xfId="0" applyNumberFormat="1" applyFont="1" applyFill="1" applyBorder="1" applyAlignment="1">
      <alignment horizontal="left" vertical="top" wrapText="1"/>
    </xf>
    <xf numFmtId="0" fontId="57" fillId="4" borderId="1" xfId="0" applyFont="1" applyFill="1" applyBorder="1" applyAlignment="1">
      <alignment horizontal="left" vertical="top" wrapText="1"/>
    </xf>
    <xf numFmtId="0" fontId="58" fillId="4" borderId="1" xfId="0" applyFont="1" applyFill="1" applyBorder="1" applyAlignment="1">
      <alignment horizontal="left" vertical="top" wrapText="1"/>
    </xf>
    <xf numFmtId="0" fontId="58" fillId="5" borderId="1" xfId="0" applyFont="1" applyFill="1" applyBorder="1" applyAlignment="1">
      <alignment horizontal="left" vertical="top" wrapText="1"/>
    </xf>
    <xf numFmtId="0" fontId="15" fillId="8" borderId="1" xfId="1" applyFont="1" applyFill="1" applyBorder="1" applyAlignment="1">
      <alignment horizontal="left" vertical="top" wrapText="1"/>
    </xf>
    <xf numFmtId="0" fontId="0" fillId="8" borderId="1" xfId="0" applyFill="1" applyBorder="1" applyAlignment="1">
      <alignment vertical="top"/>
    </xf>
    <xf numFmtId="0" fontId="15" fillId="8" borderId="1" xfId="0" applyFont="1" applyFill="1" applyBorder="1" applyAlignment="1">
      <alignment vertical="top"/>
    </xf>
    <xf numFmtId="0" fontId="16" fillId="4" borderId="1" xfId="1" applyFont="1" applyFill="1" applyBorder="1" applyAlignment="1">
      <alignment horizontal="left" vertical="top" wrapText="1"/>
    </xf>
    <xf numFmtId="0" fontId="59" fillId="4" borderId="1" xfId="0" applyFont="1" applyFill="1" applyBorder="1" applyAlignment="1">
      <alignment vertical="top"/>
    </xf>
    <xf numFmtId="0" fontId="60" fillId="4" borderId="1" xfId="0" applyFont="1" applyFill="1" applyBorder="1" applyAlignment="1">
      <alignment vertical="top"/>
    </xf>
    <xf numFmtId="0" fontId="20" fillId="8" borderId="1" xfId="0" applyFont="1" applyFill="1" applyBorder="1" applyAlignment="1">
      <alignment vertical="center" wrapText="1"/>
    </xf>
    <xf numFmtId="0" fontId="15" fillId="8" borderId="1" xfId="0" applyFont="1" applyFill="1" applyBorder="1" applyAlignment="1">
      <alignment vertical="top" wrapText="1"/>
    </xf>
    <xf numFmtId="0" fontId="17" fillId="8" borderId="1" xfId="0" applyFont="1" applyFill="1" applyBorder="1" applyAlignment="1">
      <alignment vertical="center"/>
    </xf>
    <xf numFmtId="0" fontId="45" fillId="8" borderId="1" xfId="0" applyFont="1" applyFill="1" applyBorder="1" applyAlignment="1">
      <alignment vertical="top"/>
    </xf>
    <xf numFmtId="0" fontId="42" fillId="8" borderId="1" xfId="0" applyFont="1" applyFill="1" applyBorder="1" applyAlignment="1">
      <alignment horizontal="left" vertical="top"/>
    </xf>
    <xf numFmtId="0" fontId="61" fillId="5" borderId="1" xfId="2" applyFill="1" applyBorder="1" applyAlignment="1">
      <alignment horizontal="left" vertical="top" wrapText="1"/>
    </xf>
    <xf numFmtId="0" fontId="43" fillId="5" borderId="8" xfId="0" applyFont="1" applyFill="1" applyBorder="1" applyAlignment="1">
      <alignment horizontal="left" vertical="top" wrapText="1"/>
    </xf>
    <xf numFmtId="0" fontId="62" fillId="8" borderId="4" xfId="0" applyFont="1" applyFill="1" applyBorder="1" applyAlignment="1">
      <alignment vertical="center"/>
    </xf>
    <xf numFmtId="0" fontId="17" fillId="8" borderId="1" xfId="0" applyFont="1" applyFill="1" applyBorder="1" applyAlignment="1">
      <alignment vertical="top"/>
    </xf>
    <xf numFmtId="0" fontId="62" fillId="8" borderId="1" xfId="0" applyFont="1" applyFill="1" applyBorder="1" applyAlignment="1">
      <alignment vertical="center"/>
    </xf>
    <xf numFmtId="0" fontId="43" fillId="5" borderId="9" xfId="0" applyFont="1" applyFill="1" applyBorder="1" applyAlignment="1">
      <alignment horizontal="left" vertical="top" wrapText="1"/>
    </xf>
    <xf numFmtId="0" fontId="15" fillId="8" borderId="9" xfId="0" applyFont="1" applyFill="1" applyBorder="1" applyAlignment="1">
      <alignment horizontal="left" vertical="top" wrapText="1"/>
    </xf>
    <xf numFmtId="0" fontId="31" fillId="8" borderId="9" xfId="0" applyFont="1" applyFill="1" applyBorder="1" applyAlignment="1">
      <alignment horizontal="left" vertical="top" wrapText="1"/>
    </xf>
    <xf numFmtId="0" fontId="16" fillId="5" borderId="7" xfId="0" applyFont="1" applyFill="1" applyBorder="1" applyAlignment="1">
      <alignment horizontal="left" vertical="top" wrapText="1"/>
    </xf>
    <xf numFmtId="0" fontId="15" fillId="5" borderId="9" xfId="0" applyFont="1" applyFill="1" applyBorder="1" applyAlignment="1">
      <alignment horizontal="left" vertical="top" wrapText="1"/>
    </xf>
    <xf numFmtId="0" fontId="52" fillId="4" borderId="1" xfId="0" applyFont="1" applyFill="1" applyBorder="1" applyAlignment="1">
      <alignment vertical="center"/>
    </xf>
    <xf numFmtId="0" fontId="32" fillId="4" borderId="1" xfId="0" applyFont="1" applyFill="1" applyBorder="1" applyAlignment="1">
      <alignment vertical="center"/>
    </xf>
    <xf numFmtId="0" fontId="16" fillId="8" borderId="8" xfId="0" applyFont="1" applyFill="1" applyBorder="1" applyAlignment="1">
      <alignment horizontal="left" vertical="top" wrapText="1"/>
    </xf>
    <xf numFmtId="0" fontId="17" fillId="8" borderId="8" xfId="0" applyFont="1" applyFill="1" applyBorder="1" applyAlignment="1">
      <alignment horizontal="left" vertical="top" wrapText="1"/>
    </xf>
    <xf numFmtId="0" fontId="15" fillId="8" borderId="8" xfId="0" applyFont="1" applyFill="1" applyBorder="1" applyAlignment="1">
      <alignment horizontal="left" vertical="top" wrapText="1"/>
    </xf>
    <xf numFmtId="0" fontId="45" fillId="8" borderId="1" xfId="0" applyFont="1" applyFill="1" applyBorder="1" applyAlignment="1">
      <alignment horizontal="left" vertical="top"/>
    </xf>
    <xf numFmtId="0" fontId="15" fillId="4" borderId="8" xfId="0" applyFont="1" applyFill="1" applyBorder="1" applyAlignment="1">
      <alignment horizontal="left" vertical="top" wrapText="1"/>
    </xf>
    <xf numFmtId="0" fontId="24" fillId="8" borderId="1" xfId="0" applyFont="1" applyFill="1" applyBorder="1" applyAlignment="1">
      <alignment horizontal="left" vertical="top"/>
    </xf>
    <xf numFmtId="0" fontId="20" fillId="4" borderId="1" xfId="0" applyFont="1" applyFill="1" applyBorder="1" applyAlignment="1">
      <alignment horizontal="left" vertical="top" wrapText="1"/>
    </xf>
    <xf numFmtId="49" fontId="29" fillId="4" borderId="1" xfId="0" applyNumberFormat="1" applyFont="1" applyFill="1" applyBorder="1" applyAlignment="1">
      <alignment horizontal="left" vertical="top"/>
    </xf>
    <xf numFmtId="0" fontId="16" fillId="6" borderId="9" xfId="0" applyFont="1" applyFill="1" applyBorder="1" applyAlignment="1">
      <alignment horizontal="left" vertical="top" wrapText="1"/>
    </xf>
    <xf numFmtId="49" fontId="32" fillId="6" borderId="1" xfId="0" applyNumberFormat="1" applyFont="1" applyFill="1" applyBorder="1" applyAlignment="1">
      <alignment horizontal="left" vertical="top" wrapText="1"/>
    </xf>
    <xf numFmtId="0" fontId="22" fillId="0" borderId="0" xfId="0" applyFont="1" applyFill="1" applyBorder="1" applyAlignment="1">
      <alignment vertical="top" wrapText="1"/>
    </xf>
    <xf numFmtId="0" fontId="31" fillId="6" borderId="9" xfId="0" applyFont="1" applyFill="1" applyBorder="1" applyAlignment="1">
      <alignment horizontal="left" vertical="top" wrapText="1"/>
    </xf>
    <xf numFmtId="0" fontId="45" fillId="5" borderId="3"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4" xfId="0" applyFont="1" applyFill="1" applyBorder="1" applyAlignment="1">
      <alignment horizontal="left" vertical="top" wrapText="1"/>
    </xf>
    <xf numFmtId="0" fontId="15" fillId="6" borderId="4" xfId="0" applyFont="1" applyFill="1" applyBorder="1" applyAlignment="1">
      <alignment horizontal="left" vertical="top" wrapText="1"/>
    </xf>
    <xf numFmtId="0" fontId="32" fillId="6" borderId="1" xfId="0" applyNumberFormat="1" applyFont="1" applyFill="1" applyBorder="1" applyAlignment="1">
      <alignment horizontal="left" vertical="top" wrapText="1"/>
    </xf>
    <xf numFmtId="49" fontId="16" fillId="5" borderId="8" xfId="0" applyNumberFormat="1" applyFont="1" applyFill="1" applyBorder="1" applyAlignment="1">
      <alignment horizontal="left" vertical="top" wrapText="1"/>
    </xf>
    <xf numFmtId="49" fontId="16" fillId="5" borderId="9" xfId="0" applyNumberFormat="1" applyFont="1" applyFill="1" applyBorder="1" applyAlignment="1">
      <alignment horizontal="left" vertical="top" wrapText="1"/>
    </xf>
    <xf numFmtId="0" fontId="22" fillId="6" borderId="4" xfId="0" applyFont="1" applyFill="1" applyBorder="1" applyAlignment="1">
      <alignment horizontal="left" vertical="top" wrapText="1"/>
    </xf>
    <xf numFmtId="0" fontId="33" fillId="4" borderId="1" xfId="0" applyFont="1" applyFill="1" applyBorder="1" applyAlignment="1">
      <alignment horizontal="left" vertical="top"/>
    </xf>
    <xf numFmtId="0" fontId="44" fillId="5" borderId="1" xfId="0" applyFont="1" applyFill="1" applyBorder="1" applyAlignment="1">
      <alignment horizontal="left" vertical="top" wrapText="1"/>
    </xf>
    <xf numFmtId="0" fontId="38" fillId="6"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24" fillId="4" borderId="1" xfId="0" applyFont="1" applyFill="1" applyBorder="1" applyAlignment="1">
      <alignment horizontal="left" vertical="top"/>
    </xf>
    <xf numFmtId="0" fontId="43" fillId="6" borderId="1" xfId="0" applyFont="1" applyFill="1" applyBorder="1" applyAlignment="1">
      <alignment horizontal="left" vertical="top" wrapText="1"/>
    </xf>
    <xf numFmtId="0" fontId="44" fillId="6" borderId="1" xfId="0" applyFont="1" applyFill="1" applyBorder="1" applyAlignment="1">
      <alignment horizontal="left" vertical="top" wrapText="1"/>
    </xf>
    <xf numFmtId="0" fontId="15" fillId="8" borderId="1" xfId="0" applyFont="1" applyFill="1" applyBorder="1" applyAlignment="1">
      <alignment vertical="center" wrapText="1"/>
    </xf>
    <xf numFmtId="0" fontId="43" fillId="5" borderId="1" xfId="0" applyFont="1" applyFill="1" applyBorder="1" applyAlignment="1">
      <alignment horizontal="left" vertical="top" wrapText="1"/>
    </xf>
    <xf numFmtId="0" fontId="22" fillId="8" borderId="0" xfId="0" applyFont="1" applyFill="1" applyAlignment="1">
      <alignment horizontal="left" vertical="top" wrapText="1" readingOrder="1"/>
    </xf>
    <xf numFmtId="0" fontId="43" fillId="8" borderId="1" xfId="0" applyFont="1" applyFill="1" applyBorder="1" applyAlignment="1">
      <alignment horizontal="left" vertical="top" wrapText="1"/>
    </xf>
    <xf numFmtId="0" fontId="25" fillId="8" borderId="1" xfId="0" applyFont="1" applyFill="1" applyBorder="1" applyAlignment="1">
      <alignment horizontal="left" vertical="top" wrapText="1"/>
    </xf>
    <xf numFmtId="0" fontId="15" fillId="0" borderId="0" xfId="0" applyFont="1" applyFill="1" applyAlignment="1">
      <alignment horizontal="left" vertical="top" wrapText="1"/>
    </xf>
    <xf numFmtId="49" fontId="17" fillId="5" borderId="1" xfId="0" applyNumberFormat="1" applyFont="1" applyFill="1" applyBorder="1" applyAlignment="1">
      <alignment vertical="top" wrapText="1"/>
    </xf>
    <xf numFmtId="49" fontId="16" fillId="5" borderId="4" xfId="0" applyNumberFormat="1" applyFont="1" applyFill="1" applyBorder="1" applyAlignment="1">
      <alignment vertical="top" wrapText="1"/>
    </xf>
    <xf numFmtId="49" fontId="16" fillId="5" borderId="1" xfId="0" applyNumberFormat="1" applyFont="1" applyFill="1" applyBorder="1" applyAlignment="1">
      <alignment vertical="top" wrapText="1"/>
    </xf>
    <xf numFmtId="49" fontId="64" fillId="0" borderId="0" xfId="0" applyNumberFormat="1" applyFont="1" applyFill="1" applyBorder="1" applyAlignment="1">
      <alignment horizontal="left" vertical="top" wrapText="1"/>
    </xf>
    <xf numFmtId="49" fontId="16" fillId="5" borderId="12" xfId="0" applyNumberFormat="1" applyFont="1" applyFill="1" applyBorder="1" applyAlignment="1">
      <alignment vertical="top" wrapText="1"/>
    </xf>
    <xf numFmtId="49" fontId="65" fillId="0" borderId="0" xfId="0" applyNumberFormat="1" applyFont="1" applyFill="1" applyBorder="1" applyAlignment="1">
      <alignment horizontal="left" vertical="top" wrapText="1"/>
    </xf>
    <xf numFmtId="0" fontId="65" fillId="0" borderId="0" xfId="0" applyFont="1" applyFill="1" applyBorder="1" applyAlignment="1">
      <alignment horizontal="left" vertical="top" wrapText="1"/>
    </xf>
    <xf numFmtId="0" fontId="38" fillId="5" borderId="3" xfId="0" applyFont="1" applyFill="1" applyBorder="1" applyAlignment="1">
      <alignment horizontal="left" vertical="top" wrapText="1"/>
    </xf>
    <xf numFmtId="0" fontId="32" fillId="4" borderId="1" xfId="0" applyFont="1" applyFill="1" applyBorder="1" applyAlignment="1">
      <alignment vertical="top" wrapText="1"/>
    </xf>
    <xf numFmtId="0" fontId="32" fillId="4" borderId="1" xfId="0" applyFont="1" applyFill="1" applyBorder="1" applyAlignment="1">
      <alignment horizontal="left" vertical="top"/>
    </xf>
    <xf numFmtId="0" fontId="22" fillId="6" borderId="8" xfId="0" applyFont="1" applyFill="1" applyBorder="1" applyAlignment="1">
      <alignment horizontal="left" vertical="top" wrapText="1"/>
    </xf>
    <xf numFmtId="0" fontId="67" fillId="0" borderId="0" xfId="0" applyFont="1" applyFill="1" applyBorder="1" applyAlignment="1">
      <alignment wrapText="1"/>
    </xf>
    <xf numFmtId="0" fontId="51" fillId="4" borderId="9" xfId="0" applyFont="1" applyFill="1" applyBorder="1" applyAlignment="1">
      <alignment horizontal="left" vertical="top" wrapText="1"/>
    </xf>
    <xf numFmtId="0" fontId="51" fillId="4" borderId="1" xfId="0" applyFont="1" applyFill="1" applyBorder="1" applyAlignment="1">
      <alignment horizontal="left" vertical="top" wrapText="1"/>
    </xf>
    <xf numFmtId="0" fontId="68" fillId="6" borderId="1" xfId="0" applyFont="1" applyFill="1" applyBorder="1" applyAlignment="1">
      <alignment horizontal="left" vertical="top" wrapText="1"/>
    </xf>
    <xf numFmtId="0" fontId="68" fillId="4" borderId="1" xfId="0" applyFont="1" applyFill="1" applyBorder="1" applyAlignment="1">
      <alignment horizontal="left" vertical="top" wrapText="1"/>
    </xf>
    <xf numFmtId="0" fontId="12" fillId="0" borderId="0" xfId="0" applyFont="1" applyAlignment="1">
      <alignment vertical="center"/>
    </xf>
    <xf numFmtId="0" fontId="0" fillId="8" borderId="1" xfId="0" applyFill="1" applyBorder="1" applyAlignment="1">
      <alignment horizontal="left" vertical="top"/>
    </xf>
    <xf numFmtId="0" fontId="0" fillId="4" borderId="1" xfId="0" applyFill="1" applyBorder="1" applyAlignment="1">
      <alignment vertical="center" wrapText="1"/>
    </xf>
    <xf numFmtId="0" fontId="0" fillId="0" borderId="10" xfId="0" applyFill="1" applyBorder="1" applyAlignment="1">
      <alignment vertical="center"/>
    </xf>
    <xf numFmtId="0" fontId="0" fillId="0" borderId="0" xfId="0" applyFill="1" applyBorder="1" applyAlignment="1">
      <alignment vertical="center"/>
    </xf>
    <xf numFmtId="0" fontId="45" fillId="0" borderId="0" xfId="0" applyFont="1" applyFill="1" applyBorder="1" applyAlignment="1">
      <alignment vertical="center"/>
    </xf>
    <xf numFmtId="0" fontId="37" fillId="6" borderId="1" xfId="0" applyFont="1" applyFill="1" applyBorder="1" applyAlignment="1">
      <alignment horizontal="left" vertical="top"/>
    </xf>
    <xf numFmtId="0" fontId="22" fillId="5" borderId="1" xfId="0" applyFont="1" applyFill="1" applyBorder="1" applyAlignment="1">
      <alignment horizontal="left" vertical="top"/>
    </xf>
    <xf numFmtId="0" fontId="38" fillId="5" borderId="1" xfId="0" applyFont="1" applyFill="1" applyBorder="1" applyAlignment="1">
      <alignment horizontal="left" vertical="top"/>
    </xf>
    <xf numFmtId="49" fontId="16" fillId="5" borderId="7" xfId="0" applyNumberFormat="1" applyFont="1" applyFill="1" applyBorder="1" applyAlignment="1">
      <alignment horizontal="left" vertical="top" wrapText="1"/>
    </xf>
    <xf numFmtId="0" fontId="15" fillId="8" borderId="0" xfId="0" applyFont="1" applyFill="1" applyAlignment="1">
      <alignment vertical="top" wrapText="1"/>
    </xf>
    <xf numFmtId="0" fontId="22" fillId="8" borderId="9" xfId="0" applyFont="1" applyFill="1" applyBorder="1" applyAlignment="1">
      <alignment vertical="top" wrapText="1"/>
    </xf>
    <xf numFmtId="0" fontId="22" fillId="8" borderId="1" xfId="0" applyFont="1" applyFill="1" applyBorder="1" applyAlignment="1">
      <alignment vertical="top" wrapText="1"/>
    </xf>
    <xf numFmtId="0" fontId="22" fillId="4" borderId="0" xfId="0" applyFont="1" applyFill="1" applyAlignment="1">
      <alignment horizontal="left" vertical="top" readingOrder="1"/>
    </xf>
    <xf numFmtId="0" fontId="15" fillId="4" borderId="0" xfId="0" applyFont="1" applyFill="1" applyAlignment="1">
      <alignment horizontal="left" vertical="top" wrapText="1"/>
    </xf>
    <xf numFmtId="0" fontId="69" fillId="5" borderId="1" xfId="0" applyFont="1" applyFill="1" applyBorder="1" applyAlignment="1">
      <alignment horizontal="left" vertical="top" wrapText="1"/>
    </xf>
    <xf numFmtId="0" fontId="30" fillId="8" borderId="1" xfId="0" applyFont="1" applyFill="1" applyBorder="1" applyAlignment="1">
      <alignment horizontal="left" vertical="top"/>
    </xf>
    <xf numFmtId="0" fontId="15" fillId="4" borderId="0" xfId="0" applyFont="1" applyFill="1" applyAlignment="1">
      <alignment horizontal="left" vertical="top" wrapText="1" readingOrder="1"/>
    </xf>
    <xf numFmtId="0" fontId="15" fillId="4" borderId="0" xfId="0" applyFont="1" applyFill="1" applyAlignment="1">
      <alignment vertical="top" wrapText="1"/>
    </xf>
    <xf numFmtId="0" fontId="33" fillId="4" borderId="1" xfId="0" applyFont="1" applyFill="1" applyBorder="1" applyAlignment="1">
      <alignment horizontal="left" vertical="top" wrapText="1"/>
    </xf>
    <xf numFmtId="0" fontId="30" fillId="8" borderId="1" xfId="0" applyFont="1" applyFill="1" applyBorder="1" applyAlignment="1">
      <alignment vertical="top"/>
    </xf>
    <xf numFmtId="0" fontId="41" fillId="4" borderId="1" xfId="0" applyFont="1" applyFill="1" applyBorder="1" applyAlignment="1">
      <alignment horizontal="left" vertical="top" wrapText="1"/>
    </xf>
    <xf numFmtId="0" fontId="30" fillId="4" borderId="1" xfId="0" applyFont="1" applyFill="1" applyBorder="1" applyAlignment="1">
      <alignment horizontal="left" vertical="top" wrapText="1"/>
    </xf>
    <xf numFmtId="0" fontId="25" fillId="5" borderId="1" xfId="0" applyFont="1" applyFill="1" applyBorder="1" applyAlignment="1">
      <alignment horizontal="left" vertical="top" wrapText="1"/>
    </xf>
    <xf numFmtId="0" fontId="36" fillId="8" borderId="1" xfId="0" applyFont="1" applyFill="1" applyBorder="1" applyAlignment="1">
      <alignment horizontal="left" vertical="top"/>
    </xf>
    <xf numFmtId="0" fontId="30" fillId="4" borderId="1" xfId="0" applyFont="1" applyFill="1" applyBorder="1" applyAlignment="1">
      <alignment horizontal="left" vertical="top"/>
    </xf>
    <xf numFmtId="0" fontId="30" fillId="8" borderId="0" xfId="0" applyFont="1" applyFill="1" applyAlignment="1">
      <alignment vertical="top"/>
    </xf>
    <xf numFmtId="49" fontId="30" fillId="6" borderId="1" xfId="0" applyNumberFormat="1" applyFont="1" applyFill="1" applyBorder="1" applyAlignment="1">
      <alignment horizontal="left" vertical="top" wrapText="1"/>
    </xf>
    <xf numFmtId="0" fontId="30" fillId="4" borderId="0" xfId="0" applyFont="1" applyFill="1" applyBorder="1" applyAlignment="1">
      <alignment vertical="top" wrapText="1"/>
    </xf>
    <xf numFmtId="0" fontId="30" fillId="6" borderId="1" xfId="0" applyFont="1" applyFill="1" applyBorder="1" applyAlignment="1">
      <alignment horizontal="left" vertical="top"/>
    </xf>
    <xf numFmtId="0" fontId="30" fillId="8" borderId="0" xfId="0" applyFont="1" applyFill="1" applyAlignment="1">
      <alignment vertical="top" wrapText="1"/>
    </xf>
    <xf numFmtId="0" fontId="30" fillId="4" borderId="9" xfId="0" applyFont="1" applyFill="1" applyBorder="1" applyAlignment="1">
      <alignment horizontal="left" vertical="top" wrapText="1"/>
    </xf>
    <xf numFmtId="0" fontId="30" fillId="4" borderId="1" xfId="0" applyFont="1" applyFill="1" applyBorder="1" applyAlignment="1">
      <alignment vertical="top"/>
    </xf>
    <xf numFmtId="0" fontId="17" fillId="8" borderId="7" xfId="0" applyFont="1" applyFill="1" applyBorder="1" applyAlignment="1">
      <alignment horizontal="left" vertical="top" wrapText="1"/>
    </xf>
    <xf numFmtId="0" fontId="68" fillId="8" borderId="1" xfId="0" applyFont="1" applyFill="1" applyBorder="1" applyAlignment="1">
      <alignment horizontal="left" vertical="top" wrapText="1"/>
    </xf>
    <xf numFmtId="0" fontId="21" fillId="5" borderId="1" xfId="0" applyFont="1" applyFill="1" applyBorder="1" applyAlignment="1">
      <alignment horizontal="left" vertical="top" wrapText="1"/>
    </xf>
    <xf numFmtId="0" fontId="30" fillId="5" borderId="8" xfId="0" applyFont="1" applyFill="1" applyBorder="1" applyAlignment="1">
      <alignment horizontal="left" vertical="top" wrapText="1"/>
    </xf>
    <xf numFmtId="49" fontId="15" fillId="5" borderId="9" xfId="0" applyNumberFormat="1" applyFont="1" applyFill="1" applyBorder="1" applyAlignment="1">
      <alignment horizontal="left" vertical="top" wrapText="1"/>
    </xf>
    <xf numFmtId="0" fontId="31" fillId="4" borderId="9" xfId="0" applyFont="1" applyFill="1" applyBorder="1" applyAlignment="1">
      <alignment horizontal="left" vertical="top" wrapText="1"/>
    </xf>
    <xf numFmtId="0" fontId="24" fillId="4" borderId="1" xfId="0" applyFont="1" applyFill="1" applyBorder="1" applyAlignment="1"/>
    <xf numFmtId="0" fontId="30" fillId="8" borderId="1" xfId="0" applyFont="1" applyFill="1" applyBorder="1" applyAlignment="1">
      <alignment vertical="center"/>
    </xf>
    <xf numFmtId="0" fontId="30" fillId="8" borderId="1" xfId="0" applyFont="1" applyFill="1" applyBorder="1" applyAlignment="1">
      <alignment horizontal="left" vertical="center"/>
    </xf>
    <xf numFmtId="0" fontId="21" fillId="8" borderId="1" xfId="0" applyFont="1" applyFill="1" applyBorder="1" applyAlignment="1">
      <alignment horizontal="left" vertical="top"/>
    </xf>
    <xf numFmtId="0" fontId="17" fillId="8" borderId="6" xfId="0" applyFont="1" applyFill="1" applyBorder="1" applyAlignment="1">
      <alignment horizontal="left" vertical="top" wrapText="1"/>
    </xf>
    <xf numFmtId="0" fontId="17" fillId="8" borderId="1" xfId="0" applyFont="1" applyFill="1" applyBorder="1" applyAlignment="1">
      <alignment horizontal="left" vertical="top"/>
    </xf>
    <xf numFmtId="0" fontId="37" fillId="5" borderId="1" xfId="0" applyFont="1" applyFill="1" applyBorder="1" applyAlignment="1">
      <alignment horizontal="left" vertical="top" wrapText="1"/>
    </xf>
    <xf numFmtId="0" fontId="52" fillId="8" borderId="1" xfId="0" applyFont="1" applyFill="1" applyBorder="1" applyAlignment="1">
      <alignment horizontal="left" vertical="top"/>
    </xf>
    <xf numFmtId="49" fontId="20" fillId="5" borderId="4" xfId="0" applyNumberFormat="1" applyFont="1" applyFill="1" applyBorder="1" applyAlignment="1">
      <alignment horizontal="left" vertical="top" wrapText="1"/>
    </xf>
    <xf numFmtId="49" fontId="16" fillId="5" borderId="13" xfId="0" applyNumberFormat="1" applyFont="1" applyFill="1" applyBorder="1" applyAlignment="1">
      <alignment horizontal="left" vertical="top" wrapText="1"/>
    </xf>
    <xf numFmtId="0" fontId="0" fillId="8" borderId="4" xfId="0" applyFont="1" applyFill="1" applyBorder="1" applyAlignment="1">
      <alignment vertical="center"/>
    </xf>
    <xf numFmtId="0" fontId="0" fillId="8" borderId="1" xfId="0" applyFont="1" applyFill="1" applyBorder="1" applyAlignment="1">
      <alignment vertical="center" wrapText="1"/>
    </xf>
    <xf numFmtId="0" fontId="69" fillId="6" borderId="1" xfId="0" applyFont="1" applyFill="1" applyBorder="1" applyAlignment="1">
      <alignment horizontal="left" vertical="top" wrapText="1"/>
    </xf>
    <xf numFmtId="49" fontId="15" fillId="6" borderId="9" xfId="0" applyNumberFormat="1" applyFont="1" applyFill="1" applyBorder="1" applyAlignment="1">
      <alignment horizontal="left" vertical="top" wrapText="1"/>
    </xf>
    <xf numFmtId="0" fontId="22" fillId="6" borderId="13" xfId="0" applyFont="1" applyFill="1" applyBorder="1" applyAlignment="1">
      <alignment horizontal="left" vertical="top" wrapText="1"/>
    </xf>
    <xf numFmtId="0" fontId="31" fillId="6" borderId="8" xfId="0" applyFont="1" applyFill="1" applyBorder="1" applyAlignment="1">
      <alignment horizontal="left" vertical="top" wrapText="1"/>
    </xf>
    <xf numFmtId="0" fontId="45" fillId="4" borderId="1" xfId="0" applyFont="1" applyFill="1" applyBorder="1" applyAlignment="1">
      <alignment vertical="top" wrapText="1"/>
    </xf>
    <xf numFmtId="0" fontId="45" fillId="4" borderId="1" xfId="0" applyFont="1" applyFill="1" applyBorder="1" applyAlignment="1">
      <alignment horizontal="left" vertical="top"/>
    </xf>
    <xf numFmtId="0" fontId="16" fillId="6" borderId="13" xfId="0" applyFont="1" applyFill="1" applyBorder="1" applyAlignment="1">
      <alignment horizontal="left" vertical="top" wrapText="1"/>
    </xf>
    <xf numFmtId="0" fontId="17" fillId="6" borderId="12" xfId="0" applyFont="1" applyFill="1" applyBorder="1" applyAlignment="1">
      <alignment horizontal="left" vertical="top" wrapText="1"/>
    </xf>
    <xf numFmtId="0" fontId="17" fillId="6" borderId="4" xfId="0" applyFont="1" applyFill="1" applyBorder="1" applyAlignment="1">
      <alignment horizontal="left" vertical="top" wrapText="1"/>
    </xf>
    <xf numFmtId="0" fontId="62" fillId="0" borderId="0" xfId="0" applyFont="1" applyAlignment="1">
      <alignment vertical="center"/>
    </xf>
    <xf numFmtId="0" fontId="30" fillId="6" borderId="8" xfId="0" applyFont="1" applyFill="1" applyBorder="1" applyAlignment="1">
      <alignment horizontal="left" vertical="top" wrapText="1"/>
    </xf>
    <xf numFmtId="49" fontId="17" fillId="6" borderId="1" xfId="0" applyNumberFormat="1" applyFont="1" applyFill="1" applyBorder="1" applyAlignment="1">
      <alignment vertical="top" wrapText="1"/>
    </xf>
    <xf numFmtId="49" fontId="16" fillId="6" borderId="4" xfId="0" applyNumberFormat="1" applyFont="1" applyFill="1" applyBorder="1" applyAlignment="1">
      <alignment vertical="top" wrapText="1"/>
    </xf>
    <xf numFmtId="0" fontId="70" fillId="0" borderId="0" xfId="0" applyFont="1" applyFill="1" applyBorder="1" applyAlignment="1">
      <alignment horizontal="left" vertical="top"/>
    </xf>
    <xf numFmtId="0" fontId="10" fillId="3" borderId="9" xfId="0" applyFont="1" applyFill="1" applyBorder="1" applyAlignment="1">
      <alignment horizontal="left" vertical="top" textRotation="90" wrapText="1"/>
    </xf>
    <xf numFmtId="0" fontId="5" fillId="3" borderId="9" xfId="0" applyFont="1" applyFill="1" applyBorder="1" applyAlignment="1">
      <alignment horizontal="left" vertical="top" wrapText="1"/>
    </xf>
    <xf numFmtId="14" fontId="5" fillId="3" borderId="9" xfId="0" applyNumberFormat="1" applyFont="1" applyFill="1" applyBorder="1" applyAlignment="1">
      <alignment horizontal="left" vertical="top" wrapText="1"/>
    </xf>
    <xf numFmtId="0" fontId="10" fillId="3" borderId="8" xfId="0" applyFont="1" applyFill="1" applyBorder="1" applyAlignment="1">
      <alignment horizontal="left" vertical="top" textRotation="90" wrapText="1"/>
    </xf>
    <xf numFmtId="0" fontId="5" fillId="3" borderId="8" xfId="0" applyFont="1" applyFill="1" applyBorder="1" applyAlignment="1">
      <alignment horizontal="left" vertical="top" wrapText="1"/>
    </xf>
    <xf numFmtId="14" fontId="5" fillId="3" borderId="8"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49" fontId="3" fillId="0" borderId="1" xfId="0" applyNumberFormat="1" applyFont="1" applyBorder="1" applyAlignment="1">
      <alignment horizontal="left" vertical="top"/>
    </xf>
    <xf numFmtId="49" fontId="3" fillId="0" borderId="3" xfId="0" applyNumberFormat="1" applyFont="1" applyFill="1" applyBorder="1" applyAlignment="1">
      <alignment horizontal="left" vertical="top" wrapText="1"/>
    </xf>
    <xf numFmtId="49" fontId="3" fillId="0" borderId="2"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49" fontId="3" fillId="0" borderId="5" xfId="0" applyNumberFormat="1" applyFont="1" applyBorder="1" applyAlignment="1">
      <alignment horizontal="left" vertical="top"/>
    </xf>
    <xf numFmtId="49" fontId="3" fillId="0" borderId="6" xfId="0" applyNumberFormat="1" applyFont="1" applyBorder="1" applyAlignment="1">
      <alignment horizontal="left" vertical="top"/>
    </xf>
    <xf numFmtId="49" fontId="3" fillId="0" borderId="7" xfId="0" applyNumberFormat="1" applyFont="1" applyBorder="1" applyAlignment="1">
      <alignment horizontal="left" vertical="top"/>
    </xf>
    <xf numFmtId="49" fontId="3" fillId="0" borderId="3" xfId="0" applyNumberFormat="1" applyFont="1" applyFill="1" applyBorder="1" applyAlignment="1" applyProtection="1">
      <alignment horizontal="left" vertical="top"/>
      <protection locked="0"/>
    </xf>
    <xf numFmtId="49" fontId="3" fillId="0" borderId="2" xfId="0" applyNumberFormat="1" applyFont="1" applyFill="1" applyBorder="1" applyAlignment="1" applyProtection="1">
      <alignment horizontal="left" vertical="top"/>
      <protection locked="0"/>
    </xf>
    <xf numFmtId="49" fontId="3" fillId="0" borderId="4" xfId="0" applyNumberFormat="1" applyFont="1" applyFill="1" applyBorder="1" applyAlignment="1" applyProtection="1">
      <alignment horizontal="left" vertical="top"/>
      <protection locked="0"/>
    </xf>
    <xf numFmtId="49" fontId="3" fillId="0" borderId="3" xfId="0" applyNumberFormat="1" applyFont="1" applyFill="1" applyBorder="1" applyAlignment="1">
      <alignment horizontal="left" vertical="top"/>
    </xf>
    <xf numFmtId="49" fontId="3" fillId="0" borderId="2" xfId="0" applyNumberFormat="1" applyFont="1" applyFill="1" applyBorder="1" applyAlignment="1">
      <alignment horizontal="left" vertical="top"/>
    </xf>
    <xf numFmtId="49" fontId="3" fillId="0" borderId="4" xfId="0" applyNumberFormat="1" applyFont="1" applyFill="1" applyBorder="1" applyAlignment="1">
      <alignment horizontal="left" vertical="top"/>
    </xf>
    <xf numFmtId="0" fontId="2" fillId="2" borderId="1" xfId="0" applyFont="1" applyFill="1" applyBorder="1" applyAlignment="1">
      <alignment horizontal="left" vertical="top" wrapText="1"/>
    </xf>
    <xf numFmtId="49" fontId="3" fillId="0" borderId="3" xfId="0" applyNumberFormat="1" applyFont="1" applyFill="1" applyBorder="1" applyAlignment="1">
      <alignment horizontal="left" vertical="top" readingOrder="1"/>
    </xf>
    <xf numFmtId="49" fontId="3" fillId="0" borderId="4" xfId="0" applyNumberFormat="1" applyFont="1" applyFill="1" applyBorder="1" applyAlignment="1">
      <alignment horizontal="left" vertical="top" readingOrder="1"/>
    </xf>
    <xf numFmtId="0" fontId="2" fillId="2" borderId="1" xfId="0" applyFont="1" applyFill="1" applyBorder="1" applyAlignment="1">
      <alignment horizontal="left" vertical="top"/>
    </xf>
    <xf numFmtId="49" fontId="3" fillId="0" borderId="1" xfId="0" applyNumberFormat="1" applyFont="1" applyFill="1" applyBorder="1" applyAlignment="1">
      <alignment horizontal="left" vertical="top"/>
    </xf>
    <xf numFmtId="0" fontId="2" fillId="3" borderId="1" xfId="0" applyFont="1" applyFill="1" applyBorder="1" applyAlignment="1">
      <alignment horizontal="center"/>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7" fillId="0" borderId="6" xfId="0" applyFont="1" applyBorder="1" applyAlignment="1">
      <alignment horizontal="left" vertical="top" wrapText="1"/>
    </xf>
    <xf numFmtId="0" fontId="5" fillId="3" borderId="5" xfId="0" applyFont="1" applyFill="1"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49" fontId="3" fillId="0" borderId="3" xfId="0" applyNumberFormat="1" applyFont="1" applyBorder="1" applyAlignment="1">
      <alignment horizontal="left" vertical="top" readingOrder="1"/>
    </xf>
    <xf numFmtId="0" fontId="0" fillId="0" borderId="4" xfId="0" applyBorder="1" applyAlignment="1">
      <alignment horizontal="left" vertical="top" readingOrder="1"/>
    </xf>
    <xf numFmtId="49" fontId="3" fillId="0" borderId="2" xfId="0" applyNumberFormat="1" applyFont="1" applyFill="1" applyBorder="1" applyAlignment="1">
      <alignment horizontal="left" vertical="top" readingOrder="1"/>
    </xf>
    <xf numFmtId="49" fontId="14" fillId="7" borderId="3" xfId="0" applyNumberFormat="1" applyFont="1" applyFill="1" applyBorder="1" applyAlignment="1">
      <alignment horizontal="left" vertical="top" wrapText="1"/>
    </xf>
    <xf numFmtId="49" fontId="14" fillId="7" borderId="2" xfId="0" applyNumberFormat="1" applyFont="1" applyFill="1" applyBorder="1" applyAlignment="1">
      <alignment horizontal="left" vertical="top" wrapText="1"/>
    </xf>
    <xf numFmtId="49" fontId="14" fillId="7" borderId="4" xfId="0" applyNumberFormat="1" applyFont="1" applyFill="1" applyBorder="1" applyAlignment="1">
      <alignment horizontal="left" vertical="top" wrapText="1"/>
    </xf>
  </cellXfs>
  <cellStyles count="3">
    <cellStyle name="Hyperlink" xfId="2" builtinId="8"/>
    <cellStyle name="Normal" xfId="0" builtinId="0"/>
    <cellStyle name="標準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Applications\Microsoft%20Excel.app\C:\Users\b20681wt\AppData\Local\Microsoft\Windows\Temporary%20Internet%20Files\Content.Outlook\5S5XDH4Z\Homeworksheet%20AnnexE-F%20US%20in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pplications\Microsoft%20Excel.app\C:\Users\b21049wt\AppData\Local\Microsoft\Windows\Temporary%20Internet%20Files\Content.Outlook\7Y6KNVKC\Copy%20of%20homeworksheet_AnnexE-F_re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Applications\Microsoft%20Excel.app\C:\Users\b20681wt\AppData\Local\Microsoft\Windows\Temporary%20Internet%20Files\Content.Outlook\5S5XDH4Z\homeworksheet_AnnexE-F_rev3+ms&#65291;&#23433;&#19968;%20(E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Applications\Microsoft%20Excel.app\C:\Users\b21049wt\Desktop\Annex%20E,%20F%20&#23487;&#38988;\HC\&#12304;PMDA&#20206;&#20837;&#21147;&#12305;homeworksheet_AnnexE-F_re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Applications\Microsoft%20Excel.app\C:\Users\b21049wt\Desktop\Annex%20E,%20F%20&#23487;&#38988;\&#9734;&#12459;&#12470;&#12501;\IMDRFhomework.xlsx%20KZ.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Applications\Microsoft%20Excel.app\C:\Users\b20681wt\AppData\Local\Microsoft\Windows\Temporary%20Internet%20Files\Content.Outlook\5S5XDH4Z\Anvisa%20-%20homeworksheet_AnnexE-F_rev4-tarefa-06-11-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do homework"/>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O152"/>
  <sheetViews>
    <sheetView showGridLines="0" tabSelected="1" zoomScale="130" zoomScaleNormal="130" workbookViewId="0">
      <selection activeCell="C6" sqref="C6:N6"/>
    </sheetView>
  </sheetViews>
  <sheetFormatPr defaultColWidth="11.42578125" defaultRowHeight="20.100000000000001" customHeight="1"/>
  <cols>
    <col min="1" max="1" width="4" style="1" customWidth="1"/>
    <col min="2" max="3" width="10.140625" style="1" customWidth="1"/>
    <col min="4" max="4" width="12.85546875" style="1" customWidth="1"/>
    <col min="5" max="5" width="9" style="1" customWidth="1"/>
    <col min="6" max="6" width="6.85546875" style="1" customWidth="1"/>
    <col min="7" max="7" width="9.28515625" style="1" customWidth="1"/>
    <col min="8" max="8" width="9.42578125" style="1" customWidth="1"/>
    <col min="9" max="9" width="4.5703125" style="1" customWidth="1"/>
    <col min="10" max="10" width="9.28515625" style="1" customWidth="1"/>
    <col min="11" max="11" width="6.28515625" style="1" customWidth="1"/>
    <col min="12" max="12" width="13.5703125" style="1" customWidth="1"/>
    <col min="13" max="13" width="16.42578125" style="1" customWidth="1"/>
    <col min="14" max="14" width="35.140625" style="1" customWidth="1"/>
    <col min="15" max="15" width="16.7109375" style="1" customWidth="1"/>
    <col min="16" max="16" width="9.28515625" style="1" customWidth="1"/>
    <col min="17" max="17" width="9.85546875" style="1" customWidth="1"/>
    <col min="18" max="18" width="9.28515625" style="1" customWidth="1"/>
    <col min="19" max="19" width="9.7109375" style="1" customWidth="1"/>
    <col min="20" max="20" width="6.28515625" style="1" customWidth="1"/>
    <col min="21" max="21" width="12.5703125" style="1" customWidth="1"/>
    <col min="22" max="22" width="13.42578125" style="1" customWidth="1"/>
    <col min="23" max="23" width="9.7109375" style="1" customWidth="1"/>
    <col min="24" max="24" width="11.42578125" style="1"/>
    <col min="25" max="27" width="11.42578125" style="2"/>
    <col min="28" max="16384" width="11.42578125" style="1"/>
  </cols>
  <sheetData>
    <row r="1" spans="1:30" ht="12.95" customHeight="1">
      <c r="A1" s="381" t="s">
        <v>2522</v>
      </c>
      <c r="B1" s="381"/>
      <c r="C1" s="381"/>
      <c r="D1" s="381"/>
      <c r="E1" s="381"/>
      <c r="F1" s="381"/>
      <c r="G1" s="381"/>
      <c r="H1" s="381"/>
      <c r="I1" s="381"/>
      <c r="J1" s="381"/>
      <c r="K1" s="381"/>
      <c r="L1" s="381"/>
      <c r="M1" s="381"/>
      <c r="N1" s="381"/>
      <c r="O1" s="381"/>
      <c r="P1" s="381"/>
      <c r="Q1" s="381"/>
      <c r="R1" s="381"/>
      <c r="S1" s="381"/>
      <c r="T1" s="381"/>
      <c r="U1" s="381"/>
      <c r="V1" s="381"/>
      <c r="W1" s="381"/>
    </row>
    <row r="2" spans="1:30" ht="12.95" customHeight="1">
      <c r="A2" s="379" t="s">
        <v>85</v>
      </c>
      <c r="B2" s="379"/>
      <c r="C2" s="380"/>
      <c r="D2" s="380"/>
      <c r="E2" s="380"/>
      <c r="F2" s="380"/>
      <c r="G2" s="380"/>
      <c r="H2" s="380"/>
      <c r="I2" s="380"/>
      <c r="J2" s="380"/>
      <c r="K2" s="380"/>
      <c r="L2" s="380"/>
      <c r="M2" s="380"/>
      <c r="N2" s="380"/>
      <c r="O2" s="380"/>
      <c r="P2" s="380"/>
      <c r="Q2" s="380"/>
      <c r="R2" s="380"/>
      <c r="S2" s="380"/>
      <c r="T2" s="380"/>
      <c r="U2" s="380"/>
      <c r="V2" s="380"/>
      <c r="W2" s="380"/>
    </row>
    <row r="3" spans="1:30" ht="24.75" customHeight="1">
      <c r="A3" s="382" t="s">
        <v>78</v>
      </c>
      <c r="B3" s="383"/>
      <c r="C3" s="380"/>
      <c r="D3" s="380"/>
      <c r="E3" s="380"/>
      <c r="F3" s="380"/>
      <c r="G3" s="380"/>
      <c r="H3" s="380"/>
      <c r="I3" s="380"/>
      <c r="J3" s="380"/>
      <c r="K3" s="380"/>
      <c r="L3" s="380"/>
      <c r="M3" s="380"/>
      <c r="N3" s="380"/>
      <c r="O3" s="380"/>
      <c r="P3" s="380"/>
      <c r="Q3" s="380"/>
      <c r="R3" s="380"/>
      <c r="S3" s="380"/>
      <c r="T3" s="380"/>
      <c r="U3" s="380"/>
      <c r="V3" s="380"/>
      <c r="W3" s="380"/>
    </row>
    <row r="4" spans="1:30" ht="12.95" customHeight="1">
      <c r="A4" s="379" t="s">
        <v>2509</v>
      </c>
      <c r="B4" s="379"/>
      <c r="C4" s="380"/>
      <c r="D4" s="380"/>
      <c r="E4" s="380"/>
      <c r="F4" s="380"/>
      <c r="G4" s="380"/>
      <c r="H4" s="380"/>
      <c r="I4" s="380"/>
      <c r="J4" s="380"/>
      <c r="K4" s="380"/>
      <c r="L4" s="380"/>
      <c r="M4" s="380"/>
      <c r="N4" s="380"/>
      <c r="O4" s="380"/>
      <c r="P4" s="380"/>
      <c r="Q4" s="380"/>
      <c r="R4" s="380"/>
      <c r="S4" s="380"/>
      <c r="T4" s="380"/>
      <c r="U4" s="380"/>
      <c r="V4" s="380"/>
      <c r="W4" s="380"/>
    </row>
    <row r="5" spans="1:30" ht="57.75" customHeight="1">
      <c r="A5" s="376" t="s">
        <v>100</v>
      </c>
      <c r="B5" s="376"/>
      <c r="C5" s="370"/>
      <c r="D5" s="371"/>
      <c r="E5" s="371"/>
      <c r="F5" s="371"/>
      <c r="G5" s="371"/>
      <c r="H5" s="371"/>
      <c r="I5" s="371"/>
      <c r="J5" s="371"/>
      <c r="K5" s="371"/>
      <c r="L5" s="371"/>
      <c r="M5" s="371"/>
      <c r="N5" s="372"/>
      <c r="O5" s="24" t="s">
        <v>79</v>
      </c>
      <c r="P5" s="367"/>
      <c r="Q5" s="368"/>
      <c r="R5" s="368"/>
      <c r="S5" s="368"/>
      <c r="T5" s="368"/>
      <c r="U5" s="368"/>
      <c r="V5" s="368"/>
      <c r="W5" s="369"/>
    </row>
    <row r="6" spans="1:30" s="4" customFormat="1" ht="57.75" customHeight="1">
      <c r="A6" s="376" t="s">
        <v>2504</v>
      </c>
      <c r="B6" s="376"/>
      <c r="C6" s="373"/>
      <c r="D6" s="374"/>
      <c r="E6" s="374"/>
      <c r="F6" s="374"/>
      <c r="G6" s="374"/>
      <c r="H6" s="374"/>
      <c r="I6" s="374"/>
      <c r="J6" s="374"/>
      <c r="K6" s="374"/>
      <c r="L6" s="374"/>
      <c r="M6" s="374"/>
      <c r="N6" s="375"/>
      <c r="O6" s="362" t="s">
        <v>80</v>
      </c>
      <c r="P6" s="363"/>
      <c r="Q6" s="363"/>
      <c r="R6" s="363"/>
      <c r="S6" s="363"/>
      <c r="T6" s="363"/>
      <c r="U6" s="363"/>
      <c r="V6" s="363"/>
      <c r="W6" s="363"/>
      <c r="Y6" s="5"/>
      <c r="Z6" s="5"/>
      <c r="AA6" s="5"/>
    </row>
    <row r="7" spans="1:30" s="6" customFormat="1" ht="61.5" customHeight="1">
      <c r="A7" s="376" t="s">
        <v>2511</v>
      </c>
      <c r="B7" s="376"/>
      <c r="C7" s="377"/>
      <c r="D7" s="378"/>
      <c r="E7" s="376" t="s">
        <v>2513</v>
      </c>
      <c r="F7" s="376"/>
      <c r="G7" s="377"/>
      <c r="H7" s="390"/>
      <c r="I7" s="390"/>
      <c r="J7" s="390"/>
      <c r="K7" s="390"/>
      <c r="L7" s="390"/>
      <c r="M7" s="390"/>
      <c r="N7" s="378"/>
      <c r="O7" s="362" t="s">
        <v>86</v>
      </c>
      <c r="P7" s="388"/>
      <c r="Q7" s="389"/>
      <c r="R7" s="382" t="s">
        <v>87</v>
      </c>
      <c r="S7" s="387"/>
      <c r="T7" s="364"/>
      <c r="U7" s="365"/>
      <c r="V7" s="365"/>
      <c r="W7" s="366"/>
      <c r="Y7" s="7"/>
      <c r="Z7" s="7"/>
      <c r="AA7" s="7"/>
    </row>
    <row r="8" spans="1:30" s="2" customFormat="1" ht="25.5" customHeight="1">
      <c r="A8" s="376" t="s">
        <v>98</v>
      </c>
      <c r="B8" s="379"/>
      <c r="C8" s="373"/>
      <c r="D8" s="374"/>
      <c r="E8" s="374"/>
      <c r="F8" s="374"/>
      <c r="G8" s="374"/>
      <c r="H8" s="374"/>
      <c r="I8" s="374"/>
      <c r="J8" s="374"/>
      <c r="K8" s="374"/>
      <c r="L8" s="374"/>
      <c r="M8" s="374"/>
      <c r="N8" s="374"/>
      <c r="O8" s="374"/>
      <c r="P8" s="374"/>
      <c r="Q8" s="374"/>
      <c r="R8" s="374"/>
      <c r="S8" s="374"/>
      <c r="T8" s="374"/>
      <c r="U8" s="374"/>
      <c r="V8" s="374"/>
      <c r="W8" s="375"/>
    </row>
    <row r="9" spans="1:30" s="2" customFormat="1" ht="57.75">
      <c r="A9" s="356" t="s">
        <v>81</v>
      </c>
      <c r="B9" s="357" t="s">
        <v>2514</v>
      </c>
      <c r="C9" s="357" t="s">
        <v>83</v>
      </c>
      <c r="D9" s="357" t="s">
        <v>2515</v>
      </c>
      <c r="E9" s="357" t="s">
        <v>2512</v>
      </c>
      <c r="F9" s="357" t="s">
        <v>89</v>
      </c>
      <c r="G9" s="358" t="s">
        <v>96</v>
      </c>
      <c r="H9" s="358" t="s">
        <v>95</v>
      </c>
      <c r="I9" s="358" t="s">
        <v>2516</v>
      </c>
      <c r="J9" s="358" t="s">
        <v>101</v>
      </c>
      <c r="K9" s="358" t="s">
        <v>103</v>
      </c>
      <c r="L9" s="358" t="s">
        <v>2485</v>
      </c>
      <c r="M9" s="358" t="s">
        <v>102</v>
      </c>
      <c r="N9" s="358" t="s">
        <v>1</v>
      </c>
      <c r="O9" s="358" t="s">
        <v>94</v>
      </c>
      <c r="P9" s="385" t="s">
        <v>2491</v>
      </c>
      <c r="Q9" s="386"/>
      <c r="R9" s="385" t="s">
        <v>2489</v>
      </c>
      <c r="S9" s="386"/>
      <c r="T9" s="357" t="s">
        <v>2507</v>
      </c>
      <c r="U9" s="357" t="s">
        <v>2520</v>
      </c>
      <c r="V9" s="357" t="s">
        <v>92</v>
      </c>
      <c r="W9" s="358" t="s">
        <v>93</v>
      </c>
    </row>
    <row r="10" spans="1:30" s="9" customFormat="1" ht="18.75" customHeight="1">
      <c r="A10" s="359"/>
      <c r="B10" s="360"/>
      <c r="C10" s="360"/>
      <c r="D10" s="360"/>
      <c r="E10" s="360"/>
      <c r="F10" s="360"/>
      <c r="G10" s="361"/>
      <c r="H10" s="361"/>
      <c r="I10" s="361"/>
      <c r="J10" s="361"/>
      <c r="K10" s="361"/>
      <c r="L10" s="361"/>
      <c r="M10" s="361"/>
      <c r="N10" s="361"/>
      <c r="O10" s="361"/>
      <c r="P10" s="360" t="s">
        <v>2505</v>
      </c>
      <c r="Q10" s="360" t="s">
        <v>2506</v>
      </c>
      <c r="R10" s="360" t="s">
        <v>2505</v>
      </c>
      <c r="S10" s="360" t="s">
        <v>2506</v>
      </c>
      <c r="T10" s="360"/>
      <c r="U10" s="360"/>
      <c r="V10" s="360"/>
      <c r="W10" s="361"/>
      <c r="X10" s="8"/>
      <c r="Y10" s="8"/>
      <c r="Z10" s="8"/>
      <c r="AA10" s="8"/>
      <c r="AB10" s="8"/>
      <c r="AC10" s="8"/>
    </row>
    <row r="11" spans="1:30" ht="11.25">
      <c r="A11" s="28"/>
      <c r="B11" s="28"/>
      <c r="C11" s="28"/>
      <c r="D11" s="28"/>
      <c r="E11" s="28"/>
      <c r="F11" s="28"/>
      <c r="G11" s="28"/>
      <c r="H11" s="28"/>
      <c r="I11" s="28"/>
      <c r="J11" s="28"/>
      <c r="K11" s="28"/>
      <c r="L11" s="28"/>
      <c r="M11" s="28"/>
      <c r="N11" s="28"/>
      <c r="O11" s="28"/>
      <c r="P11" s="28"/>
      <c r="Q11" s="28"/>
      <c r="R11" s="28"/>
      <c r="S11" s="28"/>
      <c r="T11" s="28"/>
      <c r="U11" s="28"/>
      <c r="V11" s="28"/>
      <c r="W11" s="28"/>
      <c r="X11" s="10"/>
      <c r="Y11" s="11"/>
      <c r="Z11" s="11"/>
      <c r="AA11" s="11"/>
      <c r="AB11" s="10"/>
      <c r="AC11" s="10"/>
      <c r="AD11" s="10"/>
    </row>
    <row r="12" spans="1:30" ht="11.25">
      <c r="A12" s="28"/>
      <c r="B12" s="28"/>
      <c r="C12" s="28"/>
      <c r="D12" s="28"/>
      <c r="E12" s="28"/>
      <c r="F12" s="28"/>
      <c r="G12" s="28"/>
      <c r="H12" s="28"/>
      <c r="I12" s="28"/>
      <c r="J12" s="28"/>
      <c r="K12" s="28"/>
      <c r="L12" s="28"/>
      <c r="M12" s="28"/>
      <c r="N12" s="28"/>
      <c r="O12" s="28"/>
      <c r="P12" s="28"/>
      <c r="Q12" s="28"/>
      <c r="R12" s="28"/>
      <c r="S12" s="28"/>
      <c r="T12" s="28"/>
      <c r="U12" s="28"/>
      <c r="V12" s="28"/>
      <c r="W12" s="28"/>
      <c r="X12" s="10"/>
      <c r="Y12" s="11"/>
      <c r="Z12" s="11"/>
      <c r="AA12" s="11"/>
      <c r="AB12" s="10"/>
      <c r="AC12" s="10"/>
      <c r="AD12" s="10"/>
    </row>
    <row r="13" spans="1:30" ht="11.25">
      <c r="A13" s="28"/>
      <c r="B13" s="28"/>
      <c r="C13" s="28"/>
      <c r="D13" s="28"/>
      <c r="E13" s="28"/>
      <c r="F13" s="28"/>
      <c r="G13" s="28"/>
      <c r="H13" s="28"/>
      <c r="I13" s="28"/>
      <c r="J13" s="28"/>
      <c r="K13" s="28"/>
      <c r="L13" s="28"/>
      <c r="M13" s="28"/>
      <c r="N13" s="28"/>
      <c r="O13" s="28"/>
      <c r="P13" s="28"/>
      <c r="Q13" s="28"/>
      <c r="R13" s="28"/>
      <c r="S13" s="28"/>
      <c r="T13" s="28"/>
      <c r="U13" s="28"/>
      <c r="V13" s="29"/>
      <c r="W13" s="28"/>
      <c r="X13" s="10"/>
      <c r="Y13" s="11"/>
      <c r="Z13" s="11"/>
      <c r="AA13" s="11"/>
      <c r="AB13" s="10"/>
      <c r="AC13" s="10"/>
      <c r="AD13" s="10"/>
    </row>
    <row r="14" spans="1:30" ht="11.25">
      <c r="A14" s="28"/>
      <c r="B14" s="28"/>
      <c r="C14" s="28"/>
      <c r="D14" s="28"/>
      <c r="E14" s="28"/>
      <c r="F14" s="28"/>
      <c r="G14" s="28"/>
      <c r="H14" s="28"/>
      <c r="I14" s="28"/>
      <c r="J14" s="28"/>
      <c r="K14" s="28"/>
      <c r="L14" s="28"/>
      <c r="M14" s="28"/>
      <c r="N14" s="28"/>
      <c r="O14" s="28"/>
      <c r="P14" s="28"/>
      <c r="Q14" s="28"/>
      <c r="R14" s="28"/>
      <c r="S14" s="28"/>
      <c r="T14" s="28"/>
      <c r="U14" s="28"/>
      <c r="V14" s="28"/>
      <c r="W14" s="28"/>
      <c r="X14" s="10"/>
      <c r="Y14" s="11"/>
      <c r="Z14" s="11"/>
      <c r="AA14" s="11"/>
      <c r="AB14" s="10"/>
      <c r="AC14" s="10"/>
      <c r="AD14" s="10"/>
    </row>
    <row r="15" spans="1:30" ht="11.25">
      <c r="A15" s="28"/>
      <c r="B15" s="28"/>
      <c r="C15" s="28"/>
      <c r="D15" s="28"/>
      <c r="E15" s="28"/>
      <c r="F15" s="28"/>
      <c r="G15" s="28"/>
      <c r="H15" s="28"/>
      <c r="I15" s="28"/>
      <c r="J15" s="28"/>
      <c r="K15" s="28"/>
      <c r="L15" s="28"/>
      <c r="M15" s="28"/>
      <c r="N15" s="28"/>
      <c r="O15" s="28"/>
      <c r="P15" s="28"/>
      <c r="Q15" s="28"/>
      <c r="R15" s="28"/>
      <c r="S15" s="28"/>
      <c r="T15" s="28"/>
      <c r="U15" s="28"/>
      <c r="V15" s="28"/>
      <c r="W15" s="28"/>
      <c r="X15" s="10"/>
      <c r="Y15" s="11"/>
      <c r="Z15" s="11"/>
      <c r="AA15" s="11"/>
      <c r="AB15" s="10"/>
      <c r="AC15" s="10"/>
      <c r="AD15" s="10"/>
    </row>
    <row r="16" spans="1:30" ht="11.25">
      <c r="A16" s="28"/>
      <c r="B16" s="28"/>
      <c r="C16" s="28"/>
      <c r="D16" s="28"/>
      <c r="E16" s="28"/>
      <c r="F16" s="28"/>
      <c r="G16" s="28"/>
      <c r="H16" s="28"/>
      <c r="I16" s="28"/>
      <c r="J16" s="28"/>
      <c r="K16" s="28"/>
      <c r="L16" s="28"/>
      <c r="M16" s="28"/>
      <c r="N16" s="28"/>
      <c r="O16" s="28"/>
      <c r="P16" s="28"/>
      <c r="Q16" s="28"/>
      <c r="R16" s="28"/>
      <c r="S16" s="28"/>
      <c r="T16" s="28"/>
      <c r="U16" s="28"/>
      <c r="V16" s="28"/>
      <c r="W16" s="28"/>
      <c r="X16" s="10"/>
      <c r="Y16" s="11"/>
      <c r="Z16" s="11"/>
      <c r="AA16" s="11"/>
      <c r="AB16" s="10"/>
      <c r="AC16" s="10"/>
      <c r="AD16" s="10"/>
    </row>
    <row r="17" spans="1:41" ht="11.25">
      <c r="A17" s="28"/>
      <c r="B17" s="28"/>
      <c r="C17" s="28"/>
      <c r="D17" s="28"/>
      <c r="E17" s="28"/>
      <c r="F17" s="28"/>
      <c r="G17" s="28"/>
      <c r="H17" s="28"/>
      <c r="I17" s="28"/>
      <c r="J17" s="28"/>
      <c r="K17" s="28"/>
      <c r="L17" s="28"/>
      <c r="M17" s="28"/>
      <c r="N17" s="28"/>
      <c r="O17" s="28"/>
      <c r="P17" s="28"/>
      <c r="Q17" s="28"/>
      <c r="R17" s="28"/>
      <c r="S17" s="28"/>
      <c r="T17" s="28"/>
      <c r="U17" s="28"/>
      <c r="V17" s="28"/>
      <c r="W17" s="28"/>
      <c r="X17" s="10"/>
      <c r="Y17" s="11"/>
      <c r="Z17" s="11"/>
      <c r="AA17" s="11"/>
      <c r="AB17" s="10"/>
      <c r="AC17" s="10"/>
      <c r="AD17" s="10"/>
    </row>
    <row r="18" spans="1:41" ht="11.25">
      <c r="A18" s="28"/>
      <c r="B18" s="28"/>
      <c r="C18" s="28"/>
      <c r="D18" s="28"/>
      <c r="E18" s="28"/>
      <c r="F18" s="28"/>
      <c r="G18" s="28"/>
      <c r="H18" s="28"/>
      <c r="I18" s="28"/>
      <c r="J18" s="28"/>
      <c r="K18" s="28"/>
      <c r="L18" s="28"/>
      <c r="M18" s="28"/>
      <c r="N18" s="28"/>
      <c r="O18" s="28"/>
      <c r="P18" s="28"/>
      <c r="Q18" s="28"/>
      <c r="R18" s="28"/>
      <c r="S18" s="28"/>
      <c r="T18" s="28"/>
      <c r="U18" s="28"/>
      <c r="V18" s="28"/>
      <c r="W18" s="28"/>
      <c r="X18" s="10"/>
      <c r="Y18" s="11"/>
      <c r="Z18" s="11"/>
      <c r="AA18" s="11"/>
      <c r="AB18" s="10"/>
      <c r="AC18" s="10"/>
      <c r="AD18" s="10"/>
    </row>
    <row r="19" spans="1:41" ht="11.25">
      <c r="A19" s="28"/>
      <c r="B19" s="28"/>
      <c r="C19" s="28"/>
      <c r="D19" s="28"/>
      <c r="E19" s="28"/>
      <c r="F19" s="28"/>
      <c r="G19" s="28"/>
      <c r="H19" s="28"/>
      <c r="I19" s="28"/>
      <c r="J19" s="28"/>
      <c r="K19" s="28"/>
      <c r="L19" s="28"/>
      <c r="M19" s="28"/>
      <c r="N19" s="28"/>
      <c r="O19" s="28"/>
      <c r="P19" s="28"/>
      <c r="Q19" s="28"/>
      <c r="R19" s="28"/>
      <c r="S19" s="28"/>
      <c r="T19" s="28"/>
      <c r="U19" s="28"/>
      <c r="V19" s="28"/>
      <c r="W19" s="28"/>
      <c r="X19" s="10"/>
      <c r="Y19" s="11"/>
      <c r="Z19" s="11"/>
      <c r="AA19" s="11"/>
      <c r="AB19" s="10"/>
      <c r="AC19" s="10"/>
      <c r="AD19" s="10"/>
    </row>
    <row r="20" spans="1:41" s="15" customFormat="1" ht="133.5" customHeight="1">
      <c r="A20" s="384" t="s">
        <v>2521</v>
      </c>
      <c r="B20" s="384"/>
      <c r="C20" s="384"/>
      <c r="D20" s="384"/>
      <c r="E20" s="384"/>
      <c r="F20" s="384"/>
      <c r="G20" s="384"/>
      <c r="H20" s="384"/>
      <c r="I20" s="384"/>
      <c r="J20" s="384"/>
      <c r="K20" s="384"/>
      <c r="L20" s="384"/>
      <c r="M20" s="384"/>
      <c r="N20" s="384"/>
      <c r="O20" s="384"/>
      <c r="P20" s="384"/>
      <c r="Q20" s="384"/>
      <c r="R20" s="12"/>
      <c r="S20" s="12"/>
      <c r="T20" s="12"/>
      <c r="U20" s="12"/>
      <c r="V20" s="13"/>
      <c r="W20" s="13"/>
      <c r="X20" s="14"/>
      <c r="Y20" s="14"/>
      <c r="Z20" s="14"/>
      <c r="AA20" s="14"/>
    </row>
    <row r="21" spans="1:41" ht="20.100000000000001" customHeight="1">
      <c r="A21" s="16"/>
      <c r="B21" s="17"/>
      <c r="C21" s="17"/>
      <c r="D21" s="17"/>
      <c r="E21" s="17"/>
      <c r="F21" s="17"/>
      <c r="G21" s="17"/>
      <c r="H21" s="17"/>
      <c r="I21" s="17"/>
      <c r="J21" s="17"/>
      <c r="K21" s="17"/>
      <c r="L21" s="17"/>
      <c r="M21" s="17"/>
      <c r="N21" s="17"/>
      <c r="O21" s="17"/>
      <c r="P21" s="17"/>
      <c r="Q21" s="17"/>
      <c r="R21" s="17"/>
      <c r="S21" s="17"/>
      <c r="T21" s="17"/>
      <c r="U21" s="17"/>
      <c r="V21" s="17"/>
      <c r="W21" s="17"/>
      <c r="X21" s="2"/>
      <c r="AB21" s="2"/>
      <c r="AC21" s="2"/>
      <c r="AD21" s="2"/>
      <c r="AE21" s="2"/>
      <c r="AF21" s="2"/>
      <c r="AG21" s="2"/>
      <c r="AH21" s="2"/>
      <c r="AI21" s="2"/>
      <c r="AJ21" s="2"/>
      <c r="AK21" s="2"/>
      <c r="AL21" s="2"/>
      <c r="AM21" s="2"/>
      <c r="AN21" s="2"/>
      <c r="AO21" s="2"/>
    </row>
    <row r="22" spans="1:41" ht="20.100000000000001" customHeight="1">
      <c r="A22" s="16"/>
      <c r="B22" s="17"/>
      <c r="C22" s="17"/>
      <c r="D22" s="17"/>
      <c r="E22" s="17"/>
      <c r="F22" s="17"/>
      <c r="G22" s="17"/>
      <c r="H22" s="17"/>
      <c r="I22" s="17"/>
      <c r="J22" s="17"/>
      <c r="K22" s="17"/>
      <c r="L22" s="17"/>
      <c r="M22" s="17"/>
      <c r="N22" s="17"/>
      <c r="O22" s="17"/>
      <c r="P22" s="17"/>
      <c r="Q22" s="17"/>
      <c r="R22" s="17"/>
      <c r="S22" s="17"/>
      <c r="T22" s="17"/>
      <c r="U22" s="17"/>
      <c r="V22" s="17"/>
      <c r="W22" s="17"/>
      <c r="X22" s="2"/>
      <c r="AB22" s="2"/>
      <c r="AC22" s="2"/>
      <c r="AD22" s="2"/>
      <c r="AE22" s="2"/>
      <c r="AF22" s="2"/>
      <c r="AG22" s="2"/>
      <c r="AH22" s="2"/>
      <c r="AI22" s="2"/>
      <c r="AJ22" s="2"/>
      <c r="AK22" s="2"/>
      <c r="AL22" s="2"/>
      <c r="AM22" s="2"/>
      <c r="AN22" s="2"/>
      <c r="AO22" s="2"/>
    </row>
    <row r="23" spans="1:41" s="21" customFormat="1" ht="20.100000000000001" customHeight="1">
      <c r="A23" s="18"/>
      <c r="B23" s="19"/>
      <c r="C23" s="19"/>
      <c r="D23" s="19"/>
      <c r="E23" s="19"/>
      <c r="F23" s="19"/>
      <c r="G23" s="19"/>
      <c r="H23" s="19"/>
      <c r="I23" s="19"/>
      <c r="J23" s="19"/>
      <c r="K23" s="19"/>
      <c r="L23" s="19"/>
      <c r="M23" s="19"/>
      <c r="N23" s="19"/>
      <c r="O23" s="19"/>
      <c r="P23" s="19"/>
      <c r="Q23" s="19"/>
      <c r="R23" s="19"/>
      <c r="S23" s="19"/>
      <c r="T23" s="19"/>
      <c r="U23" s="19"/>
      <c r="V23" s="19"/>
      <c r="W23" s="19"/>
      <c r="X23" s="20"/>
      <c r="Y23" s="20"/>
      <c r="Z23" s="20"/>
      <c r="AA23" s="20"/>
      <c r="AB23" s="20"/>
      <c r="AC23" s="20"/>
      <c r="AD23" s="20"/>
      <c r="AE23" s="20"/>
      <c r="AF23" s="20"/>
      <c r="AG23" s="20"/>
      <c r="AH23" s="20"/>
      <c r="AI23" s="20"/>
      <c r="AJ23" s="20"/>
      <c r="AK23" s="20"/>
      <c r="AL23" s="20"/>
      <c r="AM23" s="20"/>
      <c r="AN23" s="20"/>
      <c r="AO23" s="20"/>
    </row>
    <row r="24" spans="1:41" ht="20.100000000000001" customHeight="1">
      <c r="A24" s="22"/>
      <c r="B24" s="17"/>
      <c r="C24" s="17"/>
      <c r="D24" s="17"/>
      <c r="E24" s="17"/>
      <c r="F24" s="17"/>
      <c r="G24" s="17"/>
      <c r="H24" s="17"/>
      <c r="I24" s="19"/>
      <c r="J24" s="19"/>
      <c r="K24" s="19"/>
      <c r="L24" s="19"/>
      <c r="M24" s="19"/>
      <c r="N24" s="19"/>
      <c r="O24" s="17"/>
      <c r="P24" s="17"/>
      <c r="Q24" s="17"/>
      <c r="R24" s="17"/>
      <c r="S24" s="17"/>
      <c r="T24" s="17"/>
      <c r="U24" s="17"/>
      <c r="V24" s="17"/>
      <c r="W24" s="17"/>
      <c r="X24" s="2"/>
      <c r="AB24" s="2"/>
      <c r="AC24" s="2"/>
      <c r="AD24" s="2"/>
      <c r="AE24" s="2"/>
      <c r="AF24" s="2"/>
      <c r="AG24" s="2"/>
      <c r="AH24" s="2"/>
    </row>
    <row r="25" spans="1:41" ht="20.100000000000001" customHeight="1">
      <c r="A25" s="17"/>
      <c r="B25" s="17"/>
      <c r="C25" s="17"/>
      <c r="D25" s="17"/>
      <c r="E25" s="17"/>
      <c r="F25" s="17"/>
      <c r="G25" s="17"/>
      <c r="H25" s="17"/>
      <c r="I25" s="19"/>
      <c r="J25" s="19"/>
      <c r="K25" s="19"/>
      <c r="L25" s="19"/>
      <c r="M25" s="19"/>
      <c r="N25" s="19"/>
      <c r="O25" s="17"/>
      <c r="P25" s="17"/>
      <c r="Q25" s="17"/>
      <c r="R25" s="17"/>
      <c r="S25" s="17"/>
      <c r="T25" s="17"/>
      <c r="U25" s="17"/>
      <c r="V25" s="17"/>
      <c r="W25" s="17"/>
      <c r="X25" s="2"/>
      <c r="AB25" s="2"/>
      <c r="AC25" s="2"/>
      <c r="AD25" s="2"/>
      <c r="AE25" s="2"/>
      <c r="AF25" s="2"/>
      <c r="AG25" s="2"/>
      <c r="AH25" s="2"/>
    </row>
    <row r="26" spans="1:41" ht="20.100000000000001" customHeight="1">
      <c r="A26" s="17"/>
      <c r="B26" s="17"/>
      <c r="C26" s="17"/>
      <c r="D26" s="17"/>
      <c r="E26" s="17"/>
      <c r="F26" s="17"/>
      <c r="G26" s="17"/>
      <c r="H26" s="17"/>
      <c r="I26" s="19"/>
      <c r="J26" s="19"/>
      <c r="K26" s="19"/>
      <c r="L26" s="19"/>
      <c r="M26" s="19"/>
      <c r="N26" s="19"/>
      <c r="O26" s="17"/>
      <c r="P26" s="17"/>
      <c r="Q26" s="17"/>
      <c r="R26" s="17"/>
      <c r="S26" s="17"/>
      <c r="T26" s="17"/>
      <c r="U26" s="17"/>
      <c r="V26" s="17"/>
      <c r="W26" s="17"/>
      <c r="X26" s="2"/>
      <c r="AB26" s="2"/>
      <c r="AC26" s="2"/>
      <c r="AD26" s="2"/>
      <c r="AE26" s="2"/>
      <c r="AF26" s="2"/>
      <c r="AG26" s="2"/>
      <c r="AH26" s="2"/>
    </row>
    <row r="27" spans="1:41" ht="20.100000000000001" customHeight="1">
      <c r="A27" s="17"/>
      <c r="B27" s="17"/>
      <c r="C27" s="17"/>
      <c r="D27" s="17"/>
      <c r="E27" s="17"/>
      <c r="F27" s="17"/>
      <c r="G27" s="17"/>
      <c r="H27" s="17"/>
      <c r="I27" s="19"/>
      <c r="J27" s="19"/>
      <c r="K27" s="19"/>
      <c r="L27" s="19"/>
      <c r="M27" s="19"/>
      <c r="N27" s="19"/>
      <c r="O27" s="17"/>
      <c r="P27" s="17"/>
      <c r="Q27" s="17"/>
      <c r="R27" s="17"/>
      <c r="S27" s="17"/>
      <c r="T27" s="17"/>
      <c r="U27" s="17"/>
      <c r="V27" s="17"/>
      <c r="W27" s="17"/>
      <c r="X27" s="2"/>
      <c r="AB27" s="2"/>
      <c r="AC27" s="2"/>
      <c r="AD27" s="2"/>
      <c r="AE27" s="2"/>
      <c r="AF27" s="2"/>
      <c r="AG27" s="2"/>
      <c r="AH27" s="2"/>
    </row>
    <row r="28" spans="1:41" ht="20.100000000000001" customHeight="1">
      <c r="A28" s="17"/>
      <c r="B28" s="17"/>
      <c r="C28" s="17"/>
      <c r="D28" s="17"/>
      <c r="E28" s="17"/>
      <c r="F28" s="17"/>
      <c r="G28" s="17"/>
      <c r="H28" s="17"/>
      <c r="I28" s="19"/>
      <c r="J28" s="19"/>
      <c r="K28" s="19"/>
      <c r="L28" s="19"/>
      <c r="M28" s="19"/>
      <c r="N28" s="19"/>
      <c r="O28" s="17"/>
      <c r="P28" s="17"/>
      <c r="Q28" s="17"/>
      <c r="R28" s="17"/>
      <c r="S28" s="17"/>
      <c r="T28" s="17"/>
      <c r="U28" s="17"/>
      <c r="V28" s="17"/>
      <c r="W28" s="17"/>
      <c r="X28" s="2"/>
      <c r="AB28" s="2"/>
      <c r="AC28" s="2"/>
      <c r="AD28" s="2"/>
      <c r="AE28" s="2"/>
      <c r="AF28" s="2"/>
      <c r="AG28" s="2"/>
      <c r="AH28" s="2"/>
    </row>
    <row r="29" spans="1:41" ht="20.100000000000001" customHeight="1">
      <c r="A29" s="17"/>
      <c r="B29" s="17"/>
      <c r="C29" s="17"/>
      <c r="D29" s="17"/>
      <c r="E29" s="17"/>
      <c r="F29" s="17"/>
      <c r="G29" s="17"/>
      <c r="H29" s="17"/>
      <c r="I29" s="17"/>
      <c r="J29" s="17"/>
      <c r="K29" s="17"/>
      <c r="L29" s="17"/>
      <c r="M29" s="17"/>
      <c r="N29" s="17"/>
      <c r="O29" s="17"/>
      <c r="P29" s="17"/>
      <c r="Q29" s="17"/>
      <c r="R29" s="17"/>
      <c r="S29" s="17"/>
      <c r="T29" s="17"/>
      <c r="U29" s="17"/>
      <c r="V29" s="17"/>
      <c r="W29" s="17"/>
      <c r="X29" s="2"/>
      <c r="AB29" s="2"/>
      <c r="AC29" s="2"/>
      <c r="AD29" s="2"/>
      <c r="AE29" s="2"/>
      <c r="AF29" s="2"/>
      <c r="AG29" s="2"/>
      <c r="AH29" s="2"/>
    </row>
    <row r="30" spans="1:41" ht="20.100000000000001" customHeight="1">
      <c r="A30" s="17"/>
      <c r="B30" s="17"/>
      <c r="C30" s="17"/>
      <c r="D30" s="17"/>
      <c r="E30" s="17"/>
      <c r="F30" s="17"/>
      <c r="G30" s="17"/>
      <c r="H30" s="17"/>
      <c r="I30" s="17"/>
      <c r="J30" s="17"/>
      <c r="K30" s="17"/>
      <c r="L30" s="17"/>
      <c r="M30" s="17"/>
      <c r="N30" s="17"/>
      <c r="O30" s="17"/>
      <c r="P30" s="17"/>
      <c r="Q30" s="17"/>
      <c r="R30" s="17"/>
      <c r="S30" s="17"/>
      <c r="T30" s="17"/>
      <c r="U30" s="17"/>
      <c r="V30" s="17"/>
      <c r="W30" s="17"/>
      <c r="X30" s="2"/>
      <c r="AB30" s="2"/>
      <c r="AC30" s="2"/>
      <c r="AD30" s="2"/>
      <c r="AE30" s="2"/>
      <c r="AF30" s="2"/>
      <c r="AG30" s="2"/>
      <c r="AH30" s="2"/>
    </row>
    <row r="31" spans="1:41" ht="20.100000000000001" customHeight="1">
      <c r="A31" s="17"/>
      <c r="B31" s="17"/>
      <c r="C31" s="17"/>
      <c r="D31" s="17"/>
      <c r="E31" s="17"/>
      <c r="F31" s="17"/>
      <c r="G31" s="17"/>
      <c r="H31" s="17"/>
      <c r="I31" s="17"/>
      <c r="J31" s="17"/>
      <c r="K31" s="17"/>
      <c r="L31" s="17"/>
      <c r="M31" s="17"/>
      <c r="N31" s="17"/>
      <c r="O31" s="17"/>
      <c r="P31" s="17"/>
      <c r="Q31" s="17"/>
      <c r="R31" s="17"/>
      <c r="S31" s="17"/>
      <c r="T31" s="17"/>
      <c r="U31" s="17"/>
      <c r="V31" s="17"/>
      <c r="W31" s="17"/>
      <c r="X31" s="2"/>
      <c r="AB31" s="2"/>
      <c r="AC31" s="2"/>
      <c r="AD31" s="2"/>
      <c r="AE31" s="2"/>
      <c r="AF31" s="2"/>
      <c r="AG31" s="2"/>
      <c r="AH31" s="2"/>
    </row>
    <row r="32" spans="1:41" ht="20.100000000000001" customHeight="1">
      <c r="A32" s="17"/>
      <c r="B32" s="17"/>
      <c r="C32" s="17"/>
      <c r="D32" s="17"/>
      <c r="E32" s="17"/>
      <c r="F32" s="17"/>
      <c r="G32" s="17"/>
      <c r="H32" s="17"/>
      <c r="I32" s="17"/>
      <c r="J32" s="17"/>
      <c r="K32" s="17"/>
      <c r="L32" s="17"/>
      <c r="M32" s="17"/>
      <c r="N32" s="17"/>
      <c r="O32" s="17"/>
      <c r="P32" s="17"/>
      <c r="Q32" s="17"/>
      <c r="R32" s="17"/>
      <c r="S32" s="17"/>
      <c r="T32" s="17"/>
      <c r="U32" s="17"/>
      <c r="V32" s="17"/>
      <c r="W32" s="17"/>
      <c r="X32" s="2"/>
      <c r="AB32" s="2"/>
      <c r="AC32" s="2"/>
      <c r="AD32" s="2"/>
      <c r="AE32" s="2"/>
      <c r="AF32" s="2"/>
      <c r="AG32" s="2"/>
      <c r="AH32" s="2"/>
    </row>
    <row r="33" spans="1:34" ht="20.100000000000001" customHeight="1">
      <c r="A33" s="17"/>
      <c r="B33" s="17"/>
      <c r="C33" s="17"/>
      <c r="D33" s="17"/>
      <c r="E33" s="17"/>
      <c r="F33" s="17"/>
      <c r="G33" s="17"/>
      <c r="H33" s="17"/>
      <c r="I33" s="17"/>
      <c r="J33" s="17"/>
      <c r="K33" s="17"/>
      <c r="L33" s="17"/>
      <c r="M33" s="17"/>
      <c r="N33" s="17"/>
      <c r="O33" s="17"/>
      <c r="P33" s="17"/>
      <c r="Q33" s="17"/>
      <c r="R33" s="17"/>
      <c r="S33" s="17"/>
      <c r="T33" s="17"/>
      <c r="U33" s="17"/>
      <c r="V33" s="17"/>
      <c r="W33" s="17"/>
      <c r="X33" s="2"/>
      <c r="AB33" s="2"/>
      <c r="AC33" s="2"/>
      <c r="AD33" s="2"/>
      <c r="AE33" s="2"/>
      <c r="AF33" s="2"/>
      <c r="AG33" s="2"/>
      <c r="AH33" s="2"/>
    </row>
    <row r="34" spans="1:34" ht="20.100000000000001" customHeight="1">
      <c r="A34" s="17"/>
      <c r="B34" s="17"/>
      <c r="C34" s="17"/>
      <c r="D34" s="17"/>
      <c r="E34" s="17"/>
      <c r="F34" s="17"/>
      <c r="G34" s="17"/>
      <c r="H34" s="17"/>
      <c r="I34" s="17"/>
      <c r="J34" s="17"/>
      <c r="K34" s="17"/>
      <c r="L34" s="17"/>
      <c r="M34" s="17"/>
      <c r="N34" s="17"/>
      <c r="O34" s="17"/>
      <c r="P34" s="17"/>
      <c r="Q34" s="17"/>
      <c r="R34" s="17"/>
      <c r="S34" s="17"/>
      <c r="T34" s="17"/>
      <c r="U34" s="17"/>
      <c r="V34" s="17"/>
      <c r="W34" s="17"/>
      <c r="X34" s="2"/>
      <c r="AB34" s="2"/>
      <c r="AC34" s="2"/>
      <c r="AD34" s="2"/>
      <c r="AE34" s="2"/>
      <c r="AF34" s="2"/>
      <c r="AG34" s="2"/>
      <c r="AH34" s="2"/>
    </row>
    <row r="35" spans="1:34" ht="20.100000000000001" customHeight="1">
      <c r="A35" s="17"/>
      <c r="B35" s="17"/>
      <c r="C35" s="17"/>
      <c r="D35" s="17"/>
      <c r="E35" s="17"/>
      <c r="F35" s="17"/>
      <c r="G35" s="17"/>
      <c r="H35" s="17"/>
      <c r="I35" s="17"/>
      <c r="J35" s="17"/>
      <c r="K35" s="17"/>
      <c r="L35" s="17"/>
      <c r="M35" s="17"/>
      <c r="N35" s="17"/>
      <c r="O35" s="17"/>
      <c r="P35" s="17"/>
      <c r="Q35" s="17"/>
      <c r="R35" s="17"/>
      <c r="S35" s="17"/>
      <c r="T35" s="17"/>
      <c r="U35" s="17"/>
      <c r="V35" s="17"/>
      <c r="W35" s="17"/>
      <c r="X35" s="2"/>
      <c r="AB35" s="2"/>
      <c r="AC35" s="2"/>
      <c r="AD35" s="2"/>
      <c r="AE35" s="2"/>
      <c r="AF35" s="2"/>
      <c r="AG35" s="2"/>
      <c r="AH35" s="2"/>
    </row>
    <row r="36" spans="1:34" ht="20.100000000000001" customHeight="1">
      <c r="A36" s="17"/>
      <c r="B36" s="17"/>
      <c r="C36" s="17"/>
      <c r="D36" s="17"/>
      <c r="E36" s="17"/>
      <c r="F36" s="17"/>
      <c r="G36" s="17"/>
      <c r="H36" s="17"/>
      <c r="I36" s="17"/>
      <c r="J36" s="17"/>
      <c r="K36" s="17"/>
      <c r="L36" s="17"/>
      <c r="M36" s="17"/>
      <c r="N36" s="17"/>
      <c r="O36" s="17"/>
      <c r="P36" s="17"/>
      <c r="Q36" s="17"/>
      <c r="R36" s="17"/>
      <c r="S36" s="17"/>
      <c r="T36" s="17"/>
      <c r="U36" s="17"/>
      <c r="V36" s="17"/>
      <c r="W36" s="17"/>
      <c r="X36" s="2"/>
      <c r="AB36" s="2"/>
      <c r="AC36" s="2"/>
      <c r="AD36" s="2"/>
      <c r="AE36" s="2"/>
      <c r="AF36" s="2"/>
      <c r="AG36" s="2"/>
      <c r="AH36" s="2"/>
    </row>
    <row r="37" spans="1:34" ht="20.100000000000001" customHeight="1">
      <c r="A37" s="17"/>
      <c r="B37" s="17"/>
      <c r="C37" s="17"/>
      <c r="D37" s="17"/>
      <c r="E37" s="17"/>
      <c r="F37" s="17"/>
      <c r="G37" s="17"/>
      <c r="H37" s="17"/>
      <c r="I37" s="17"/>
      <c r="J37" s="17"/>
      <c r="K37" s="17"/>
      <c r="L37" s="17"/>
      <c r="M37" s="17"/>
      <c r="N37" s="17"/>
      <c r="O37" s="17"/>
      <c r="P37" s="17"/>
      <c r="Q37" s="17"/>
      <c r="R37" s="17"/>
      <c r="S37" s="17"/>
      <c r="T37" s="17"/>
      <c r="U37" s="17"/>
      <c r="V37" s="17"/>
      <c r="W37" s="17"/>
      <c r="X37" s="2"/>
      <c r="AB37" s="2"/>
      <c r="AC37" s="2"/>
      <c r="AD37" s="2"/>
      <c r="AE37" s="2"/>
      <c r="AF37" s="2"/>
      <c r="AG37" s="2"/>
      <c r="AH37" s="2"/>
    </row>
    <row r="38" spans="1:34" ht="20.100000000000001" customHeight="1">
      <c r="A38" s="17"/>
      <c r="B38" s="17"/>
      <c r="C38" s="17"/>
      <c r="D38" s="17"/>
      <c r="E38" s="17"/>
      <c r="F38" s="17"/>
      <c r="G38" s="17"/>
      <c r="H38" s="17"/>
      <c r="I38" s="17"/>
      <c r="J38" s="17"/>
      <c r="K38" s="17"/>
      <c r="L38" s="17"/>
      <c r="M38" s="17"/>
      <c r="N38" s="17"/>
      <c r="O38" s="17"/>
      <c r="P38" s="17"/>
      <c r="Q38" s="17"/>
      <c r="R38" s="17"/>
      <c r="S38" s="17"/>
      <c r="T38" s="17"/>
      <c r="U38" s="17"/>
      <c r="V38" s="17"/>
      <c r="W38" s="17"/>
      <c r="X38" s="2"/>
      <c r="AB38" s="2"/>
      <c r="AC38" s="2"/>
      <c r="AD38" s="2"/>
      <c r="AE38" s="2"/>
      <c r="AF38" s="2"/>
      <c r="AG38" s="2"/>
      <c r="AH38" s="2"/>
    </row>
    <row r="39" spans="1:34" ht="20.100000000000001" customHeight="1">
      <c r="A39" s="17"/>
      <c r="B39" s="17"/>
      <c r="C39" s="17"/>
      <c r="D39" s="17"/>
      <c r="E39" s="17"/>
      <c r="F39" s="17"/>
      <c r="G39" s="17"/>
      <c r="H39" s="17"/>
      <c r="I39" s="17"/>
      <c r="J39" s="17"/>
      <c r="K39" s="17"/>
      <c r="L39" s="17"/>
      <c r="M39" s="17"/>
      <c r="N39" s="17"/>
      <c r="O39" s="17"/>
      <c r="P39" s="17"/>
      <c r="Q39" s="17"/>
      <c r="R39" s="17"/>
      <c r="S39" s="17"/>
      <c r="T39" s="17"/>
      <c r="U39" s="17"/>
      <c r="V39" s="17"/>
      <c r="W39" s="17"/>
      <c r="X39" s="2"/>
      <c r="AB39" s="2"/>
      <c r="AC39" s="2"/>
      <c r="AD39" s="2"/>
      <c r="AE39" s="2"/>
      <c r="AF39" s="2"/>
      <c r="AG39" s="2"/>
      <c r="AH39" s="2"/>
    </row>
    <row r="40" spans="1:34" ht="20.100000000000001" customHeight="1">
      <c r="A40" s="17"/>
      <c r="B40" s="17"/>
      <c r="C40" s="17"/>
      <c r="D40" s="17"/>
      <c r="E40" s="17"/>
      <c r="F40" s="17"/>
      <c r="G40" s="17"/>
      <c r="H40" s="17"/>
      <c r="I40" s="17"/>
      <c r="J40" s="17"/>
      <c r="K40" s="17"/>
      <c r="L40" s="17"/>
      <c r="M40" s="17"/>
      <c r="N40" s="17"/>
      <c r="O40" s="17"/>
      <c r="P40" s="17"/>
      <c r="Q40" s="17"/>
      <c r="R40" s="17"/>
      <c r="S40" s="17"/>
      <c r="T40" s="17"/>
      <c r="U40" s="17"/>
      <c r="V40" s="17"/>
      <c r="W40" s="17"/>
      <c r="X40" s="2"/>
      <c r="AB40" s="2"/>
      <c r="AC40" s="2"/>
      <c r="AD40" s="2"/>
      <c r="AE40" s="2"/>
      <c r="AF40" s="2"/>
      <c r="AG40" s="2"/>
      <c r="AH40" s="2"/>
    </row>
    <row r="41" spans="1:34" ht="20.100000000000001" customHeight="1">
      <c r="A41" s="17"/>
      <c r="B41" s="17"/>
      <c r="C41" s="17"/>
      <c r="D41" s="17"/>
      <c r="E41" s="17"/>
      <c r="F41" s="17"/>
      <c r="G41" s="17"/>
      <c r="H41" s="17"/>
      <c r="I41" s="17"/>
      <c r="J41" s="17"/>
      <c r="K41" s="17"/>
      <c r="L41" s="17"/>
      <c r="M41" s="17"/>
      <c r="N41" s="17"/>
      <c r="O41" s="17"/>
      <c r="P41" s="17"/>
      <c r="Q41" s="17"/>
      <c r="R41" s="17"/>
      <c r="S41" s="17"/>
      <c r="T41" s="17"/>
      <c r="U41" s="17"/>
      <c r="V41" s="17"/>
      <c r="W41" s="17"/>
      <c r="X41" s="2"/>
      <c r="AB41" s="2"/>
      <c r="AC41" s="2"/>
      <c r="AD41" s="2"/>
      <c r="AE41" s="2"/>
      <c r="AF41" s="2"/>
      <c r="AG41" s="2"/>
      <c r="AH41" s="2"/>
    </row>
    <row r="42" spans="1:34" ht="20.100000000000001" customHeight="1">
      <c r="A42" s="17"/>
      <c r="B42" s="17"/>
      <c r="C42" s="17"/>
      <c r="D42" s="17"/>
      <c r="E42" s="17"/>
      <c r="F42" s="17"/>
      <c r="G42" s="17"/>
      <c r="H42" s="17"/>
      <c r="I42" s="17"/>
      <c r="J42" s="17"/>
      <c r="K42" s="17"/>
      <c r="L42" s="17"/>
      <c r="M42" s="17"/>
      <c r="N42" s="17"/>
      <c r="O42" s="17"/>
      <c r="P42" s="17"/>
      <c r="Q42" s="17"/>
      <c r="R42" s="17"/>
      <c r="S42" s="17"/>
      <c r="T42" s="17"/>
      <c r="U42" s="17"/>
      <c r="V42" s="17"/>
      <c r="W42" s="17"/>
      <c r="X42" s="2"/>
      <c r="AB42" s="2"/>
      <c r="AC42" s="2"/>
      <c r="AD42" s="2"/>
      <c r="AE42" s="2"/>
      <c r="AF42" s="2"/>
      <c r="AG42" s="2"/>
      <c r="AH42" s="2"/>
    </row>
    <row r="43" spans="1:34" ht="20.100000000000001" customHeight="1">
      <c r="A43" s="17"/>
      <c r="B43" s="17"/>
      <c r="C43" s="17"/>
      <c r="D43" s="17"/>
      <c r="E43" s="17"/>
      <c r="F43" s="17"/>
      <c r="G43" s="17"/>
      <c r="H43" s="17"/>
      <c r="I43" s="17"/>
      <c r="J43" s="17"/>
      <c r="K43" s="17"/>
      <c r="L43" s="17"/>
      <c r="M43" s="17"/>
      <c r="N43" s="17"/>
      <c r="O43" s="17"/>
      <c r="P43" s="17"/>
      <c r="Q43" s="17"/>
      <c r="R43" s="17"/>
      <c r="S43" s="17"/>
      <c r="T43" s="17"/>
      <c r="U43" s="17"/>
      <c r="V43" s="17"/>
      <c r="W43" s="17"/>
      <c r="X43" s="2"/>
      <c r="AB43" s="2"/>
      <c r="AC43" s="2"/>
      <c r="AD43" s="2"/>
      <c r="AE43" s="2"/>
      <c r="AF43" s="2"/>
      <c r="AG43" s="2"/>
      <c r="AH43" s="2"/>
    </row>
    <row r="44" spans="1:34" ht="20.100000000000001" customHeight="1">
      <c r="A44" s="17"/>
      <c r="B44" s="17"/>
      <c r="C44" s="17"/>
      <c r="D44" s="17"/>
      <c r="E44" s="17"/>
      <c r="F44" s="17"/>
      <c r="G44" s="17"/>
      <c r="H44" s="17"/>
      <c r="I44" s="17"/>
      <c r="J44" s="17"/>
      <c r="K44" s="17"/>
      <c r="L44" s="17"/>
      <c r="M44" s="17"/>
      <c r="N44" s="17"/>
      <c r="O44" s="17"/>
      <c r="P44" s="17"/>
      <c r="Q44" s="17"/>
      <c r="R44" s="17"/>
      <c r="S44" s="17"/>
      <c r="T44" s="17"/>
      <c r="U44" s="17"/>
      <c r="V44" s="17"/>
      <c r="W44" s="17"/>
      <c r="X44" s="2"/>
      <c r="AB44" s="2"/>
      <c r="AC44" s="2"/>
      <c r="AD44" s="2"/>
      <c r="AE44" s="2"/>
      <c r="AF44" s="2"/>
      <c r="AG44" s="2"/>
      <c r="AH44" s="2"/>
    </row>
    <row r="45" spans="1:34" ht="20.100000000000001" customHeight="1">
      <c r="A45" s="17"/>
      <c r="B45" s="17"/>
      <c r="C45" s="17"/>
      <c r="D45" s="17"/>
      <c r="E45" s="17"/>
      <c r="F45" s="17"/>
      <c r="G45" s="17"/>
      <c r="H45" s="17"/>
      <c r="I45" s="17"/>
      <c r="J45" s="17"/>
      <c r="K45" s="17"/>
      <c r="L45" s="17"/>
      <c r="M45" s="17"/>
      <c r="N45" s="17"/>
      <c r="O45" s="17"/>
      <c r="P45" s="17"/>
      <c r="Q45" s="17"/>
      <c r="R45" s="17"/>
      <c r="S45" s="17"/>
      <c r="T45" s="17"/>
      <c r="U45" s="17"/>
      <c r="V45" s="17"/>
      <c r="W45" s="17"/>
      <c r="X45" s="2"/>
      <c r="AB45" s="2"/>
      <c r="AC45" s="2"/>
      <c r="AD45" s="2"/>
      <c r="AE45" s="2"/>
      <c r="AF45" s="2"/>
      <c r="AG45" s="2"/>
      <c r="AH45" s="2"/>
    </row>
    <row r="46" spans="1:34" ht="20.100000000000001" customHeight="1">
      <c r="A46" s="17"/>
      <c r="B46" s="17"/>
      <c r="C46" s="17"/>
      <c r="D46" s="17"/>
      <c r="E46" s="17"/>
      <c r="F46" s="17"/>
      <c r="G46" s="17"/>
      <c r="H46" s="17"/>
      <c r="I46" s="17"/>
      <c r="J46" s="17"/>
      <c r="K46" s="17"/>
      <c r="L46" s="17"/>
      <c r="M46" s="17"/>
      <c r="N46" s="17"/>
      <c r="O46" s="17"/>
      <c r="P46" s="17"/>
      <c r="Q46" s="17"/>
      <c r="R46" s="17"/>
      <c r="S46" s="17"/>
      <c r="T46" s="17"/>
      <c r="U46" s="17"/>
      <c r="V46" s="17"/>
      <c r="W46" s="17"/>
      <c r="X46" s="2"/>
      <c r="AB46" s="2"/>
      <c r="AC46" s="2"/>
      <c r="AD46" s="2"/>
      <c r="AE46" s="2"/>
      <c r="AF46" s="2"/>
      <c r="AG46" s="2"/>
      <c r="AH46" s="2"/>
    </row>
    <row r="47" spans="1:34" ht="20.100000000000001" customHeight="1">
      <c r="A47" s="17"/>
      <c r="B47" s="17"/>
      <c r="C47" s="17"/>
      <c r="D47" s="17"/>
      <c r="E47" s="17"/>
      <c r="F47" s="17"/>
      <c r="G47" s="17"/>
      <c r="H47" s="17"/>
      <c r="I47" s="17"/>
      <c r="J47" s="17"/>
      <c r="K47" s="17"/>
      <c r="L47" s="17"/>
      <c r="M47" s="17"/>
      <c r="N47" s="17"/>
      <c r="O47" s="17"/>
      <c r="P47" s="17"/>
      <c r="Q47" s="17"/>
      <c r="R47" s="17"/>
      <c r="S47" s="17"/>
      <c r="T47" s="17"/>
      <c r="U47" s="17"/>
      <c r="V47" s="17"/>
      <c r="W47" s="17"/>
      <c r="X47" s="2"/>
      <c r="AB47" s="2"/>
      <c r="AC47" s="2"/>
      <c r="AD47" s="2"/>
      <c r="AE47" s="2"/>
      <c r="AF47" s="2"/>
      <c r="AG47" s="2"/>
      <c r="AH47" s="2"/>
    </row>
    <row r="48" spans="1:34" ht="20.100000000000001" customHeight="1">
      <c r="A48" s="17"/>
      <c r="B48" s="17"/>
      <c r="C48" s="17"/>
      <c r="D48" s="17"/>
      <c r="E48" s="17"/>
      <c r="F48" s="17"/>
      <c r="G48" s="17"/>
      <c r="H48" s="17"/>
      <c r="I48" s="17"/>
      <c r="J48" s="17"/>
      <c r="K48" s="17"/>
      <c r="L48" s="17"/>
      <c r="M48" s="17"/>
      <c r="N48" s="17"/>
      <c r="O48" s="17"/>
      <c r="P48" s="17"/>
      <c r="Q48" s="17"/>
      <c r="R48" s="17"/>
      <c r="S48" s="17"/>
      <c r="T48" s="17"/>
      <c r="U48" s="17"/>
      <c r="V48" s="17"/>
      <c r="W48" s="17"/>
      <c r="X48" s="2"/>
      <c r="AB48" s="2"/>
      <c r="AC48" s="2"/>
      <c r="AD48" s="2"/>
      <c r="AE48" s="2"/>
      <c r="AF48" s="2"/>
      <c r="AG48" s="2"/>
      <c r="AH48" s="2"/>
    </row>
    <row r="49" spans="1:34" ht="20.100000000000001" customHeight="1">
      <c r="A49" s="17"/>
      <c r="B49" s="17"/>
      <c r="C49" s="17"/>
      <c r="D49" s="17"/>
      <c r="E49" s="17"/>
      <c r="F49" s="17"/>
      <c r="G49" s="17"/>
      <c r="H49" s="17"/>
      <c r="I49" s="17"/>
      <c r="J49" s="17"/>
      <c r="K49" s="17"/>
      <c r="L49" s="17"/>
      <c r="M49" s="17"/>
      <c r="N49" s="17"/>
      <c r="O49" s="17"/>
      <c r="P49" s="17"/>
      <c r="Q49" s="17"/>
      <c r="R49" s="17"/>
      <c r="S49" s="17"/>
      <c r="T49" s="17"/>
      <c r="U49" s="17"/>
      <c r="V49" s="17"/>
      <c r="W49" s="17"/>
      <c r="X49" s="2"/>
      <c r="AB49" s="2"/>
      <c r="AC49" s="2"/>
      <c r="AD49" s="2"/>
      <c r="AE49" s="2"/>
      <c r="AF49" s="2"/>
      <c r="AG49" s="2"/>
      <c r="AH49" s="2"/>
    </row>
    <row r="50" spans="1:34" ht="20.100000000000001" customHeight="1">
      <c r="A50" s="17"/>
      <c r="B50" s="17"/>
      <c r="C50" s="17"/>
      <c r="D50" s="17"/>
      <c r="E50" s="17"/>
      <c r="F50" s="17"/>
      <c r="G50" s="17"/>
      <c r="H50" s="17"/>
      <c r="I50" s="17"/>
      <c r="J50" s="17"/>
      <c r="K50" s="17"/>
      <c r="L50" s="17"/>
      <c r="M50" s="17"/>
      <c r="N50" s="17"/>
      <c r="O50" s="17"/>
      <c r="P50" s="17"/>
      <c r="Q50" s="17"/>
      <c r="R50" s="17"/>
      <c r="S50" s="17"/>
      <c r="T50" s="17"/>
      <c r="U50" s="17"/>
      <c r="V50" s="17"/>
      <c r="W50" s="17"/>
      <c r="X50" s="2"/>
      <c r="AB50" s="2"/>
      <c r="AC50" s="2"/>
      <c r="AD50" s="2"/>
      <c r="AE50" s="2"/>
      <c r="AF50" s="2"/>
      <c r="AG50" s="2"/>
      <c r="AH50" s="2"/>
    </row>
    <row r="51" spans="1:34" ht="20.100000000000001" customHeight="1">
      <c r="A51" s="17"/>
      <c r="B51" s="17"/>
      <c r="C51" s="17"/>
      <c r="D51" s="17"/>
      <c r="E51" s="17"/>
      <c r="F51" s="17"/>
      <c r="G51" s="17"/>
      <c r="H51" s="17"/>
      <c r="I51" s="17"/>
      <c r="J51" s="17"/>
      <c r="K51" s="17"/>
      <c r="L51" s="17"/>
      <c r="M51" s="17"/>
      <c r="N51" s="17"/>
      <c r="O51" s="17"/>
      <c r="P51" s="17"/>
      <c r="Q51" s="17"/>
      <c r="R51" s="17"/>
      <c r="S51" s="17"/>
      <c r="T51" s="17"/>
      <c r="U51" s="17"/>
      <c r="V51" s="17"/>
      <c r="W51" s="17"/>
      <c r="X51" s="2"/>
      <c r="AB51" s="2"/>
      <c r="AC51" s="2"/>
      <c r="AD51" s="2"/>
      <c r="AE51" s="2"/>
      <c r="AF51" s="2"/>
      <c r="AG51" s="2"/>
      <c r="AH51" s="2"/>
    </row>
    <row r="52" spans="1:34" ht="20.100000000000001" customHeight="1">
      <c r="A52" s="17"/>
      <c r="B52" s="17"/>
      <c r="C52" s="17"/>
      <c r="D52" s="17"/>
      <c r="E52" s="17"/>
      <c r="F52" s="17"/>
      <c r="G52" s="17"/>
      <c r="H52" s="17"/>
      <c r="I52" s="17"/>
      <c r="J52" s="17"/>
      <c r="K52" s="17"/>
      <c r="L52" s="17"/>
      <c r="M52" s="17"/>
      <c r="N52" s="17"/>
      <c r="O52" s="17"/>
      <c r="P52" s="17"/>
      <c r="Q52" s="17"/>
      <c r="R52" s="17"/>
      <c r="S52" s="17"/>
      <c r="T52" s="17"/>
      <c r="U52" s="17"/>
      <c r="V52" s="17"/>
      <c r="W52" s="17"/>
      <c r="X52" s="2"/>
      <c r="AB52" s="2"/>
      <c r="AC52" s="2"/>
      <c r="AD52" s="2"/>
      <c r="AE52" s="2"/>
      <c r="AF52" s="2"/>
      <c r="AG52" s="2"/>
      <c r="AH52" s="2"/>
    </row>
    <row r="53" spans="1:34" ht="20.100000000000001" customHeight="1">
      <c r="A53" s="17"/>
      <c r="B53" s="17"/>
      <c r="C53" s="17"/>
      <c r="D53" s="17"/>
      <c r="E53" s="17"/>
      <c r="F53" s="17"/>
      <c r="G53" s="17"/>
      <c r="H53" s="17"/>
      <c r="I53" s="17"/>
      <c r="J53" s="17"/>
      <c r="K53" s="17"/>
      <c r="L53" s="17"/>
      <c r="M53" s="17"/>
      <c r="N53" s="17"/>
      <c r="O53" s="17"/>
      <c r="P53" s="17"/>
      <c r="Q53" s="17"/>
      <c r="R53" s="17"/>
      <c r="S53" s="17"/>
      <c r="T53" s="17"/>
      <c r="U53" s="17"/>
      <c r="V53" s="17"/>
      <c r="W53" s="17"/>
      <c r="X53" s="2"/>
      <c r="AB53" s="2"/>
      <c r="AC53" s="2"/>
      <c r="AD53" s="2"/>
      <c r="AE53" s="2"/>
      <c r="AF53" s="2"/>
      <c r="AG53" s="2"/>
      <c r="AH53" s="2"/>
    </row>
    <row r="54" spans="1:34" ht="20.100000000000001" customHeight="1">
      <c r="A54" s="17"/>
      <c r="B54" s="17"/>
      <c r="C54" s="17"/>
      <c r="D54" s="17"/>
      <c r="E54" s="17"/>
      <c r="F54" s="17"/>
      <c r="G54" s="17"/>
      <c r="H54" s="17"/>
      <c r="I54" s="17"/>
      <c r="J54" s="17"/>
      <c r="K54" s="17"/>
      <c r="L54" s="17"/>
      <c r="M54" s="17"/>
      <c r="N54" s="17"/>
      <c r="O54" s="17"/>
      <c r="P54" s="17"/>
      <c r="Q54" s="17"/>
      <c r="R54" s="17"/>
      <c r="S54" s="17"/>
      <c r="T54" s="17"/>
      <c r="U54" s="17"/>
      <c r="V54" s="17"/>
      <c r="W54" s="17"/>
      <c r="X54" s="2"/>
      <c r="AB54" s="2"/>
      <c r="AC54" s="2"/>
      <c r="AD54" s="2"/>
      <c r="AE54" s="2"/>
      <c r="AF54" s="2"/>
      <c r="AG54" s="2"/>
      <c r="AH54" s="2"/>
    </row>
    <row r="55" spans="1:34" ht="20.100000000000001" customHeight="1">
      <c r="A55" s="17"/>
      <c r="B55" s="17"/>
      <c r="C55" s="17"/>
      <c r="D55" s="17"/>
      <c r="E55" s="17"/>
      <c r="F55" s="17"/>
      <c r="G55" s="17"/>
      <c r="H55" s="17"/>
      <c r="I55" s="17"/>
      <c r="J55" s="17"/>
      <c r="K55" s="17"/>
      <c r="L55" s="17"/>
      <c r="M55" s="17"/>
      <c r="N55" s="17"/>
      <c r="O55" s="17"/>
      <c r="P55" s="17"/>
      <c r="Q55" s="17"/>
      <c r="R55" s="17"/>
      <c r="S55" s="17"/>
      <c r="T55" s="17"/>
      <c r="U55" s="17"/>
      <c r="V55" s="17"/>
      <c r="W55" s="17"/>
      <c r="X55" s="2"/>
      <c r="AB55" s="2"/>
      <c r="AC55" s="2"/>
      <c r="AD55" s="2"/>
      <c r="AE55" s="2"/>
      <c r="AF55" s="2"/>
      <c r="AG55" s="2"/>
      <c r="AH55" s="2"/>
    </row>
    <row r="56" spans="1:34" ht="20.100000000000001" customHeight="1">
      <c r="A56" s="17"/>
      <c r="B56" s="17"/>
      <c r="C56" s="17"/>
      <c r="D56" s="17"/>
      <c r="E56" s="17"/>
      <c r="F56" s="17"/>
      <c r="G56" s="17"/>
      <c r="H56" s="17"/>
      <c r="I56" s="17"/>
      <c r="J56" s="17"/>
      <c r="K56" s="17"/>
      <c r="L56" s="17"/>
      <c r="M56" s="17"/>
      <c r="N56" s="17"/>
      <c r="O56" s="17"/>
      <c r="P56" s="17"/>
      <c r="Q56" s="17"/>
      <c r="R56" s="17"/>
      <c r="S56" s="17"/>
      <c r="T56" s="17"/>
      <c r="U56" s="17"/>
      <c r="V56" s="17"/>
      <c r="W56" s="17"/>
      <c r="X56" s="2"/>
      <c r="AB56" s="2"/>
      <c r="AC56" s="2"/>
      <c r="AD56" s="2"/>
      <c r="AE56" s="2"/>
      <c r="AF56" s="2"/>
      <c r="AG56" s="2"/>
      <c r="AH56" s="2"/>
    </row>
    <row r="57" spans="1:34" ht="20.100000000000001" customHeight="1">
      <c r="A57" s="17"/>
      <c r="B57" s="17"/>
      <c r="C57" s="17"/>
      <c r="D57" s="17"/>
      <c r="E57" s="17"/>
      <c r="F57" s="17"/>
      <c r="G57" s="17"/>
      <c r="H57" s="17"/>
      <c r="I57" s="17"/>
      <c r="J57" s="17"/>
      <c r="K57" s="17"/>
      <c r="L57" s="17"/>
      <c r="M57" s="17"/>
      <c r="N57" s="17"/>
      <c r="O57" s="17"/>
      <c r="P57" s="17"/>
      <c r="Q57" s="17"/>
      <c r="R57" s="17"/>
      <c r="S57" s="17"/>
      <c r="T57" s="17"/>
      <c r="U57" s="17"/>
      <c r="V57" s="17"/>
      <c r="W57" s="17"/>
      <c r="X57" s="2"/>
      <c r="AB57" s="2"/>
      <c r="AC57" s="2"/>
      <c r="AD57" s="2"/>
      <c r="AE57" s="2"/>
      <c r="AF57" s="2"/>
      <c r="AG57" s="2"/>
      <c r="AH57" s="2"/>
    </row>
    <row r="58" spans="1:34" ht="20.100000000000001" customHeight="1">
      <c r="A58" s="17"/>
      <c r="B58" s="17"/>
      <c r="C58" s="17"/>
      <c r="D58" s="17"/>
      <c r="E58" s="17"/>
      <c r="F58" s="17"/>
      <c r="G58" s="17"/>
      <c r="H58" s="17"/>
      <c r="I58" s="17"/>
      <c r="J58" s="17"/>
      <c r="K58" s="17"/>
      <c r="L58" s="17"/>
      <c r="M58" s="17"/>
      <c r="N58" s="17"/>
      <c r="O58" s="17"/>
      <c r="P58" s="17"/>
      <c r="Q58" s="17"/>
      <c r="R58" s="17"/>
      <c r="S58" s="17"/>
      <c r="T58" s="17"/>
      <c r="U58" s="17"/>
      <c r="V58" s="17"/>
      <c r="W58" s="17"/>
      <c r="X58" s="2"/>
      <c r="AB58" s="2"/>
      <c r="AC58" s="2"/>
      <c r="AD58" s="2"/>
      <c r="AE58" s="2"/>
      <c r="AF58" s="2"/>
      <c r="AG58" s="2"/>
      <c r="AH58" s="2"/>
    </row>
    <row r="59" spans="1:34" ht="20.100000000000001" customHeight="1">
      <c r="A59" s="17"/>
      <c r="B59" s="17"/>
      <c r="C59" s="17"/>
      <c r="D59" s="17"/>
      <c r="E59" s="17"/>
      <c r="F59" s="17"/>
      <c r="G59" s="17"/>
      <c r="H59" s="17"/>
      <c r="I59" s="17"/>
      <c r="J59" s="17"/>
      <c r="K59" s="17"/>
      <c r="L59" s="17"/>
      <c r="M59" s="17"/>
      <c r="N59" s="17"/>
      <c r="O59" s="17"/>
      <c r="P59" s="17"/>
      <c r="Q59" s="17"/>
      <c r="R59" s="17"/>
      <c r="S59" s="17"/>
      <c r="T59" s="17"/>
      <c r="U59" s="17"/>
      <c r="V59" s="17"/>
      <c r="W59" s="17"/>
      <c r="X59" s="2"/>
      <c r="AB59" s="2"/>
      <c r="AC59" s="2"/>
      <c r="AD59" s="2"/>
      <c r="AE59" s="2"/>
      <c r="AF59" s="2"/>
      <c r="AG59" s="2"/>
      <c r="AH59" s="2"/>
    </row>
    <row r="60" spans="1:34" ht="20.100000000000001" customHeight="1">
      <c r="A60" s="2"/>
      <c r="B60" s="2"/>
      <c r="C60" s="2"/>
      <c r="D60" s="2"/>
      <c r="E60" s="2"/>
      <c r="F60" s="2"/>
      <c r="G60" s="2"/>
      <c r="H60" s="2"/>
      <c r="I60" s="2"/>
      <c r="J60" s="2"/>
      <c r="K60" s="2"/>
      <c r="L60" s="2"/>
      <c r="M60" s="2"/>
      <c r="N60" s="2"/>
      <c r="O60" s="2"/>
      <c r="P60" s="2"/>
      <c r="Q60" s="2"/>
      <c r="R60" s="2"/>
      <c r="S60" s="2"/>
      <c r="T60" s="2"/>
      <c r="U60" s="2"/>
      <c r="V60" s="2"/>
      <c r="W60" s="2"/>
      <c r="X60" s="2"/>
      <c r="AB60" s="2"/>
      <c r="AC60" s="2"/>
      <c r="AD60" s="2"/>
      <c r="AE60" s="2"/>
      <c r="AF60" s="2"/>
      <c r="AG60" s="2"/>
      <c r="AH60" s="2"/>
    </row>
    <row r="61" spans="1:34" ht="20.100000000000001" customHeight="1">
      <c r="A61" s="2"/>
      <c r="B61" s="2"/>
      <c r="C61" s="2"/>
      <c r="D61" s="2"/>
      <c r="E61" s="2"/>
      <c r="F61" s="2"/>
      <c r="G61" s="2"/>
      <c r="H61" s="2"/>
      <c r="I61" s="2"/>
      <c r="J61" s="2"/>
      <c r="K61" s="2"/>
      <c r="L61" s="2"/>
      <c r="M61" s="2"/>
      <c r="N61" s="2"/>
      <c r="O61" s="2"/>
      <c r="P61" s="2"/>
      <c r="Q61" s="2"/>
      <c r="R61" s="2"/>
      <c r="S61" s="2"/>
      <c r="T61" s="2"/>
      <c r="U61" s="2"/>
      <c r="V61" s="2"/>
      <c r="W61" s="2"/>
      <c r="X61" s="2"/>
      <c r="AB61" s="2"/>
      <c r="AC61" s="2"/>
      <c r="AD61" s="2"/>
      <c r="AE61" s="2"/>
      <c r="AF61" s="2"/>
      <c r="AG61" s="2"/>
      <c r="AH61" s="2"/>
    </row>
    <row r="62" spans="1:34" ht="20.100000000000001" customHeight="1">
      <c r="A62" s="2"/>
      <c r="B62" s="2"/>
      <c r="C62" s="2"/>
      <c r="D62" s="2"/>
      <c r="E62" s="2"/>
      <c r="F62" s="2"/>
      <c r="G62" s="2"/>
      <c r="H62" s="2"/>
      <c r="I62" s="2"/>
      <c r="J62" s="2"/>
      <c r="K62" s="2"/>
      <c r="L62" s="2"/>
      <c r="M62" s="2"/>
      <c r="N62" s="2"/>
      <c r="O62" s="2"/>
      <c r="P62" s="2"/>
      <c r="Q62" s="2"/>
      <c r="R62" s="2"/>
      <c r="S62" s="2"/>
      <c r="T62" s="2"/>
      <c r="U62" s="2"/>
      <c r="V62" s="2"/>
      <c r="W62" s="2"/>
      <c r="X62" s="2"/>
      <c r="AB62" s="2"/>
      <c r="AC62" s="2"/>
      <c r="AD62" s="2"/>
      <c r="AE62" s="2"/>
      <c r="AF62" s="2"/>
      <c r="AG62" s="2"/>
      <c r="AH62" s="2"/>
    </row>
    <row r="63" spans="1:34" ht="20.100000000000001" customHeight="1">
      <c r="A63" s="2"/>
      <c r="B63" s="2"/>
      <c r="C63" s="2"/>
      <c r="D63" s="2"/>
      <c r="E63" s="2"/>
      <c r="F63" s="2"/>
      <c r="G63" s="2"/>
      <c r="H63" s="2"/>
      <c r="I63" s="2"/>
      <c r="J63" s="2"/>
      <c r="K63" s="2"/>
      <c r="L63" s="2"/>
      <c r="M63" s="2"/>
      <c r="N63" s="2"/>
      <c r="O63" s="2"/>
      <c r="P63" s="2"/>
      <c r="Q63" s="2"/>
      <c r="R63" s="2"/>
      <c r="S63" s="2"/>
      <c r="T63" s="2"/>
      <c r="U63" s="2"/>
      <c r="V63" s="2"/>
      <c r="W63" s="2"/>
      <c r="X63" s="2"/>
      <c r="AB63" s="2"/>
      <c r="AC63" s="2"/>
      <c r="AD63" s="2"/>
      <c r="AE63" s="2"/>
      <c r="AF63" s="2"/>
      <c r="AG63" s="2"/>
      <c r="AH63" s="2"/>
    </row>
    <row r="64" spans="1:34" ht="20.100000000000001" customHeight="1">
      <c r="A64" s="2"/>
      <c r="B64" s="2"/>
      <c r="C64" s="2"/>
      <c r="D64" s="2"/>
      <c r="E64" s="2"/>
      <c r="F64" s="2"/>
      <c r="G64" s="2"/>
      <c r="H64" s="2"/>
      <c r="I64" s="2"/>
      <c r="J64" s="2"/>
      <c r="K64" s="2"/>
      <c r="L64" s="2"/>
      <c r="M64" s="2"/>
      <c r="N64" s="2"/>
      <c r="O64" s="2"/>
      <c r="P64" s="2"/>
      <c r="Q64" s="2"/>
      <c r="R64" s="2"/>
      <c r="S64" s="2"/>
      <c r="T64" s="2"/>
      <c r="U64" s="2"/>
      <c r="V64" s="2"/>
      <c r="W64" s="2"/>
      <c r="X64" s="2"/>
      <c r="AB64" s="2"/>
      <c r="AC64" s="2"/>
      <c r="AD64" s="2"/>
      <c r="AE64" s="2"/>
      <c r="AF64" s="2"/>
      <c r="AG64" s="2"/>
      <c r="AH64" s="2"/>
    </row>
    <row r="65" spans="1:34" ht="20.100000000000001" customHeight="1">
      <c r="A65" s="2"/>
      <c r="B65" s="2"/>
      <c r="C65" s="2"/>
      <c r="D65" s="2"/>
      <c r="E65" s="2"/>
      <c r="F65" s="2"/>
      <c r="G65" s="2"/>
      <c r="H65" s="2"/>
      <c r="I65" s="2"/>
      <c r="J65" s="2"/>
      <c r="K65" s="2"/>
      <c r="L65" s="2"/>
      <c r="M65" s="2"/>
      <c r="N65" s="2"/>
      <c r="O65" s="2"/>
      <c r="P65" s="2"/>
      <c r="Q65" s="2"/>
      <c r="R65" s="2"/>
      <c r="S65" s="2"/>
      <c r="T65" s="2"/>
      <c r="U65" s="2"/>
      <c r="V65" s="2"/>
      <c r="W65" s="2"/>
      <c r="X65" s="2"/>
      <c r="AB65" s="2"/>
      <c r="AC65" s="2"/>
      <c r="AD65" s="2"/>
      <c r="AE65" s="2"/>
      <c r="AF65" s="2"/>
      <c r="AG65" s="2"/>
      <c r="AH65" s="2"/>
    </row>
    <row r="66" spans="1:34" ht="20.100000000000001" customHeight="1">
      <c r="A66" s="2"/>
      <c r="B66" s="2"/>
      <c r="C66" s="2"/>
      <c r="D66" s="2"/>
      <c r="E66" s="2"/>
      <c r="F66" s="2"/>
      <c r="G66" s="2"/>
      <c r="H66" s="2"/>
      <c r="I66" s="2"/>
      <c r="J66" s="2"/>
      <c r="K66" s="2"/>
      <c r="L66" s="2"/>
      <c r="M66" s="2"/>
      <c r="N66" s="2"/>
      <c r="O66" s="2"/>
      <c r="P66" s="2"/>
      <c r="Q66" s="2"/>
      <c r="R66" s="2"/>
      <c r="S66" s="2"/>
      <c r="T66" s="2"/>
      <c r="U66" s="2"/>
      <c r="V66" s="2"/>
      <c r="W66" s="2"/>
      <c r="X66" s="2"/>
      <c r="AB66" s="2"/>
      <c r="AC66" s="2"/>
      <c r="AD66" s="2"/>
      <c r="AE66" s="2"/>
      <c r="AF66" s="2"/>
      <c r="AG66" s="2"/>
      <c r="AH66" s="2"/>
    </row>
    <row r="67" spans="1:34" ht="20.100000000000001" customHeight="1">
      <c r="A67" s="2"/>
      <c r="B67" s="2"/>
      <c r="C67" s="2"/>
      <c r="D67" s="2"/>
      <c r="E67" s="2"/>
      <c r="F67" s="2"/>
      <c r="G67" s="2"/>
      <c r="H67" s="2"/>
      <c r="I67" s="2"/>
      <c r="J67" s="2"/>
      <c r="K67" s="2"/>
      <c r="L67" s="2"/>
      <c r="M67" s="2"/>
      <c r="N67" s="2"/>
      <c r="O67" s="2"/>
      <c r="P67" s="2"/>
      <c r="Q67" s="2"/>
      <c r="R67" s="2"/>
      <c r="S67" s="2"/>
      <c r="T67" s="2"/>
      <c r="U67" s="2"/>
      <c r="V67" s="2"/>
      <c r="W67" s="2"/>
      <c r="X67" s="2"/>
      <c r="AB67" s="2"/>
      <c r="AC67" s="2"/>
      <c r="AD67" s="2"/>
      <c r="AE67" s="2"/>
      <c r="AF67" s="2"/>
      <c r="AG67" s="2"/>
      <c r="AH67" s="2"/>
    </row>
    <row r="68" spans="1:34" ht="20.100000000000001" customHeight="1">
      <c r="A68" s="2"/>
      <c r="B68" s="2"/>
      <c r="C68" s="2"/>
      <c r="D68" s="2"/>
      <c r="E68" s="2"/>
      <c r="F68" s="2"/>
      <c r="G68" s="2"/>
      <c r="H68" s="2"/>
      <c r="I68" s="2"/>
      <c r="J68" s="2"/>
      <c r="K68" s="2"/>
      <c r="L68" s="2"/>
      <c r="M68" s="2"/>
      <c r="N68" s="2"/>
      <c r="O68" s="2"/>
      <c r="P68" s="2"/>
      <c r="Q68" s="2"/>
      <c r="R68" s="2"/>
      <c r="S68" s="2"/>
      <c r="T68" s="2"/>
      <c r="U68" s="2"/>
      <c r="V68" s="2"/>
      <c r="W68" s="2"/>
      <c r="X68" s="2"/>
      <c r="AB68" s="2"/>
      <c r="AC68" s="2"/>
      <c r="AD68" s="2"/>
      <c r="AE68" s="2"/>
      <c r="AF68" s="2"/>
      <c r="AG68" s="2"/>
      <c r="AH68" s="2"/>
    </row>
    <row r="69" spans="1:34" ht="20.100000000000001" customHeight="1">
      <c r="A69" s="2"/>
      <c r="B69" s="2"/>
      <c r="C69" s="2"/>
      <c r="D69" s="2"/>
      <c r="E69" s="2"/>
      <c r="F69" s="2"/>
      <c r="G69" s="2"/>
      <c r="H69" s="2"/>
      <c r="I69" s="2"/>
      <c r="J69" s="2"/>
      <c r="K69" s="2"/>
      <c r="L69" s="2"/>
      <c r="M69" s="2"/>
      <c r="N69" s="2"/>
      <c r="O69" s="2"/>
      <c r="P69" s="2"/>
      <c r="Q69" s="2"/>
      <c r="R69" s="2"/>
      <c r="S69" s="2"/>
      <c r="T69" s="2"/>
      <c r="U69" s="2"/>
      <c r="V69" s="2"/>
      <c r="W69" s="2"/>
      <c r="X69" s="2"/>
      <c r="AB69" s="2"/>
      <c r="AC69" s="2"/>
      <c r="AD69" s="2"/>
      <c r="AE69" s="2"/>
      <c r="AF69" s="2"/>
      <c r="AG69" s="2"/>
      <c r="AH69" s="2"/>
    </row>
    <row r="70" spans="1:34" ht="20.100000000000001" customHeight="1">
      <c r="A70" s="2"/>
      <c r="B70" s="2"/>
      <c r="C70" s="2"/>
      <c r="D70" s="2"/>
      <c r="E70" s="2"/>
      <c r="F70" s="2"/>
      <c r="G70" s="2"/>
      <c r="H70" s="2"/>
      <c r="I70" s="2"/>
      <c r="J70" s="2"/>
      <c r="K70" s="2"/>
      <c r="L70" s="2"/>
      <c r="M70" s="2"/>
      <c r="N70" s="2"/>
      <c r="O70" s="2"/>
      <c r="P70" s="2"/>
      <c r="Q70" s="2"/>
      <c r="R70" s="2"/>
      <c r="S70" s="2"/>
      <c r="T70" s="2"/>
      <c r="U70" s="2"/>
      <c r="V70" s="2"/>
      <c r="W70" s="2"/>
      <c r="X70" s="2"/>
      <c r="AB70" s="2"/>
      <c r="AC70" s="2"/>
      <c r="AD70" s="2"/>
      <c r="AE70" s="2"/>
      <c r="AF70" s="2"/>
      <c r="AG70" s="2"/>
      <c r="AH70" s="2"/>
    </row>
    <row r="71" spans="1:34" ht="20.100000000000001" customHeight="1">
      <c r="A71" s="2"/>
      <c r="B71" s="2"/>
      <c r="C71" s="2"/>
      <c r="D71" s="2"/>
      <c r="E71" s="2"/>
      <c r="F71" s="2"/>
      <c r="G71" s="2"/>
      <c r="H71" s="2"/>
      <c r="I71" s="2"/>
      <c r="J71" s="2"/>
      <c r="K71" s="2"/>
      <c r="L71" s="2"/>
      <c r="M71" s="2"/>
      <c r="N71" s="2"/>
      <c r="O71" s="2"/>
      <c r="P71" s="2"/>
      <c r="Q71" s="2"/>
      <c r="R71" s="2"/>
      <c r="S71" s="2"/>
      <c r="T71" s="2"/>
      <c r="U71" s="2"/>
      <c r="V71" s="2"/>
      <c r="W71" s="2"/>
      <c r="X71" s="2"/>
      <c r="AB71" s="2"/>
      <c r="AC71" s="2"/>
      <c r="AD71" s="2"/>
      <c r="AE71" s="2"/>
      <c r="AF71" s="2"/>
      <c r="AG71" s="2"/>
      <c r="AH71" s="2"/>
    </row>
    <row r="72" spans="1:34" ht="20.100000000000001" customHeight="1">
      <c r="A72" s="2"/>
      <c r="B72" s="2"/>
      <c r="C72" s="2"/>
      <c r="D72" s="2"/>
      <c r="E72" s="2"/>
      <c r="F72" s="2"/>
      <c r="G72" s="2"/>
      <c r="H72" s="2"/>
      <c r="I72" s="2"/>
      <c r="J72" s="2"/>
      <c r="K72" s="2"/>
      <c r="L72" s="2"/>
      <c r="M72" s="2"/>
      <c r="N72" s="2"/>
      <c r="O72" s="2"/>
      <c r="P72" s="2"/>
      <c r="Q72" s="2"/>
      <c r="R72" s="2"/>
      <c r="S72" s="2"/>
      <c r="T72" s="2"/>
      <c r="U72" s="2"/>
      <c r="V72" s="2"/>
      <c r="W72" s="2"/>
      <c r="X72" s="2"/>
      <c r="AB72" s="2"/>
      <c r="AC72" s="2"/>
      <c r="AD72" s="2"/>
      <c r="AE72" s="2"/>
      <c r="AF72" s="2"/>
      <c r="AG72" s="2"/>
      <c r="AH72" s="2"/>
    </row>
    <row r="73" spans="1:34" ht="20.100000000000001" customHeight="1">
      <c r="A73" s="2"/>
      <c r="B73" s="2"/>
      <c r="C73" s="2"/>
      <c r="D73" s="2"/>
      <c r="E73" s="2"/>
      <c r="F73" s="2"/>
      <c r="G73" s="2"/>
      <c r="H73" s="2"/>
      <c r="I73" s="2"/>
      <c r="J73" s="2"/>
      <c r="K73" s="2"/>
      <c r="L73" s="2"/>
      <c r="M73" s="2"/>
      <c r="N73" s="2"/>
      <c r="O73" s="2"/>
      <c r="P73" s="2"/>
      <c r="Q73" s="2"/>
      <c r="R73" s="2"/>
      <c r="S73" s="2"/>
      <c r="T73" s="2"/>
      <c r="U73" s="2"/>
      <c r="V73" s="2"/>
      <c r="W73" s="2"/>
      <c r="X73" s="2"/>
      <c r="AB73" s="2"/>
      <c r="AC73" s="2"/>
      <c r="AD73" s="2"/>
      <c r="AE73" s="2"/>
      <c r="AF73" s="2"/>
      <c r="AG73" s="2"/>
      <c r="AH73" s="2"/>
    </row>
    <row r="74" spans="1:34" ht="20.100000000000001" customHeight="1">
      <c r="A74" s="2"/>
      <c r="B74" s="2"/>
      <c r="C74" s="2"/>
      <c r="D74" s="2"/>
      <c r="E74" s="2"/>
      <c r="F74" s="2"/>
      <c r="G74" s="2"/>
      <c r="H74" s="2"/>
      <c r="I74" s="2"/>
      <c r="J74" s="2"/>
      <c r="K74" s="2"/>
      <c r="L74" s="2"/>
      <c r="M74" s="2"/>
      <c r="N74" s="2"/>
      <c r="O74" s="2"/>
      <c r="P74" s="2"/>
      <c r="Q74" s="2"/>
      <c r="R74" s="2"/>
      <c r="S74" s="2"/>
      <c r="T74" s="2"/>
      <c r="U74" s="2"/>
      <c r="V74" s="2"/>
      <c r="W74" s="2"/>
      <c r="X74" s="2"/>
      <c r="AB74" s="2"/>
      <c r="AC74" s="2"/>
      <c r="AD74" s="2"/>
      <c r="AE74" s="2"/>
      <c r="AF74" s="2"/>
      <c r="AG74" s="2"/>
      <c r="AH74" s="2"/>
    </row>
    <row r="75" spans="1:34" ht="20.100000000000001" customHeight="1">
      <c r="A75" s="2"/>
      <c r="B75" s="2"/>
      <c r="C75" s="2"/>
      <c r="D75" s="2"/>
      <c r="E75" s="2"/>
      <c r="F75" s="2"/>
      <c r="G75" s="2"/>
      <c r="H75" s="2"/>
      <c r="I75" s="2"/>
      <c r="J75" s="2"/>
      <c r="K75" s="2"/>
      <c r="L75" s="2"/>
      <c r="M75" s="2"/>
      <c r="N75" s="2"/>
      <c r="O75" s="2"/>
      <c r="P75" s="2"/>
      <c r="Q75" s="2"/>
      <c r="R75" s="2"/>
      <c r="S75" s="2"/>
      <c r="T75" s="2"/>
      <c r="U75" s="2"/>
      <c r="V75" s="2"/>
      <c r="W75" s="2"/>
      <c r="X75" s="2"/>
      <c r="AB75" s="2"/>
      <c r="AC75" s="2"/>
      <c r="AD75" s="2"/>
      <c r="AE75" s="2"/>
      <c r="AF75" s="2"/>
      <c r="AG75" s="2"/>
      <c r="AH75" s="2"/>
    </row>
    <row r="76" spans="1:34" ht="20.100000000000001" customHeight="1">
      <c r="A76" s="2"/>
      <c r="B76" s="2"/>
      <c r="C76" s="2"/>
      <c r="D76" s="2"/>
      <c r="E76" s="2"/>
      <c r="F76" s="2"/>
      <c r="G76" s="2"/>
      <c r="H76" s="2"/>
      <c r="I76" s="2"/>
      <c r="J76" s="2"/>
      <c r="K76" s="2"/>
      <c r="L76" s="2"/>
      <c r="M76" s="2"/>
      <c r="N76" s="2"/>
      <c r="O76" s="2"/>
      <c r="P76" s="2"/>
      <c r="Q76" s="2"/>
      <c r="R76" s="2"/>
      <c r="S76" s="2"/>
      <c r="T76" s="2"/>
      <c r="U76" s="2"/>
      <c r="V76" s="2"/>
      <c r="W76" s="2"/>
      <c r="X76" s="2"/>
      <c r="AB76" s="2"/>
      <c r="AC76" s="2"/>
      <c r="AD76" s="2"/>
      <c r="AE76" s="2"/>
      <c r="AF76" s="2"/>
      <c r="AG76" s="2"/>
      <c r="AH76" s="2"/>
    </row>
    <row r="77" spans="1:34" ht="20.100000000000001" customHeight="1">
      <c r="A77" s="2"/>
      <c r="B77" s="2"/>
      <c r="C77" s="2"/>
      <c r="D77" s="2"/>
      <c r="E77" s="2"/>
      <c r="F77" s="2"/>
      <c r="G77" s="2"/>
      <c r="H77" s="2"/>
      <c r="I77" s="2"/>
      <c r="J77" s="2"/>
      <c r="K77" s="2"/>
      <c r="L77" s="2"/>
      <c r="M77" s="2"/>
      <c r="N77" s="2"/>
      <c r="O77" s="2"/>
      <c r="P77" s="2"/>
      <c r="Q77" s="2"/>
      <c r="R77" s="2"/>
      <c r="S77" s="2"/>
      <c r="T77" s="2"/>
      <c r="U77" s="2"/>
      <c r="V77" s="2"/>
      <c r="W77" s="2"/>
      <c r="X77" s="2"/>
      <c r="AB77" s="2"/>
      <c r="AC77" s="2"/>
      <c r="AD77" s="2"/>
      <c r="AE77" s="2"/>
      <c r="AF77" s="2"/>
      <c r="AG77" s="2"/>
      <c r="AH77" s="2"/>
    </row>
    <row r="78" spans="1:34" ht="20.100000000000001" customHeight="1">
      <c r="A78" s="2"/>
      <c r="B78" s="2"/>
      <c r="C78" s="2"/>
      <c r="D78" s="2"/>
      <c r="E78" s="2"/>
      <c r="F78" s="2"/>
      <c r="G78" s="2"/>
      <c r="H78" s="2"/>
      <c r="I78" s="2"/>
      <c r="J78" s="2"/>
      <c r="K78" s="2"/>
      <c r="L78" s="2"/>
      <c r="M78" s="2"/>
      <c r="N78" s="2"/>
      <c r="O78" s="2"/>
      <c r="P78" s="2"/>
      <c r="Q78" s="2"/>
      <c r="R78" s="2"/>
      <c r="S78" s="2"/>
      <c r="T78" s="2"/>
      <c r="U78" s="2"/>
      <c r="V78" s="2"/>
      <c r="W78" s="2"/>
      <c r="X78" s="2"/>
      <c r="AB78" s="2"/>
      <c r="AC78" s="2"/>
      <c r="AD78" s="2"/>
      <c r="AE78" s="2"/>
      <c r="AF78" s="2"/>
      <c r="AG78" s="2"/>
      <c r="AH78" s="2"/>
    </row>
    <row r="79" spans="1:34" ht="20.100000000000001" customHeight="1">
      <c r="A79" s="2"/>
      <c r="B79" s="2"/>
      <c r="C79" s="2"/>
      <c r="D79" s="2"/>
      <c r="E79" s="2"/>
      <c r="F79" s="2"/>
      <c r="G79" s="2"/>
      <c r="H79" s="2"/>
      <c r="I79" s="2"/>
      <c r="J79" s="2"/>
      <c r="K79" s="2"/>
      <c r="L79" s="2"/>
      <c r="M79" s="2"/>
      <c r="N79" s="2"/>
      <c r="O79" s="2"/>
      <c r="P79" s="2"/>
      <c r="Q79" s="2"/>
      <c r="R79" s="2"/>
      <c r="S79" s="2"/>
      <c r="T79" s="2"/>
      <c r="U79" s="2"/>
      <c r="V79" s="2"/>
      <c r="W79" s="2"/>
      <c r="X79" s="2"/>
      <c r="AB79" s="2"/>
      <c r="AC79" s="2"/>
      <c r="AD79" s="2"/>
      <c r="AE79" s="2"/>
      <c r="AF79" s="2"/>
      <c r="AG79" s="2"/>
      <c r="AH79" s="2"/>
    </row>
    <row r="80" spans="1:34" ht="20.100000000000001" customHeight="1">
      <c r="A80" s="2"/>
      <c r="B80" s="2"/>
      <c r="C80" s="2"/>
      <c r="D80" s="2"/>
      <c r="E80" s="2"/>
      <c r="F80" s="2"/>
      <c r="G80" s="2"/>
      <c r="H80" s="2"/>
      <c r="I80" s="2"/>
      <c r="J80" s="2"/>
      <c r="K80" s="2"/>
      <c r="L80" s="2"/>
      <c r="M80" s="2"/>
      <c r="N80" s="2"/>
      <c r="O80" s="2"/>
      <c r="P80" s="2"/>
      <c r="Q80" s="2"/>
      <c r="R80" s="2"/>
      <c r="S80" s="2"/>
      <c r="T80" s="2"/>
      <c r="U80" s="2"/>
      <c r="V80" s="2"/>
      <c r="W80" s="2"/>
      <c r="X80" s="2"/>
      <c r="AB80" s="2"/>
      <c r="AC80" s="2"/>
      <c r="AD80" s="2"/>
      <c r="AE80" s="2"/>
      <c r="AF80" s="2"/>
      <c r="AG80" s="2"/>
      <c r="AH80" s="2"/>
    </row>
    <row r="81" spans="1:34" ht="20.100000000000001" customHeight="1">
      <c r="A81" s="2"/>
      <c r="B81" s="2"/>
      <c r="C81" s="2"/>
      <c r="D81" s="2"/>
      <c r="E81" s="2"/>
      <c r="F81" s="2"/>
      <c r="G81" s="2"/>
      <c r="H81" s="2"/>
      <c r="I81" s="2"/>
      <c r="J81" s="2"/>
      <c r="K81" s="2"/>
      <c r="L81" s="2"/>
      <c r="M81" s="2"/>
      <c r="N81" s="2"/>
      <c r="O81" s="2"/>
      <c r="P81" s="2"/>
      <c r="Q81" s="2"/>
      <c r="R81" s="2"/>
      <c r="S81" s="2"/>
      <c r="T81" s="2"/>
      <c r="U81" s="2"/>
      <c r="V81" s="2"/>
      <c r="W81" s="2"/>
      <c r="X81" s="2"/>
      <c r="AB81" s="2"/>
      <c r="AC81" s="2"/>
      <c r="AD81" s="2"/>
      <c r="AE81" s="2"/>
      <c r="AF81" s="2"/>
      <c r="AG81" s="2"/>
      <c r="AH81" s="2"/>
    </row>
    <row r="82" spans="1:34" ht="20.100000000000001" customHeight="1">
      <c r="A82" s="2"/>
      <c r="B82" s="2"/>
      <c r="C82" s="2"/>
      <c r="D82" s="2"/>
      <c r="E82" s="2"/>
      <c r="F82" s="2"/>
      <c r="G82" s="2"/>
      <c r="H82" s="2"/>
      <c r="I82" s="2"/>
      <c r="J82" s="2"/>
      <c r="K82" s="2"/>
      <c r="L82" s="2"/>
      <c r="M82" s="2"/>
      <c r="N82" s="2"/>
      <c r="O82" s="2"/>
      <c r="P82" s="2"/>
      <c r="Q82" s="2"/>
      <c r="R82" s="2"/>
      <c r="S82" s="2"/>
      <c r="T82" s="2"/>
      <c r="U82" s="2"/>
      <c r="V82" s="2"/>
      <c r="W82" s="2"/>
      <c r="X82" s="2"/>
      <c r="AB82" s="2"/>
      <c r="AC82" s="2"/>
      <c r="AD82" s="2"/>
      <c r="AE82" s="2"/>
      <c r="AF82" s="2"/>
      <c r="AG82" s="2"/>
      <c r="AH82" s="2"/>
    </row>
    <row r="83" spans="1:34" ht="20.100000000000001" customHeight="1">
      <c r="A83" s="2"/>
      <c r="B83" s="2"/>
      <c r="C83" s="2"/>
      <c r="D83" s="2"/>
      <c r="E83" s="2"/>
      <c r="F83" s="2"/>
      <c r="G83" s="2"/>
      <c r="H83" s="2"/>
      <c r="I83" s="2"/>
      <c r="J83" s="2"/>
      <c r="K83" s="2"/>
      <c r="L83" s="2"/>
      <c r="M83" s="2"/>
      <c r="N83" s="2"/>
      <c r="O83" s="2"/>
      <c r="P83" s="2"/>
      <c r="Q83" s="2"/>
      <c r="R83" s="2"/>
      <c r="S83" s="2"/>
      <c r="T83" s="2"/>
      <c r="U83" s="2"/>
      <c r="V83" s="2"/>
      <c r="W83" s="2"/>
      <c r="X83" s="2"/>
      <c r="AB83" s="2"/>
      <c r="AC83" s="2"/>
      <c r="AD83" s="2"/>
      <c r="AE83" s="2"/>
      <c r="AF83" s="2"/>
      <c r="AG83" s="2"/>
      <c r="AH83" s="2"/>
    </row>
    <row r="84" spans="1:34" ht="20.100000000000001" customHeight="1">
      <c r="A84" s="2"/>
      <c r="B84" s="2"/>
      <c r="C84" s="2"/>
      <c r="D84" s="2"/>
      <c r="E84" s="2"/>
      <c r="F84" s="2"/>
      <c r="G84" s="2"/>
      <c r="H84" s="2"/>
      <c r="I84" s="2"/>
      <c r="J84" s="2"/>
      <c r="K84" s="2"/>
      <c r="L84" s="2"/>
      <c r="M84" s="2"/>
      <c r="N84" s="2"/>
      <c r="O84" s="2"/>
      <c r="P84" s="2"/>
      <c r="Q84" s="2"/>
      <c r="R84" s="2"/>
      <c r="S84" s="2"/>
      <c r="T84" s="2"/>
      <c r="U84" s="2"/>
      <c r="V84" s="2"/>
      <c r="W84" s="2"/>
      <c r="X84" s="2"/>
      <c r="AB84" s="2"/>
      <c r="AC84" s="2"/>
      <c r="AD84" s="2"/>
      <c r="AE84" s="2"/>
      <c r="AF84" s="2"/>
      <c r="AG84" s="2"/>
      <c r="AH84" s="2"/>
    </row>
    <row r="85" spans="1:34" ht="20.100000000000001" customHeight="1">
      <c r="A85" s="2"/>
      <c r="B85" s="2"/>
      <c r="C85" s="2"/>
      <c r="D85" s="2"/>
      <c r="E85" s="2"/>
      <c r="F85" s="2"/>
      <c r="G85" s="2"/>
      <c r="H85" s="2"/>
      <c r="I85" s="2"/>
      <c r="J85" s="2"/>
      <c r="K85" s="2"/>
      <c r="L85" s="2"/>
      <c r="M85" s="2"/>
      <c r="N85" s="2"/>
      <c r="O85" s="2"/>
      <c r="P85" s="2"/>
      <c r="Q85" s="2"/>
      <c r="R85" s="2"/>
      <c r="S85" s="2"/>
      <c r="T85" s="2"/>
      <c r="U85" s="2"/>
      <c r="V85" s="2"/>
      <c r="W85" s="2"/>
      <c r="X85" s="2"/>
      <c r="AB85" s="2"/>
      <c r="AC85" s="2"/>
      <c r="AD85" s="2"/>
      <c r="AE85" s="2"/>
      <c r="AF85" s="2"/>
      <c r="AG85" s="2"/>
      <c r="AH85" s="2"/>
    </row>
    <row r="86" spans="1:34" ht="20.100000000000001" customHeight="1">
      <c r="A86" s="2"/>
      <c r="B86" s="2"/>
      <c r="C86" s="2"/>
      <c r="D86" s="2"/>
      <c r="E86" s="2"/>
      <c r="F86" s="2"/>
      <c r="G86" s="2"/>
      <c r="H86" s="2"/>
      <c r="I86" s="2"/>
      <c r="J86" s="2"/>
      <c r="K86" s="2"/>
      <c r="L86" s="2"/>
      <c r="M86" s="2"/>
      <c r="N86" s="2"/>
      <c r="O86" s="2"/>
      <c r="P86" s="2"/>
      <c r="Q86" s="2"/>
      <c r="R86" s="2"/>
      <c r="S86" s="2"/>
      <c r="T86" s="2"/>
      <c r="U86" s="2"/>
      <c r="V86" s="2"/>
      <c r="W86" s="2"/>
      <c r="X86" s="2"/>
      <c r="AB86" s="2"/>
      <c r="AC86" s="2"/>
      <c r="AD86" s="2"/>
      <c r="AE86" s="2"/>
      <c r="AF86" s="2"/>
      <c r="AG86" s="2"/>
      <c r="AH86" s="2"/>
    </row>
    <row r="87" spans="1:34" ht="20.100000000000001" customHeight="1">
      <c r="A87" s="2"/>
      <c r="B87" s="2"/>
      <c r="C87" s="2"/>
      <c r="D87" s="2"/>
      <c r="E87" s="2"/>
      <c r="F87" s="2"/>
      <c r="G87" s="2"/>
      <c r="H87" s="2"/>
      <c r="I87" s="2"/>
      <c r="J87" s="2"/>
      <c r="K87" s="2"/>
      <c r="L87" s="2"/>
      <c r="M87" s="2"/>
      <c r="N87" s="2"/>
      <c r="O87" s="2"/>
      <c r="P87" s="2"/>
      <c r="Q87" s="2"/>
      <c r="R87" s="2"/>
      <c r="S87" s="2"/>
      <c r="T87" s="2"/>
      <c r="U87" s="2"/>
      <c r="V87" s="2"/>
      <c r="W87" s="2"/>
      <c r="X87" s="2"/>
      <c r="AB87" s="2"/>
      <c r="AC87" s="2"/>
      <c r="AD87" s="2"/>
      <c r="AE87" s="2"/>
      <c r="AF87" s="2"/>
      <c r="AG87" s="2"/>
      <c r="AH87" s="2"/>
    </row>
    <row r="88" spans="1:34" ht="20.100000000000001" customHeight="1">
      <c r="A88" s="2"/>
      <c r="B88" s="2"/>
      <c r="C88" s="2"/>
      <c r="D88" s="2"/>
      <c r="E88" s="2"/>
      <c r="F88" s="2"/>
      <c r="G88" s="2"/>
      <c r="H88" s="2"/>
      <c r="I88" s="2"/>
      <c r="J88" s="2"/>
      <c r="K88" s="2"/>
      <c r="L88" s="2"/>
      <c r="M88" s="2"/>
      <c r="N88" s="2"/>
      <c r="O88" s="2"/>
      <c r="P88" s="2"/>
      <c r="Q88" s="2"/>
      <c r="R88" s="2"/>
      <c r="S88" s="2"/>
      <c r="T88" s="2"/>
      <c r="U88" s="2"/>
      <c r="V88" s="2"/>
      <c r="W88" s="2"/>
      <c r="X88" s="2"/>
      <c r="AB88" s="2"/>
      <c r="AC88" s="2"/>
      <c r="AD88" s="2"/>
      <c r="AE88" s="2"/>
      <c r="AF88" s="2"/>
      <c r="AG88" s="2"/>
      <c r="AH88" s="2"/>
    </row>
    <row r="89" spans="1:34" ht="20.100000000000001" customHeight="1">
      <c r="A89" s="2"/>
      <c r="B89" s="2"/>
      <c r="C89" s="2"/>
      <c r="D89" s="2"/>
      <c r="E89" s="2"/>
      <c r="F89" s="2"/>
      <c r="G89" s="2"/>
      <c r="H89" s="2"/>
      <c r="I89" s="2"/>
      <c r="J89" s="2"/>
      <c r="K89" s="2"/>
      <c r="L89" s="2"/>
      <c r="M89" s="2"/>
      <c r="N89" s="2"/>
      <c r="O89" s="2"/>
      <c r="P89" s="2"/>
      <c r="Q89" s="2"/>
      <c r="R89" s="2"/>
      <c r="S89" s="2"/>
      <c r="T89" s="2"/>
      <c r="U89" s="2"/>
      <c r="V89" s="2"/>
      <c r="W89" s="2"/>
      <c r="X89" s="2"/>
      <c r="AB89" s="2"/>
      <c r="AC89" s="2"/>
      <c r="AD89" s="2"/>
      <c r="AE89" s="2"/>
      <c r="AF89" s="2"/>
      <c r="AG89" s="2"/>
      <c r="AH89" s="2"/>
    </row>
    <row r="90" spans="1:34" ht="20.100000000000001" customHeight="1">
      <c r="A90" s="2"/>
      <c r="B90" s="2"/>
      <c r="C90" s="2"/>
      <c r="D90" s="2"/>
      <c r="E90" s="2"/>
      <c r="F90" s="2"/>
      <c r="G90" s="2"/>
      <c r="H90" s="2"/>
      <c r="I90" s="2"/>
      <c r="J90" s="2"/>
      <c r="K90" s="2"/>
      <c r="L90" s="2"/>
      <c r="M90" s="2"/>
      <c r="N90" s="2"/>
      <c r="O90" s="2"/>
      <c r="P90" s="2"/>
      <c r="Q90" s="2"/>
      <c r="R90" s="2"/>
      <c r="S90" s="2"/>
      <c r="T90" s="2"/>
      <c r="U90" s="2"/>
      <c r="V90" s="2"/>
      <c r="W90" s="2"/>
      <c r="X90" s="2"/>
      <c r="AB90" s="2"/>
      <c r="AC90" s="2"/>
      <c r="AD90" s="2"/>
      <c r="AE90" s="2"/>
      <c r="AF90" s="2"/>
      <c r="AG90" s="2"/>
      <c r="AH90" s="2"/>
    </row>
    <row r="91" spans="1:34" ht="20.100000000000001" customHeight="1">
      <c r="A91" s="2"/>
      <c r="B91" s="2"/>
      <c r="C91" s="2"/>
      <c r="D91" s="2"/>
      <c r="E91" s="2"/>
      <c r="F91" s="2"/>
      <c r="G91" s="2"/>
      <c r="H91" s="2"/>
      <c r="I91" s="2"/>
      <c r="J91" s="2"/>
      <c r="K91" s="2"/>
      <c r="L91" s="2"/>
      <c r="M91" s="2"/>
      <c r="N91" s="2"/>
      <c r="O91" s="2"/>
      <c r="P91" s="2"/>
      <c r="Q91" s="2"/>
      <c r="R91" s="2"/>
      <c r="S91" s="2"/>
      <c r="T91" s="2"/>
      <c r="U91" s="2"/>
      <c r="V91" s="2"/>
      <c r="W91" s="2"/>
      <c r="X91" s="2"/>
      <c r="AB91" s="2"/>
      <c r="AC91" s="2"/>
      <c r="AD91" s="2"/>
      <c r="AE91" s="2"/>
      <c r="AF91" s="2"/>
      <c r="AG91" s="2"/>
      <c r="AH91" s="2"/>
    </row>
    <row r="92" spans="1:34" ht="20.100000000000001" customHeight="1">
      <c r="A92" s="2"/>
      <c r="B92" s="2"/>
      <c r="C92" s="2"/>
      <c r="D92" s="2"/>
      <c r="E92" s="2"/>
      <c r="F92" s="2"/>
      <c r="G92" s="2"/>
      <c r="H92" s="2"/>
      <c r="I92" s="2"/>
      <c r="J92" s="2"/>
      <c r="K92" s="2"/>
      <c r="L92" s="2"/>
      <c r="M92" s="2"/>
      <c r="N92" s="2"/>
      <c r="O92" s="2"/>
      <c r="P92" s="2"/>
      <c r="Q92" s="2"/>
      <c r="R92" s="2"/>
      <c r="S92" s="2"/>
      <c r="T92" s="2"/>
      <c r="U92" s="2"/>
      <c r="V92" s="2"/>
      <c r="W92" s="2"/>
      <c r="X92" s="2"/>
      <c r="AB92" s="2"/>
      <c r="AC92" s="2"/>
      <c r="AD92" s="2"/>
      <c r="AE92" s="2"/>
      <c r="AF92" s="2"/>
      <c r="AG92" s="2"/>
      <c r="AH92" s="2"/>
    </row>
    <row r="93" spans="1:34" ht="20.100000000000001" customHeight="1">
      <c r="A93" s="2"/>
      <c r="B93" s="2"/>
      <c r="C93" s="2"/>
      <c r="D93" s="2"/>
      <c r="E93" s="2"/>
      <c r="F93" s="2"/>
      <c r="G93" s="2"/>
      <c r="H93" s="2"/>
      <c r="I93" s="2"/>
      <c r="J93" s="2"/>
      <c r="K93" s="2"/>
      <c r="L93" s="2"/>
      <c r="M93" s="2"/>
      <c r="N93" s="2"/>
      <c r="O93" s="2"/>
      <c r="P93" s="2"/>
      <c r="Q93" s="2"/>
      <c r="R93" s="2"/>
      <c r="S93" s="2"/>
      <c r="T93" s="2"/>
      <c r="U93" s="2"/>
      <c r="V93" s="2"/>
      <c r="W93" s="2"/>
      <c r="X93" s="2"/>
      <c r="AB93" s="2"/>
      <c r="AC93" s="2"/>
      <c r="AD93" s="2"/>
      <c r="AE93" s="2"/>
      <c r="AF93" s="2"/>
      <c r="AG93" s="2"/>
      <c r="AH93" s="2"/>
    </row>
    <row r="94" spans="1:34" ht="20.100000000000001" customHeight="1">
      <c r="A94" s="2"/>
      <c r="B94" s="2"/>
      <c r="C94" s="2"/>
      <c r="D94" s="2"/>
      <c r="E94" s="2"/>
      <c r="F94" s="2"/>
      <c r="G94" s="2"/>
      <c r="H94" s="2"/>
      <c r="I94" s="2"/>
      <c r="J94" s="2"/>
      <c r="K94" s="2"/>
      <c r="L94" s="2"/>
      <c r="M94" s="2"/>
      <c r="N94" s="2"/>
      <c r="O94" s="2"/>
      <c r="P94" s="2"/>
      <c r="Q94" s="2"/>
      <c r="R94" s="2"/>
      <c r="S94" s="2"/>
      <c r="T94" s="2"/>
      <c r="U94" s="2"/>
      <c r="V94" s="2"/>
      <c r="W94" s="2"/>
      <c r="X94" s="2"/>
      <c r="AB94" s="2"/>
      <c r="AC94" s="2"/>
      <c r="AD94" s="2"/>
      <c r="AE94" s="2"/>
      <c r="AF94" s="2"/>
      <c r="AG94" s="2"/>
      <c r="AH94" s="2"/>
    </row>
    <row r="95" spans="1:34" ht="20.100000000000001" customHeight="1">
      <c r="A95" s="2"/>
      <c r="B95" s="2"/>
      <c r="C95" s="2"/>
      <c r="D95" s="2"/>
      <c r="E95" s="2"/>
      <c r="F95" s="2"/>
      <c r="G95" s="2"/>
      <c r="H95" s="2"/>
      <c r="I95" s="2"/>
      <c r="J95" s="2"/>
      <c r="K95" s="2"/>
      <c r="L95" s="2"/>
      <c r="M95" s="2"/>
      <c r="N95" s="2"/>
      <c r="O95" s="2"/>
      <c r="P95" s="2"/>
      <c r="Q95" s="2"/>
      <c r="R95" s="2"/>
      <c r="S95" s="2"/>
      <c r="T95" s="2"/>
      <c r="U95" s="2"/>
      <c r="V95" s="2"/>
      <c r="W95" s="2"/>
      <c r="X95" s="2"/>
      <c r="AB95" s="2"/>
      <c r="AC95" s="2"/>
      <c r="AD95" s="2"/>
      <c r="AE95" s="2"/>
      <c r="AF95" s="2"/>
      <c r="AG95" s="2"/>
      <c r="AH95" s="2"/>
    </row>
    <row r="96" spans="1:34" ht="20.100000000000001" customHeight="1">
      <c r="A96" s="2"/>
      <c r="B96" s="2"/>
      <c r="C96" s="2"/>
      <c r="D96" s="2"/>
      <c r="E96" s="2"/>
      <c r="F96" s="2"/>
      <c r="G96" s="2"/>
      <c r="H96" s="2"/>
      <c r="I96" s="2"/>
      <c r="J96" s="2"/>
      <c r="K96" s="2"/>
      <c r="L96" s="2"/>
      <c r="M96" s="2"/>
      <c r="N96" s="2"/>
      <c r="O96" s="2"/>
      <c r="P96" s="2"/>
      <c r="Q96" s="2"/>
      <c r="R96" s="2"/>
      <c r="S96" s="2"/>
      <c r="T96" s="2"/>
      <c r="U96" s="2"/>
      <c r="V96" s="2"/>
      <c r="W96" s="2"/>
      <c r="X96" s="2"/>
      <c r="AB96" s="2"/>
      <c r="AC96" s="2"/>
      <c r="AD96" s="2"/>
      <c r="AE96" s="2"/>
      <c r="AF96" s="2"/>
      <c r="AG96" s="2"/>
      <c r="AH96" s="2"/>
    </row>
    <row r="97" spans="1:34" ht="20.100000000000001" customHeight="1">
      <c r="A97" s="2"/>
      <c r="B97" s="2"/>
      <c r="C97" s="2"/>
      <c r="D97" s="2"/>
      <c r="E97" s="2"/>
      <c r="F97" s="2"/>
      <c r="G97" s="2"/>
      <c r="H97" s="2"/>
      <c r="I97" s="2"/>
      <c r="J97" s="2"/>
      <c r="K97" s="2"/>
      <c r="L97" s="2"/>
      <c r="M97" s="2"/>
      <c r="N97" s="2"/>
      <c r="O97" s="2"/>
      <c r="P97" s="2"/>
      <c r="Q97" s="2"/>
      <c r="R97" s="2"/>
      <c r="S97" s="2"/>
      <c r="T97" s="2"/>
      <c r="U97" s="2"/>
      <c r="V97" s="2"/>
      <c r="W97" s="2"/>
      <c r="X97" s="2"/>
      <c r="AB97" s="2"/>
      <c r="AC97" s="2"/>
      <c r="AD97" s="2"/>
      <c r="AE97" s="2"/>
      <c r="AF97" s="2"/>
      <c r="AG97" s="2"/>
      <c r="AH97" s="2"/>
    </row>
    <row r="98" spans="1:34" ht="20.100000000000001" customHeight="1">
      <c r="A98" s="2"/>
      <c r="B98" s="2"/>
      <c r="C98" s="2"/>
      <c r="D98" s="2"/>
      <c r="E98" s="2"/>
      <c r="F98" s="2"/>
      <c r="G98" s="2"/>
      <c r="H98" s="2"/>
      <c r="I98" s="2"/>
      <c r="J98" s="2"/>
      <c r="K98" s="2"/>
      <c r="L98" s="2"/>
      <c r="M98" s="2"/>
      <c r="N98" s="2"/>
      <c r="O98" s="2"/>
      <c r="P98" s="2"/>
      <c r="Q98" s="2"/>
      <c r="R98" s="2"/>
      <c r="S98" s="2"/>
      <c r="T98" s="2"/>
      <c r="U98" s="2"/>
      <c r="V98" s="2"/>
      <c r="W98" s="2"/>
      <c r="X98" s="2"/>
      <c r="AB98" s="2"/>
      <c r="AC98" s="2"/>
      <c r="AD98" s="2"/>
      <c r="AE98" s="2"/>
      <c r="AF98" s="2"/>
      <c r="AG98" s="2"/>
      <c r="AH98" s="2"/>
    </row>
    <row r="99" spans="1:34" ht="20.100000000000001" customHeight="1">
      <c r="A99" s="2"/>
      <c r="B99" s="2"/>
      <c r="C99" s="2"/>
      <c r="D99" s="2"/>
      <c r="E99" s="2"/>
      <c r="F99" s="2"/>
      <c r="G99" s="2"/>
      <c r="H99" s="2"/>
      <c r="I99" s="2"/>
      <c r="J99" s="2"/>
      <c r="K99" s="2"/>
      <c r="L99" s="2"/>
      <c r="M99" s="2"/>
      <c r="N99" s="2"/>
      <c r="O99" s="2"/>
      <c r="P99" s="2"/>
      <c r="Q99" s="2"/>
      <c r="R99" s="2"/>
      <c r="S99" s="2"/>
      <c r="T99" s="2"/>
      <c r="U99" s="2"/>
      <c r="V99" s="2"/>
      <c r="W99" s="2"/>
      <c r="X99" s="2"/>
      <c r="AB99" s="2"/>
      <c r="AC99" s="2"/>
      <c r="AD99" s="2"/>
      <c r="AE99" s="2"/>
      <c r="AF99" s="2"/>
      <c r="AG99" s="2"/>
      <c r="AH99" s="2"/>
    </row>
    <row r="100" spans="1:34" ht="20.100000000000001"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AB100" s="2"/>
      <c r="AC100" s="2"/>
      <c r="AD100" s="2"/>
      <c r="AE100" s="2"/>
      <c r="AF100" s="2"/>
      <c r="AG100" s="2"/>
      <c r="AH100" s="2"/>
    </row>
    <row r="101" spans="1:34" ht="20.100000000000001"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AB101" s="2"/>
      <c r="AC101" s="2"/>
      <c r="AD101" s="2"/>
      <c r="AE101" s="2"/>
      <c r="AF101" s="2"/>
      <c r="AG101" s="2"/>
      <c r="AH101" s="2"/>
    </row>
    <row r="102" spans="1:34" ht="20.100000000000001"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AB102" s="2"/>
      <c r="AC102" s="2"/>
      <c r="AD102" s="2"/>
      <c r="AE102" s="2"/>
      <c r="AF102" s="2"/>
      <c r="AG102" s="2"/>
      <c r="AH102" s="2"/>
    </row>
    <row r="103" spans="1:34" ht="20.100000000000001"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AB103" s="2"/>
      <c r="AC103" s="2"/>
      <c r="AD103" s="2"/>
      <c r="AE103" s="2"/>
      <c r="AF103" s="2"/>
      <c r="AG103" s="2"/>
      <c r="AH103" s="2"/>
    </row>
    <row r="104" spans="1:34" ht="20.100000000000001"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AB104" s="2"/>
      <c r="AC104" s="2"/>
      <c r="AD104" s="2"/>
      <c r="AE104" s="2"/>
      <c r="AF104" s="2"/>
      <c r="AG104" s="2"/>
      <c r="AH104" s="2"/>
    </row>
    <row r="105" spans="1:34" ht="20.100000000000001"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AB105" s="2"/>
      <c r="AC105" s="2"/>
      <c r="AD105" s="2"/>
      <c r="AE105" s="2"/>
      <c r="AF105" s="2"/>
      <c r="AG105" s="2"/>
      <c r="AH105" s="2"/>
    </row>
    <row r="106" spans="1:34" ht="20.100000000000001"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AB106" s="2"/>
      <c r="AC106" s="2"/>
      <c r="AD106" s="2"/>
      <c r="AE106" s="2"/>
      <c r="AF106" s="2"/>
      <c r="AG106" s="2"/>
      <c r="AH106" s="2"/>
    </row>
    <row r="107" spans="1:34" ht="20.100000000000001"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AB107" s="2"/>
      <c r="AC107" s="2"/>
      <c r="AD107" s="2"/>
      <c r="AE107" s="2"/>
      <c r="AF107" s="2"/>
      <c r="AG107" s="2"/>
      <c r="AH107" s="2"/>
    </row>
    <row r="108" spans="1:34" ht="20.100000000000001"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AB108" s="2"/>
      <c r="AC108" s="2"/>
      <c r="AD108" s="2"/>
      <c r="AE108" s="2"/>
      <c r="AF108" s="2"/>
      <c r="AG108" s="2"/>
      <c r="AH108" s="2"/>
    </row>
    <row r="109" spans="1:34" ht="20.100000000000001"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AB109" s="2"/>
      <c r="AC109" s="2"/>
      <c r="AD109" s="2"/>
      <c r="AE109" s="2"/>
      <c r="AF109" s="2"/>
      <c r="AG109" s="2"/>
      <c r="AH109" s="2"/>
    </row>
    <row r="110" spans="1:34" ht="20.100000000000001"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AB110" s="2"/>
      <c r="AC110" s="2"/>
      <c r="AD110" s="2"/>
      <c r="AE110" s="2"/>
      <c r="AF110" s="2"/>
      <c r="AG110" s="2"/>
      <c r="AH110" s="2"/>
    </row>
    <row r="111" spans="1:34" ht="20.100000000000001"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AB111" s="2"/>
      <c r="AC111" s="2"/>
      <c r="AD111" s="2"/>
      <c r="AE111" s="2"/>
      <c r="AF111" s="2"/>
      <c r="AG111" s="2"/>
      <c r="AH111" s="2"/>
    </row>
    <row r="112" spans="1:34" ht="20.100000000000001"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AB112" s="2"/>
      <c r="AC112" s="2"/>
      <c r="AD112" s="2"/>
      <c r="AE112" s="2"/>
      <c r="AF112" s="2"/>
      <c r="AG112" s="2"/>
      <c r="AH112" s="2"/>
    </row>
    <row r="113" spans="1:34" ht="20.100000000000001"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AB113" s="2"/>
      <c r="AC113" s="2"/>
      <c r="AD113" s="2"/>
      <c r="AE113" s="2"/>
      <c r="AF113" s="2"/>
      <c r="AG113" s="2"/>
      <c r="AH113" s="2"/>
    </row>
    <row r="114" spans="1:34" ht="20.100000000000001"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AB114" s="2"/>
      <c r="AC114" s="2"/>
      <c r="AD114" s="2"/>
      <c r="AE114" s="2"/>
      <c r="AF114" s="2"/>
      <c r="AG114" s="2"/>
      <c r="AH114" s="2"/>
    </row>
    <row r="115" spans="1:34" ht="20.100000000000001"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AB115" s="2"/>
      <c r="AC115" s="2"/>
      <c r="AD115" s="2"/>
      <c r="AE115" s="2"/>
      <c r="AF115" s="2"/>
      <c r="AG115" s="2"/>
      <c r="AH115" s="2"/>
    </row>
    <row r="116" spans="1:34" ht="20.100000000000001"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AB116" s="2"/>
      <c r="AC116" s="2"/>
      <c r="AD116" s="2"/>
      <c r="AE116" s="2"/>
      <c r="AF116" s="2"/>
      <c r="AG116" s="2"/>
      <c r="AH116" s="2"/>
    </row>
    <row r="117" spans="1:34" ht="20.100000000000001"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AB117" s="2"/>
      <c r="AC117" s="2"/>
      <c r="AD117" s="2"/>
      <c r="AE117" s="2"/>
      <c r="AF117" s="2"/>
      <c r="AG117" s="2"/>
      <c r="AH117" s="2"/>
    </row>
    <row r="118" spans="1:34" ht="20.100000000000001"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AB118" s="2"/>
      <c r="AC118" s="2"/>
      <c r="AD118" s="2"/>
      <c r="AE118" s="2"/>
      <c r="AF118" s="2"/>
      <c r="AG118" s="2"/>
      <c r="AH118" s="2"/>
    </row>
    <row r="119" spans="1:34" ht="20.100000000000001"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AB119" s="2"/>
      <c r="AC119" s="2"/>
      <c r="AD119" s="2"/>
      <c r="AE119" s="2"/>
      <c r="AF119" s="2"/>
      <c r="AG119" s="2"/>
      <c r="AH119" s="2"/>
    </row>
    <row r="120" spans="1:34" ht="20.100000000000001"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AB120" s="2"/>
      <c r="AC120" s="2"/>
      <c r="AD120" s="2"/>
      <c r="AE120" s="2"/>
      <c r="AF120" s="2"/>
      <c r="AG120" s="2"/>
      <c r="AH120" s="2"/>
    </row>
    <row r="121" spans="1:34" ht="20.100000000000001"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AB121" s="2"/>
      <c r="AC121" s="2"/>
      <c r="AD121" s="2"/>
      <c r="AE121" s="2"/>
      <c r="AF121" s="2"/>
      <c r="AG121" s="2"/>
      <c r="AH121" s="2"/>
    </row>
    <row r="122" spans="1:34" ht="20.100000000000001"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AB122" s="2"/>
      <c r="AC122" s="2"/>
      <c r="AD122" s="2"/>
      <c r="AE122" s="2"/>
      <c r="AF122" s="2"/>
      <c r="AG122" s="2"/>
      <c r="AH122" s="2"/>
    </row>
    <row r="123" spans="1:34" ht="20.100000000000001"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AB123" s="2"/>
      <c r="AC123" s="2"/>
      <c r="AD123" s="2"/>
      <c r="AE123" s="2"/>
      <c r="AF123" s="2"/>
      <c r="AG123" s="2"/>
      <c r="AH123" s="2"/>
    </row>
    <row r="124" spans="1:34" ht="20.100000000000001"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AB124" s="2"/>
      <c r="AC124" s="2"/>
      <c r="AD124" s="2"/>
      <c r="AE124" s="2"/>
      <c r="AF124" s="2"/>
      <c r="AG124" s="2"/>
      <c r="AH124" s="2"/>
    </row>
    <row r="125" spans="1:34" ht="20.100000000000001"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AB125" s="2"/>
      <c r="AC125" s="2"/>
      <c r="AD125" s="2"/>
      <c r="AE125" s="2"/>
      <c r="AF125" s="2"/>
      <c r="AG125" s="2"/>
      <c r="AH125" s="2"/>
    </row>
    <row r="126" spans="1:34" ht="20.100000000000001"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AB126" s="2"/>
      <c r="AC126" s="2"/>
      <c r="AD126" s="2"/>
      <c r="AE126" s="2"/>
      <c r="AF126" s="2"/>
      <c r="AG126" s="2"/>
      <c r="AH126" s="2"/>
    </row>
    <row r="127" spans="1:34" ht="20.100000000000001"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AB127" s="2"/>
      <c r="AC127" s="2"/>
      <c r="AD127" s="2"/>
      <c r="AE127" s="2"/>
      <c r="AF127" s="2"/>
      <c r="AG127" s="2"/>
      <c r="AH127" s="2"/>
    </row>
    <row r="128" spans="1:34" ht="20.100000000000001"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AB128" s="2"/>
      <c r="AC128" s="2"/>
      <c r="AD128" s="2"/>
      <c r="AE128" s="2"/>
      <c r="AF128" s="2"/>
      <c r="AG128" s="2"/>
      <c r="AH128" s="2"/>
    </row>
    <row r="129" spans="1:34" ht="20.100000000000001"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AB129" s="2"/>
      <c r="AC129" s="2"/>
      <c r="AD129" s="2"/>
      <c r="AE129" s="2"/>
      <c r="AF129" s="2"/>
      <c r="AG129" s="2"/>
      <c r="AH129" s="2"/>
    </row>
    <row r="130" spans="1:34" ht="20.100000000000001"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AB130" s="2"/>
      <c r="AC130" s="2"/>
      <c r="AD130" s="2"/>
      <c r="AE130" s="2"/>
      <c r="AF130" s="2"/>
      <c r="AG130" s="2"/>
      <c r="AH130" s="2"/>
    </row>
    <row r="131" spans="1:34" ht="20.100000000000001"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AB131" s="2"/>
      <c r="AC131" s="2"/>
      <c r="AD131" s="2"/>
      <c r="AE131" s="2"/>
      <c r="AF131" s="2"/>
      <c r="AG131" s="2"/>
      <c r="AH131" s="2"/>
    </row>
    <row r="132" spans="1:34" ht="20.100000000000001"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AB132" s="2"/>
      <c r="AC132" s="2"/>
      <c r="AD132" s="2"/>
      <c r="AE132" s="2"/>
      <c r="AF132" s="2"/>
      <c r="AG132" s="2"/>
      <c r="AH132" s="2"/>
    </row>
    <row r="133" spans="1:34" ht="20.100000000000001"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AB133" s="2"/>
      <c r="AC133" s="2"/>
      <c r="AD133" s="2"/>
      <c r="AE133" s="2"/>
      <c r="AF133" s="2"/>
      <c r="AG133" s="2"/>
      <c r="AH133" s="2"/>
    </row>
    <row r="134" spans="1:34" ht="20.100000000000001"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AB134" s="2"/>
      <c r="AC134" s="2"/>
      <c r="AD134" s="2"/>
      <c r="AE134" s="2"/>
      <c r="AF134" s="2"/>
      <c r="AG134" s="2"/>
      <c r="AH134" s="2"/>
    </row>
    <row r="135" spans="1:34" ht="20.100000000000001"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AB135" s="2"/>
      <c r="AC135" s="2"/>
      <c r="AD135" s="2"/>
      <c r="AE135" s="2"/>
      <c r="AF135" s="2"/>
      <c r="AG135" s="2"/>
      <c r="AH135" s="2"/>
    </row>
    <row r="136" spans="1:34" ht="20.100000000000001"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AB136" s="2"/>
      <c r="AC136" s="2"/>
      <c r="AD136" s="2"/>
      <c r="AE136" s="2"/>
      <c r="AF136" s="2"/>
      <c r="AG136" s="2"/>
      <c r="AH136" s="2"/>
    </row>
    <row r="137" spans="1:34" ht="20.100000000000001"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AB137" s="2"/>
      <c r="AC137" s="2"/>
      <c r="AD137" s="2"/>
      <c r="AE137" s="2"/>
      <c r="AF137" s="2"/>
      <c r="AG137" s="2"/>
      <c r="AH137" s="2"/>
    </row>
    <row r="138" spans="1:34" ht="20.100000000000001"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AB138" s="2"/>
      <c r="AC138" s="2"/>
      <c r="AD138" s="2"/>
      <c r="AE138" s="2"/>
      <c r="AF138" s="2"/>
      <c r="AG138" s="2"/>
      <c r="AH138" s="2"/>
    </row>
    <row r="139" spans="1:34" ht="20.100000000000001"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AB139" s="2"/>
      <c r="AC139" s="2"/>
      <c r="AD139" s="2"/>
      <c r="AE139" s="2"/>
      <c r="AF139" s="2"/>
      <c r="AG139" s="2"/>
      <c r="AH139" s="2"/>
    </row>
    <row r="140" spans="1:34" ht="20.100000000000001"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AB140" s="2"/>
      <c r="AC140" s="2"/>
      <c r="AD140" s="2"/>
      <c r="AE140" s="2"/>
      <c r="AF140" s="2"/>
      <c r="AG140" s="2"/>
      <c r="AH140" s="2"/>
    </row>
    <row r="141" spans="1:34" ht="20.100000000000001"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AB141" s="2"/>
      <c r="AC141" s="2"/>
      <c r="AD141" s="2"/>
      <c r="AE141" s="2"/>
      <c r="AF141" s="2"/>
      <c r="AG141" s="2"/>
      <c r="AH141" s="2"/>
    </row>
    <row r="142" spans="1:34" ht="20.100000000000001"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AB142" s="2"/>
      <c r="AC142" s="2"/>
      <c r="AD142" s="2"/>
      <c r="AE142" s="2"/>
      <c r="AF142" s="2"/>
      <c r="AG142" s="2"/>
      <c r="AH142" s="2"/>
    </row>
    <row r="143" spans="1:34" ht="20.100000000000001"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AB143" s="2"/>
      <c r="AC143" s="2"/>
      <c r="AD143" s="2"/>
      <c r="AE143" s="2"/>
      <c r="AF143" s="2"/>
      <c r="AG143" s="2"/>
      <c r="AH143" s="2"/>
    </row>
    <row r="144" spans="1:34" ht="20.100000000000001"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AB144" s="2"/>
      <c r="AC144" s="2"/>
      <c r="AD144" s="2"/>
      <c r="AE144" s="2"/>
      <c r="AF144" s="2"/>
      <c r="AG144" s="2"/>
      <c r="AH144" s="2"/>
    </row>
    <row r="145" spans="1:34" ht="20.100000000000001"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AB145" s="2"/>
      <c r="AC145" s="2"/>
      <c r="AD145" s="2"/>
      <c r="AE145" s="2"/>
      <c r="AF145" s="2"/>
      <c r="AG145" s="2"/>
      <c r="AH145" s="2"/>
    </row>
    <row r="146" spans="1:34" ht="20.100000000000001"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AB146" s="2"/>
      <c r="AC146" s="2"/>
      <c r="AD146" s="2"/>
      <c r="AE146" s="2"/>
      <c r="AF146" s="2"/>
      <c r="AG146" s="2"/>
      <c r="AH146" s="2"/>
    </row>
    <row r="147" spans="1:34" ht="20.100000000000001"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AB147" s="2"/>
      <c r="AC147" s="2"/>
      <c r="AD147" s="2"/>
      <c r="AE147" s="2"/>
      <c r="AF147" s="2"/>
      <c r="AG147" s="2"/>
      <c r="AH147" s="2"/>
    </row>
    <row r="148" spans="1:34" ht="20.100000000000001"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AB148" s="2"/>
      <c r="AC148" s="2"/>
      <c r="AD148" s="2"/>
      <c r="AE148" s="2"/>
      <c r="AF148" s="2"/>
      <c r="AG148" s="2"/>
      <c r="AH148" s="2"/>
    </row>
    <row r="149" spans="1:34" ht="20.100000000000001"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AB149" s="2"/>
      <c r="AC149" s="2"/>
      <c r="AD149" s="2"/>
      <c r="AE149" s="2"/>
      <c r="AF149" s="2"/>
      <c r="AG149" s="2"/>
      <c r="AH149" s="2"/>
    </row>
    <row r="150" spans="1:34" ht="20.100000000000001"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AB150" s="2"/>
      <c r="AC150" s="2"/>
      <c r="AD150" s="2"/>
      <c r="AE150" s="2"/>
      <c r="AF150" s="2"/>
      <c r="AG150" s="2"/>
      <c r="AH150" s="2"/>
    </row>
    <row r="151" spans="1:34" ht="20.100000000000001"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AB151" s="2"/>
      <c r="AC151" s="2"/>
      <c r="AD151" s="2"/>
      <c r="AE151" s="2"/>
      <c r="AF151" s="2"/>
      <c r="AG151" s="2"/>
      <c r="AH151" s="2"/>
    </row>
    <row r="152" spans="1:34" ht="20.100000000000001"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AB152" s="2"/>
      <c r="AC152" s="2"/>
      <c r="AD152" s="2"/>
      <c r="AE152" s="2"/>
      <c r="AF152" s="2"/>
      <c r="AG152" s="2"/>
      <c r="AH152" s="2"/>
    </row>
  </sheetData>
  <mergeCells count="25">
    <mergeCell ref="A20:Q20"/>
    <mergeCell ref="P9:Q9"/>
    <mergeCell ref="R9:S9"/>
    <mergeCell ref="R7:S7"/>
    <mergeCell ref="P7:Q7"/>
    <mergeCell ref="G7:N7"/>
    <mergeCell ref="A8:B8"/>
    <mergeCell ref="C8:W8"/>
    <mergeCell ref="A4:B4"/>
    <mergeCell ref="C4:W4"/>
    <mergeCell ref="A1:W1"/>
    <mergeCell ref="A2:B2"/>
    <mergeCell ref="C2:W2"/>
    <mergeCell ref="A3:B3"/>
    <mergeCell ref="C3:W3"/>
    <mergeCell ref="A5:B5"/>
    <mergeCell ref="A6:B6"/>
    <mergeCell ref="A7:B7"/>
    <mergeCell ref="E7:F7"/>
    <mergeCell ref="C7:D7"/>
    <mergeCell ref="P6:W6"/>
    <mergeCell ref="T7:W7"/>
    <mergeCell ref="P5:W5"/>
    <mergeCell ref="C5:N5"/>
    <mergeCell ref="C6:N6"/>
  </mergeCells>
  <phoneticPr fontId="3" type="noConversion"/>
  <printOptions horizontalCentered="1" verticalCentered="1"/>
  <pageMargins left="0.19685039370078741" right="0.19685039370078741" top="0.98425196850393704" bottom="0.98425196850393704" header="0.51181102362204722" footer="0.51181102362204722"/>
  <pageSetup paperSize="9" scale="80" orientation="landscape" r:id="rId1"/>
  <headerFooter alignWithMargins="0"/>
  <extLst>
    <ext xmlns:x14="http://schemas.microsoft.com/office/spreadsheetml/2009/9/main" uri="{CCE6A557-97BC-4b89-ADB6-D9C93CAAB3DF}">
      <x14:dataValidations xmlns:xm="http://schemas.microsoft.com/office/excel/2006/main" count="14">
        <x14:dataValidation type="list" errorStyle="information" allowBlank="1" showInputMessage="1" showErrorMessage="1">
          <x14:formula1>
            <xm:f>'Structured terms'!$A$10:$A$13</xm:f>
          </x14:formula1>
          <xm:sqref>A11:A19</xm:sqref>
        </x14:dataValidation>
        <x14:dataValidation type="list" errorStyle="information" showInputMessage="1" showErrorMessage="1">
          <x14:formula1>
            <xm:f>'Structured terms'!$C$10:$C$42</xm:f>
          </x14:formula1>
          <xm:sqref>C11:C19</xm:sqref>
        </x14:dataValidation>
        <x14:dataValidation type="list" errorStyle="information" allowBlank="1" showInputMessage="1" showErrorMessage="1">
          <x14:formula1>
            <xm:f>'Structured terms'!$T$10:$T$12</xm:f>
          </x14:formula1>
          <xm:sqref>T11:T19</xm:sqref>
        </x14:dataValidation>
        <x14:dataValidation type="list" errorStyle="information" allowBlank="1" showInputMessage="1" showErrorMessage="1">
          <x14:formula1>
            <xm:f>'Structured terms'!$U$10:$U$14</xm:f>
          </x14:formula1>
          <xm:sqref>U11:U19</xm:sqref>
        </x14:dataValidation>
        <x14:dataValidation type="list" errorStyle="information" allowBlank="1" showInputMessage="1" showErrorMessage="1">
          <x14:formula1>
            <xm:f>'Structured terms'!$V$10:$V$14</xm:f>
          </x14:formula1>
          <xm:sqref>V11:V19</xm:sqref>
        </x14:dataValidation>
        <x14:dataValidation type="list" errorStyle="information" allowBlank="1" showInputMessage="1" showErrorMessage="1">
          <x14:formula1>
            <xm:f>'Structured terms'!$L$10:$L$18</xm:f>
          </x14:formula1>
          <xm:sqref>L11:L19</xm:sqref>
        </x14:dataValidation>
        <x14:dataValidation type="list" errorStyle="information" allowBlank="1" showInputMessage="1" showErrorMessage="1">
          <x14:formula1>
            <xm:f>'Structured terms'!$I$10:$I$12</xm:f>
          </x14:formula1>
          <xm:sqref>I11:I19</xm:sqref>
        </x14:dataValidation>
        <x14:dataValidation type="list" errorStyle="information" allowBlank="1" showInputMessage="1" showErrorMessage="1">
          <x14:formula1>
            <xm:f>'Structured terms'!$K$10:$K$14</xm:f>
          </x14:formula1>
          <xm:sqref>K11:K19</xm:sqref>
        </x14:dataValidation>
        <x14:dataValidation type="list" errorStyle="information" allowBlank="1" showInputMessage="1" showErrorMessage="1">
          <x14:formula1>
            <xm:f>'Structured terms'!$M$10:$M$17</xm:f>
          </x14:formula1>
          <xm:sqref>M11:M19</xm:sqref>
        </x14:dataValidation>
        <x14:dataValidation type="list" allowBlank="1" showInputMessage="1">
          <x14:formula1>
            <xm:f>'Structured terms'!$Y$10:$Y$37</xm:f>
          </x14:formula1>
          <xm:sqref>P6:W6</xm:sqref>
        </x14:dataValidation>
        <x14:dataValidation type="list" errorStyle="information" allowBlank="1" showInputMessage="1" showErrorMessage="1">
          <x14:formula1>
            <xm:f>'Structured terms'!$P$10:$P$15</xm:f>
          </x14:formula1>
          <xm:sqref>P11:P19</xm:sqref>
        </x14:dataValidation>
        <x14:dataValidation type="list" errorStyle="information" allowBlank="1" showInputMessage="1" showErrorMessage="1">
          <x14:formula1>
            <xm:f>'Structured terms'!$R$10:$R$15</xm:f>
          </x14:formula1>
          <xm:sqref>R11:R19</xm:sqref>
        </x14:dataValidation>
        <x14:dataValidation type="list" errorStyle="information" allowBlank="1" showInputMessage="1" showErrorMessage="1">
          <x14:formula1>
            <xm:f>'Structured terms'!$Q$10:$Q$15</xm:f>
          </x14:formula1>
          <xm:sqref>Q11:Q19</xm:sqref>
        </x14:dataValidation>
        <x14:dataValidation type="list" errorStyle="information" allowBlank="1" showInputMessage="1" showErrorMessage="1">
          <x14:formula1>
            <xm:f>'Structured terms'!$S$10:$S$15</xm:f>
          </x14:formula1>
          <xm:sqref>S11:S19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3:A56"/>
  <sheetViews>
    <sheetView workbookViewId="0">
      <selection activeCell="F29" sqref="F29"/>
    </sheetView>
  </sheetViews>
  <sheetFormatPr defaultColWidth="11.42578125" defaultRowHeight="12.75"/>
  <sheetData>
    <row r="3" spans="1:1">
      <c r="A3" t="s">
        <v>2435</v>
      </c>
    </row>
    <row r="4" spans="1:1">
      <c r="A4" t="s">
        <v>2436</v>
      </c>
    </row>
    <row r="5" spans="1:1">
      <c r="A5" t="s">
        <v>2437</v>
      </c>
    </row>
    <row r="6" spans="1:1">
      <c r="A6" t="s">
        <v>2438</v>
      </c>
    </row>
    <row r="7" spans="1:1">
      <c r="A7" t="s">
        <v>2439</v>
      </c>
    </row>
    <row r="8" spans="1:1">
      <c r="A8" t="s">
        <v>2440</v>
      </c>
    </row>
    <row r="9" spans="1:1">
      <c r="A9" t="s">
        <v>2441</v>
      </c>
    </row>
    <row r="10" spans="1:1">
      <c r="A10" t="s">
        <v>2442</v>
      </c>
    </row>
    <row r="11" spans="1:1">
      <c r="A11" t="s">
        <v>2443</v>
      </c>
    </row>
    <row r="12" spans="1:1">
      <c r="A12" t="s">
        <v>2444</v>
      </c>
    </row>
    <row r="13" spans="1:1">
      <c r="A13" t="s">
        <v>2445</v>
      </c>
    </row>
    <row r="14" spans="1:1">
      <c r="A14" t="s">
        <v>2446</v>
      </c>
    </row>
    <row r="15" spans="1:1">
      <c r="A15" t="s">
        <v>2447</v>
      </c>
    </row>
    <row r="16" spans="1:1">
      <c r="A16" t="s">
        <v>2448</v>
      </c>
    </row>
    <row r="17" spans="1:1">
      <c r="A17" t="s">
        <v>2449</v>
      </c>
    </row>
    <row r="18" spans="1:1">
      <c r="A18" t="s">
        <v>2450</v>
      </c>
    </row>
    <row r="19" spans="1:1">
      <c r="A19" t="s">
        <v>2451</v>
      </c>
    </row>
    <row r="20" spans="1:1">
      <c r="A20" t="s">
        <v>112</v>
      </c>
    </row>
    <row r="21" spans="1:1">
      <c r="A21" t="s">
        <v>2452</v>
      </c>
    </row>
    <row r="22" spans="1:1">
      <c r="A22" t="s">
        <v>2453</v>
      </c>
    </row>
    <row r="23" spans="1:1">
      <c r="A23" t="s">
        <v>2454</v>
      </c>
    </row>
    <row r="24" spans="1:1">
      <c r="A24" t="s">
        <v>2455</v>
      </c>
    </row>
    <row r="25" spans="1:1">
      <c r="A25" t="s">
        <v>2456</v>
      </c>
    </row>
    <row r="26" spans="1:1">
      <c r="A26" t="s">
        <v>2457</v>
      </c>
    </row>
    <row r="27" spans="1:1">
      <c r="A27" t="s">
        <v>2458</v>
      </c>
    </row>
    <row r="28" spans="1:1">
      <c r="A28" t="s">
        <v>2459</v>
      </c>
    </row>
    <row r="29" spans="1:1">
      <c r="A29" t="s">
        <v>2460</v>
      </c>
    </row>
    <row r="30" spans="1:1">
      <c r="A30" t="s">
        <v>113</v>
      </c>
    </row>
    <row r="31" spans="1:1">
      <c r="A31" t="s">
        <v>2461</v>
      </c>
    </row>
    <row r="32" spans="1:1">
      <c r="A32" t="s">
        <v>2462</v>
      </c>
    </row>
    <row r="33" spans="1:1">
      <c r="A33" t="s">
        <v>2463</v>
      </c>
    </row>
    <row r="34" spans="1:1">
      <c r="A34" t="s">
        <v>2464</v>
      </c>
    </row>
    <row r="35" spans="1:1">
      <c r="A35" t="s">
        <v>2465</v>
      </c>
    </row>
    <row r="36" spans="1:1">
      <c r="A36" t="s">
        <v>2466</v>
      </c>
    </row>
    <row r="37" spans="1:1">
      <c r="A37" t="s">
        <v>2467</v>
      </c>
    </row>
    <row r="38" spans="1:1">
      <c r="A38" t="s">
        <v>2468</v>
      </c>
    </row>
    <row r="39" spans="1:1">
      <c r="A39" t="s">
        <v>2469</v>
      </c>
    </row>
    <row r="40" spans="1:1">
      <c r="A40" t="s">
        <v>2470</v>
      </c>
    </row>
    <row r="41" spans="1:1">
      <c r="A41" t="s">
        <v>2471</v>
      </c>
    </row>
    <row r="42" spans="1:1">
      <c r="A42" t="s">
        <v>2472</v>
      </c>
    </row>
    <row r="43" spans="1:1">
      <c r="A43" t="s">
        <v>2473</v>
      </c>
    </row>
    <row r="44" spans="1:1">
      <c r="A44" t="s">
        <v>2474</v>
      </c>
    </row>
    <row r="45" spans="1:1">
      <c r="A45" t="s">
        <v>2475</v>
      </c>
    </row>
    <row r="46" spans="1:1">
      <c r="A46" t="s">
        <v>2476</v>
      </c>
    </row>
    <row r="47" spans="1:1">
      <c r="A47" t="s">
        <v>2477</v>
      </c>
    </row>
    <row r="48" spans="1:1">
      <c r="A48" t="s">
        <v>2478</v>
      </c>
    </row>
    <row r="49" spans="1:1">
      <c r="A49" t="s">
        <v>2479</v>
      </c>
    </row>
    <row r="50" spans="1:1">
      <c r="A50" t="s">
        <v>2480</v>
      </c>
    </row>
    <row r="51" spans="1:1">
      <c r="A51" t="s">
        <v>2481</v>
      </c>
    </row>
    <row r="52" spans="1:1">
      <c r="A52" t="s">
        <v>2482</v>
      </c>
    </row>
    <row r="53" spans="1:1">
      <c r="A53" t="s">
        <v>2483</v>
      </c>
    </row>
    <row r="54" spans="1:1">
      <c r="A54" t="s">
        <v>114</v>
      </c>
    </row>
    <row r="55" spans="1:1">
      <c r="A55" t="s">
        <v>115</v>
      </c>
    </row>
    <row r="56" spans="1:1">
      <c r="A56" t="s">
        <v>2484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Y649"/>
  <sheetViews>
    <sheetView workbookViewId="0">
      <selection activeCell="C8" sqref="C8"/>
    </sheetView>
  </sheetViews>
  <sheetFormatPr defaultColWidth="8.85546875" defaultRowHeight="12.75"/>
  <cols>
    <col min="1" max="1" width="8.85546875" style="85"/>
    <col min="2" max="2" width="20.7109375" style="85" customWidth="1"/>
    <col min="3" max="5" width="25.7109375" style="85" customWidth="1"/>
    <col min="6" max="7" width="10.7109375" style="85" customWidth="1"/>
    <col min="8" max="8" width="15.7109375" style="85" customWidth="1"/>
    <col min="9" max="9" width="9.7109375" style="85" customWidth="1"/>
    <col min="10" max="13" width="20.7109375" style="85" customWidth="1"/>
    <col min="14" max="15" width="10.7109375" style="85" customWidth="1"/>
    <col min="16" max="16" width="15.7109375" style="85" customWidth="1"/>
    <col min="17" max="17" width="9.7109375" style="85" customWidth="1"/>
    <col min="18" max="18" width="8.85546875" style="85"/>
    <col min="19" max="19" width="32.85546875" style="85" customWidth="1"/>
    <col min="20" max="16384" width="8.85546875" style="85"/>
  </cols>
  <sheetData>
    <row r="1" spans="1:18" s="37" customFormat="1" ht="33.75">
      <c r="B1" s="38" t="s">
        <v>116</v>
      </c>
      <c r="C1" s="39"/>
      <c r="D1" s="39"/>
      <c r="E1" s="39"/>
      <c r="F1" s="39"/>
      <c r="G1" s="40"/>
      <c r="H1" s="41"/>
      <c r="I1" s="42"/>
      <c r="J1" s="43"/>
      <c r="K1" s="43"/>
      <c r="L1" s="43"/>
      <c r="M1" s="43"/>
      <c r="N1" s="44"/>
      <c r="O1" s="44"/>
      <c r="P1" s="45"/>
      <c r="Q1" s="45"/>
    </row>
    <row r="2" spans="1:18" s="37" customFormat="1" ht="20.25">
      <c r="B2" s="45" t="s">
        <v>117</v>
      </c>
      <c r="C2" s="46"/>
      <c r="D2" s="46"/>
      <c r="E2" s="46"/>
      <c r="F2" s="46"/>
      <c r="G2" s="47"/>
      <c r="H2" s="48"/>
      <c r="I2" s="48"/>
      <c r="J2" s="49"/>
      <c r="K2" s="49"/>
      <c r="L2" s="49"/>
      <c r="M2" s="49"/>
      <c r="N2" s="50"/>
      <c r="O2" s="50"/>
      <c r="P2" s="51"/>
      <c r="Q2" s="51"/>
    </row>
    <row r="3" spans="1:18" s="44" customFormat="1" ht="40.5" customHeight="1">
      <c r="A3" s="52"/>
      <c r="B3" s="53" t="s">
        <v>118</v>
      </c>
      <c r="C3" s="53"/>
      <c r="D3" s="53"/>
      <c r="E3" s="53"/>
      <c r="F3" s="53"/>
      <c r="G3" s="54"/>
      <c r="H3" s="54" t="s">
        <v>119</v>
      </c>
      <c r="I3" s="54" t="s">
        <v>120</v>
      </c>
      <c r="J3" s="55" t="s">
        <v>121</v>
      </c>
      <c r="K3" s="55"/>
      <c r="L3" s="55"/>
      <c r="M3" s="55"/>
      <c r="N3" s="56"/>
      <c r="O3" s="56"/>
      <c r="P3" s="57" t="s">
        <v>122</v>
      </c>
      <c r="Q3" s="57" t="s">
        <v>123</v>
      </c>
    </row>
    <row r="4" spans="1:18" s="52" customFormat="1" ht="40.5">
      <c r="B4" s="53" t="s">
        <v>124</v>
      </c>
      <c r="C4" s="53" t="s">
        <v>125</v>
      </c>
      <c r="D4" s="53" t="s">
        <v>126</v>
      </c>
      <c r="E4" s="53" t="s">
        <v>127</v>
      </c>
      <c r="F4" s="53" t="s">
        <v>128</v>
      </c>
      <c r="G4" s="53" t="s">
        <v>129</v>
      </c>
      <c r="H4" s="54"/>
      <c r="I4" s="54"/>
      <c r="J4" s="55" t="s">
        <v>130</v>
      </c>
      <c r="K4" s="55" t="s">
        <v>107</v>
      </c>
      <c r="L4" s="55" t="s">
        <v>108</v>
      </c>
      <c r="M4" s="55" t="s">
        <v>127</v>
      </c>
      <c r="N4" s="55" t="s">
        <v>109</v>
      </c>
      <c r="O4" s="55" t="s">
        <v>110</v>
      </c>
      <c r="P4" s="57"/>
      <c r="Q4" s="57"/>
    </row>
    <row r="5" spans="1:18" s="52" customFormat="1" ht="28.5" customHeight="1">
      <c r="B5" s="391" t="s">
        <v>131</v>
      </c>
      <c r="C5" s="392"/>
      <c r="D5" s="392"/>
      <c r="E5" s="392"/>
      <c r="F5" s="392"/>
      <c r="G5" s="392"/>
      <c r="H5" s="392"/>
      <c r="I5" s="392"/>
      <c r="J5" s="392"/>
      <c r="K5" s="392"/>
      <c r="L5" s="392"/>
      <c r="M5" s="392"/>
      <c r="N5" s="392"/>
      <c r="O5" s="392"/>
      <c r="P5" s="392"/>
      <c r="Q5" s="393"/>
    </row>
    <row r="6" spans="1:18" s="52" customFormat="1" ht="64.5" customHeight="1">
      <c r="B6" s="58" t="s">
        <v>132</v>
      </c>
      <c r="C6" s="58"/>
      <c r="D6" s="59" t="s">
        <v>133</v>
      </c>
      <c r="E6" s="60" t="s">
        <v>134</v>
      </c>
      <c r="F6" s="58" t="s">
        <v>135</v>
      </c>
      <c r="G6" s="58">
        <v>1693</v>
      </c>
      <c r="H6" s="61" t="s">
        <v>136</v>
      </c>
      <c r="I6" s="62">
        <v>2</v>
      </c>
      <c r="J6" s="63"/>
      <c r="K6" s="63"/>
      <c r="L6" s="63"/>
      <c r="M6" s="63"/>
      <c r="N6" s="64"/>
      <c r="O6" s="64"/>
      <c r="P6" s="65"/>
      <c r="Q6" s="65"/>
    </row>
    <row r="7" spans="1:18" s="52" customFormat="1" ht="20.25">
      <c r="B7" s="66" t="s">
        <v>137</v>
      </c>
      <c r="C7" s="66"/>
      <c r="D7" s="67" t="s">
        <v>138</v>
      </c>
      <c r="E7" s="59" t="s">
        <v>139</v>
      </c>
      <c r="F7" s="67" t="s">
        <v>140</v>
      </c>
      <c r="G7" s="67">
        <v>2219</v>
      </c>
      <c r="H7" s="68" t="s">
        <v>141</v>
      </c>
      <c r="I7" s="69">
        <v>2</v>
      </c>
      <c r="J7" s="70"/>
      <c r="K7" s="70"/>
      <c r="L7" s="71"/>
      <c r="M7" s="71"/>
      <c r="N7" s="70"/>
      <c r="O7" s="70"/>
      <c r="P7" s="72"/>
      <c r="Q7" s="73"/>
    </row>
    <row r="8" spans="1:18" s="74" customFormat="1" ht="126">
      <c r="B8" s="75" t="s">
        <v>142</v>
      </c>
      <c r="C8" s="66" t="s">
        <v>143</v>
      </c>
      <c r="D8" s="66" t="s">
        <v>144</v>
      </c>
      <c r="E8" s="58" t="s">
        <v>144</v>
      </c>
      <c r="F8" s="66" t="s">
        <v>145</v>
      </c>
      <c r="G8" s="66">
        <v>2599</v>
      </c>
      <c r="H8" s="62" t="s">
        <v>146</v>
      </c>
      <c r="I8" s="62">
        <v>2</v>
      </c>
      <c r="J8" s="63"/>
      <c r="K8" s="63"/>
      <c r="L8" s="63"/>
      <c r="M8" s="63"/>
      <c r="N8" s="64"/>
      <c r="O8" s="64"/>
      <c r="P8" s="65"/>
      <c r="Q8" s="65"/>
    </row>
    <row r="9" spans="1:18" s="74" customFormat="1" ht="77.25" customHeight="1">
      <c r="B9" s="76" t="s">
        <v>147</v>
      </c>
      <c r="C9" s="76"/>
      <c r="D9" s="77" t="s">
        <v>148</v>
      </c>
      <c r="E9" s="77" t="s">
        <v>149</v>
      </c>
      <c r="F9" s="77" t="s">
        <v>150</v>
      </c>
      <c r="G9" s="77">
        <v>2133</v>
      </c>
      <c r="H9" s="78"/>
      <c r="I9" s="78"/>
      <c r="J9" s="70"/>
      <c r="K9" s="70"/>
      <c r="L9" s="71"/>
      <c r="M9" s="71"/>
      <c r="N9" s="70"/>
      <c r="O9" s="70"/>
      <c r="P9" s="79"/>
      <c r="Q9" s="80"/>
    </row>
    <row r="10" spans="1:18" s="74" customFormat="1" ht="77.25" customHeight="1">
      <c r="B10" s="66" t="s">
        <v>151</v>
      </c>
      <c r="C10" s="66"/>
      <c r="D10" s="66" t="s">
        <v>152</v>
      </c>
      <c r="E10" s="58" t="s">
        <v>153</v>
      </c>
      <c r="F10" s="67" t="s">
        <v>154</v>
      </c>
      <c r="G10" s="67">
        <v>1772</v>
      </c>
      <c r="H10" s="81"/>
      <c r="I10" s="81"/>
      <c r="J10" s="71"/>
      <c r="K10" s="71"/>
      <c r="L10" s="71"/>
      <c r="M10" s="71"/>
      <c r="N10" s="70"/>
      <c r="O10" s="70"/>
      <c r="P10" s="82"/>
      <c r="Q10" s="82"/>
    </row>
    <row r="11" spans="1:18" s="74" customFormat="1" ht="66.75" customHeight="1">
      <c r="B11" s="66" t="s">
        <v>155</v>
      </c>
      <c r="C11" s="66" t="s">
        <v>156</v>
      </c>
      <c r="D11" s="66"/>
      <c r="E11" s="58" t="s">
        <v>157</v>
      </c>
      <c r="F11" s="66" t="s">
        <v>158</v>
      </c>
      <c r="G11" s="66">
        <v>2551</v>
      </c>
      <c r="H11" s="81"/>
      <c r="I11" s="81"/>
      <c r="J11" s="70" t="s">
        <v>159</v>
      </c>
      <c r="K11" s="70"/>
      <c r="L11" s="70" t="s">
        <v>160</v>
      </c>
      <c r="M11" s="64" t="s">
        <v>161</v>
      </c>
      <c r="N11" s="70" t="s">
        <v>162</v>
      </c>
      <c r="O11" s="70">
        <v>2553</v>
      </c>
      <c r="P11" s="65"/>
      <c r="Q11" s="65"/>
    </row>
    <row r="12" spans="1:18" ht="156.75">
      <c r="A12" s="83"/>
      <c r="B12" s="66"/>
      <c r="C12" s="84"/>
      <c r="D12" s="66"/>
      <c r="E12" s="58"/>
      <c r="F12" s="66"/>
      <c r="G12" s="66"/>
      <c r="H12" s="81"/>
      <c r="I12" s="81"/>
      <c r="J12" s="64" t="s">
        <v>163</v>
      </c>
      <c r="K12" s="64"/>
      <c r="L12" s="64" t="s">
        <v>164</v>
      </c>
      <c r="M12" s="64" t="s">
        <v>165</v>
      </c>
      <c r="N12" s="64" t="s">
        <v>166</v>
      </c>
      <c r="O12" s="64">
        <v>1808</v>
      </c>
      <c r="P12" s="65"/>
      <c r="Q12" s="65"/>
    </row>
    <row r="13" spans="1:18" s="74" customFormat="1" ht="57.75" customHeight="1">
      <c r="B13" s="59" t="s">
        <v>167</v>
      </c>
      <c r="C13" s="58" t="s">
        <v>168</v>
      </c>
      <c r="D13" s="58" t="s">
        <v>168</v>
      </c>
      <c r="E13" s="58" t="s">
        <v>169</v>
      </c>
      <c r="F13" s="59" t="s">
        <v>170</v>
      </c>
      <c r="G13" s="59" t="s">
        <v>171</v>
      </c>
      <c r="H13" s="81" t="s">
        <v>141</v>
      </c>
      <c r="I13" s="81">
        <v>2</v>
      </c>
      <c r="J13" s="71"/>
      <c r="K13" s="71"/>
      <c r="L13" s="71"/>
      <c r="M13" s="71"/>
      <c r="N13" s="70"/>
      <c r="O13" s="70"/>
      <c r="P13" s="82"/>
      <c r="Q13" s="82"/>
    </row>
    <row r="14" spans="1:18" s="74" customFormat="1" ht="71.25">
      <c r="B14" s="75" t="s">
        <v>172</v>
      </c>
      <c r="C14" s="86"/>
      <c r="D14" s="58" t="s">
        <v>173</v>
      </c>
      <c r="E14" s="86" t="s">
        <v>173</v>
      </c>
      <c r="F14" s="75" t="s">
        <v>111</v>
      </c>
      <c r="G14" s="75" t="s">
        <v>111</v>
      </c>
      <c r="H14" s="86"/>
      <c r="I14" s="86"/>
      <c r="J14" s="87" t="s">
        <v>174</v>
      </c>
      <c r="K14" s="87" t="s">
        <v>175</v>
      </c>
      <c r="L14" s="87" t="s">
        <v>176</v>
      </c>
      <c r="M14" s="87" t="s">
        <v>177</v>
      </c>
      <c r="N14" s="87" t="s">
        <v>178</v>
      </c>
      <c r="O14" s="87">
        <v>2222</v>
      </c>
      <c r="P14" s="88"/>
      <c r="Q14" s="88"/>
    </row>
    <row r="15" spans="1:18" ht="32.25" customHeight="1">
      <c r="A15" s="83"/>
      <c r="B15" s="89"/>
      <c r="C15" s="89"/>
      <c r="D15" s="89"/>
      <c r="E15" s="89"/>
      <c r="F15" s="89"/>
      <c r="G15" s="89"/>
      <c r="H15" s="89"/>
      <c r="I15" s="89"/>
      <c r="J15" s="87" t="s">
        <v>179</v>
      </c>
      <c r="K15" s="87" t="s">
        <v>180</v>
      </c>
      <c r="L15" s="87" t="s">
        <v>181</v>
      </c>
      <c r="M15" s="87" t="s">
        <v>182</v>
      </c>
      <c r="N15" s="87" t="s">
        <v>183</v>
      </c>
      <c r="O15" s="87">
        <v>2223</v>
      </c>
      <c r="P15" s="88"/>
      <c r="Q15" s="88"/>
      <c r="R15" s="90"/>
    </row>
    <row r="16" spans="1:18" ht="204.75" customHeight="1">
      <c r="A16" s="83"/>
      <c r="B16" s="89"/>
      <c r="C16" s="89"/>
      <c r="D16" s="89"/>
      <c r="E16" s="89"/>
      <c r="F16" s="89"/>
      <c r="G16" s="89"/>
      <c r="H16" s="89"/>
      <c r="I16" s="89"/>
      <c r="J16" s="87" t="s">
        <v>184</v>
      </c>
      <c r="K16" s="91"/>
      <c r="L16" s="91"/>
      <c r="M16" s="92" t="s">
        <v>185</v>
      </c>
      <c r="N16" s="87" t="s">
        <v>111</v>
      </c>
      <c r="O16" s="87" t="s">
        <v>111</v>
      </c>
      <c r="P16" s="93"/>
      <c r="Q16" s="93"/>
      <c r="R16" s="94"/>
    </row>
    <row r="17" spans="1:18" s="74" customFormat="1" ht="78" customHeight="1">
      <c r="B17" s="77" t="s">
        <v>186</v>
      </c>
      <c r="C17" s="58" t="s">
        <v>187</v>
      </c>
      <c r="D17" s="95" t="s">
        <v>187</v>
      </c>
      <c r="E17" s="58" t="s">
        <v>188</v>
      </c>
      <c r="F17" s="58" t="s">
        <v>189</v>
      </c>
      <c r="G17" s="58">
        <v>2161</v>
      </c>
      <c r="H17" s="62" t="s">
        <v>190</v>
      </c>
      <c r="I17" s="62">
        <v>2</v>
      </c>
      <c r="J17" s="63"/>
      <c r="K17" s="63"/>
      <c r="L17" s="63"/>
      <c r="M17" s="63"/>
      <c r="N17" s="64"/>
      <c r="O17" s="64"/>
      <c r="P17" s="65"/>
      <c r="Q17" s="65"/>
    </row>
    <row r="18" spans="1:18" s="74" customFormat="1" ht="66.75" customHeight="1">
      <c r="B18" s="58" t="s">
        <v>191</v>
      </c>
      <c r="C18" s="58"/>
      <c r="D18" s="58"/>
      <c r="E18" s="59" t="s">
        <v>192</v>
      </c>
      <c r="F18" s="58" t="s">
        <v>193</v>
      </c>
      <c r="G18" s="58">
        <v>2683</v>
      </c>
      <c r="H18" s="81"/>
      <c r="I18" s="81"/>
      <c r="J18" s="96"/>
      <c r="K18" s="96"/>
      <c r="L18" s="96"/>
      <c r="M18" s="96"/>
      <c r="N18" s="96"/>
      <c r="O18" s="96"/>
      <c r="P18" s="96"/>
      <c r="Q18" s="96"/>
    </row>
    <row r="19" spans="1:18" s="97" customFormat="1" ht="119.25" customHeight="1">
      <c r="B19" s="58" t="s">
        <v>194</v>
      </c>
      <c r="C19" s="58"/>
      <c r="D19" s="58"/>
      <c r="E19" s="59" t="s">
        <v>195</v>
      </c>
      <c r="F19" s="58" t="s">
        <v>196</v>
      </c>
      <c r="G19" s="58">
        <v>2065</v>
      </c>
      <c r="H19" s="81"/>
      <c r="I19" s="81"/>
      <c r="J19" s="96"/>
      <c r="K19" s="96"/>
      <c r="L19" s="96"/>
      <c r="M19" s="96"/>
      <c r="N19" s="96"/>
      <c r="O19" s="96"/>
      <c r="P19" s="96"/>
      <c r="Q19" s="96"/>
    </row>
    <row r="20" spans="1:18" s="74" customFormat="1" ht="111.75" customHeight="1">
      <c r="B20" s="58" t="s">
        <v>197</v>
      </c>
      <c r="C20" s="58"/>
      <c r="D20" s="58" t="s">
        <v>198</v>
      </c>
      <c r="E20" s="58" t="s">
        <v>199</v>
      </c>
      <c r="F20" s="58" t="s">
        <v>200</v>
      </c>
      <c r="G20" s="58">
        <v>2194</v>
      </c>
      <c r="H20" s="81"/>
      <c r="I20" s="81"/>
      <c r="J20" s="63"/>
      <c r="K20" s="63"/>
      <c r="L20" s="63"/>
      <c r="M20" s="63"/>
      <c r="N20" s="64"/>
      <c r="O20" s="64"/>
      <c r="P20" s="65"/>
      <c r="Q20" s="65"/>
    </row>
    <row r="21" spans="1:18" s="98" customFormat="1" ht="71.25" customHeight="1">
      <c r="B21" s="58" t="s">
        <v>201</v>
      </c>
      <c r="C21" s="58"/>
      <c r="D21" s="58" t="s">
        <v>202</v>
      </c>
      <c r="E21" s="58" t="s">
        <v>203</v>
      </c>
      <c r="F21" s="58" t="s">
        <v>204</v>
      </c>
      <c r="G21" s="58">
        <v>2195</v>
      </c>
      <c r="H21" s="81"/>
      <c r="I21" s="81"/>
      <c r="J21" s="63"/>
      <c r="K21" s="63"/>
      <c r="L21" s="63"/>
      <c r="M21" s="63"/>
      <c r="N21" s="64"/>
      <c r="O21" s="64"/>
      <c r="P21" s="65"/>
      <c r="Q21" s="65"/>
    </row>
    <row r="22" spans="1:18" s="98" customFormat="1" ht="65.25" customHeight="1">
      <c r="B22" s="58" t="s">
        <v>205</v>
      </c>
      <c r="C22" s="58"/>
      <c r="D22" s="58" t="s">
        <v>206</v>
      </c>
      <c r="E22" s="58" t="s">
        <v>206</v>
      </c>
      <c r="F22" s="58" t="s">
        <v>207</v>
      </c>
      <c r="G22" s="58">
        <v>2429</v>
      </c>
      <c r="H22" s="81" t="s">
        <v>208</v>
      </c>
      <c r="I22" s="81">
        <v>2</v>
      </c>
      <c r="J22" s="63"/>
      <c r="K22" s="63"/>
      <c r="L22" s="63"/>
      <c r="M22" s="63"/>
      <c r="N22" s="64"/>
      <c r="O22" s="64"/>
      <c r="P22" s="65"/>
      <c r="Q22" s="65"/>
    </row>
    <row r="23" spans="1:18" s="98" customFormat="1" ht="108.75" customHeight="1">
      <c r="B23" s="58" t="s">
        <v>209</v>
      </c>
      <c r="C23" s="58"/>
      <c r="D23" s="58" t="s">
        <v>210</v>
      </c>
      <c r="E23" s="58" t="s">
        <v>211</v>
      </c>
      <c r="F23" s="58" t="s">
        <v>212</v>
      </c>
      <c r="G23" s="58">
        <v>1833</v>
      </c>
      <c r="H23" s="81"/>
      <c r="I23" s="81"/>
      <c r="J23" s="99"/>
      <c r="K23" s="99"/>
      <c r="L23" s="99"/>
      <c r="M23" s="99"/>
      <c r="N23" s="99"/>
      <c r="O23" s="99"/>
      <c r="P23" s="100"/>
      <c r="Q23" s="100"/>
    </row>
    <row r="24" spans="1:18" s="98" customFormat="1" ht="69.75" customHeight="1">
      <c r="B24" s="76" t="s">
        <v>213</v>
      </c>
      <c r="C24" s="76"/>
      <c r="D24" s="76" t="s">
        <v>214</v>
      </c>
      <c r="E24" s="76" t="s">
        <v>215</v>
      </c>
      <c r="F24" s="76" t="s">
        <v>216</v>
      </c>
      <c r="G24" s="76">
        <v>1880</v>
      </c>
      <c r="H24" s="78" t="s">
        <v>217</v>
      </c>
      <c r="I24" s="78">
        <v>3</v>
      </c>
      <c r="J24" s="99"/>
      <c r="K24" s="99"/>
      <c r="L24" s="99"/>
      <c r="M24" s="99"/>
      <c r="N24" s="99"/>
      <c r="O24" s="99"/>
      <c r="P24" s="100"/>
      <c r="Q24" s="100"/>
    </row>
    <row r="25" spans="1:18" s="98" customFormat="1" ht="88.5" customHeight="1">
      <c r="B25" s="76" t="s">
        <v>218</v>
      </c>
      <c r="C25" s="76"/>
      <c r="D25" s="76" t="s">
        <v>219</v>
      </c>
      <c r="E25" s="76" t="s">
        <v>219</v>
      </c>
      <c r="F25" s="76" t="s">
        <v>220</v>
      </c>
      <c r="G25" s="76">
        <v>3272</v>
      </c>
      <c r="H25" s="101"/>
      <c r="I25" s="101"/>
      <c r="J25" s="32"/>
      <c r="K25" s="32"/>
      <c r="L25" s="32"/>
      <c r="M25" s="32"/>
      <c r="N25" s="34"/>
      <c r="O25" s="34"/>
      <c r="P25" s="102"/>
      <c r="Q25" s="102"/>
    </row>
    <row r="26" spans="1:18" s="97" customFormat="1" ht="162" customHeight="1">
      <c r="B26" s="76" t="s">
        <v>221</v>
      </c>
      <c r="C26" s="76" t="s">
        <v>222</v>
      </c>
      <c r="D26" s="76" t="s">
        <v>223</v>
      </c>
      <c r="E26" s="76" t="s">
        <v>222</v>
      </c>
      <c r="F26" s="76" t="s">
        <v>224</v>
      </c>
      <c r="G26" s="76">
        <v>1891</v>
      </c>
      <c r="H26" s="101"/>
      <c r="I26" s="101"/>
      <c r="J26" s="103"/>
      <c r="K26" s="103"/>
      <c r="L26" s="103"/>
      <c r="M26" s="103"/>
      <c r="N26" s="103"/>
      <c r="O26" s="103"/>
      <c r="P26" s="104"/>
      <c r="Q26" s="104"/>
    </row>
    <row r="27" spans="1:18" s="97" customFormat="1" ht="119.25" customHeight="1">
      <c r="B27" s="59" t="s">
        <v>225</v>
      </c>
      <c r="C27" s="58"/>
      <c r="D27" s="59" t="s">
        <v>226</v>
      </c>
      <c r="E27" s="77" t="s">
        <v>227</v>
      </c>
      <c r="F27" s="58" t="s">
        <v>228</v>
      </c>
      <c r="G27" s="58">
        <v>2418</v>
      </c>
      <c r="H27" s="81"/>
      <c r="I27" s="81"/>
      <c r="J27" s="70" t="s">
        <v>229</v>
      </c>
      <c r="K27" s="70"/>
      <c r="L27" s="70" t="s">
        <v>230</v>
      </c>
      <c r="M27" s="64" t="s">
        <v>231</v>
      </c>
      <c r="N27" s="70" t="s">
        <v>232</v>
      </c>
      <c r="O27" s="70">
        <v>2417</v>
      </c>
      <c r="P27" s="65"/>
      <c r="Q27" s="65"/>
    </row>
    <row r="28" spans="1:18" ht="105.75" customHeight="1">
      <c r="A28" s="83"/>
      <c r="B28" s="59"/>
      <c r="C28" s="58"/>
      <c r="D28" s="58"/>
      <c r="E28" s="58"/>
      <c r="F28" s="58"/>
      <c r="G28" s="58"/>
      <c r="H28" s="81"/>
      <c r="I28" s="81"/>
      <c r="J28" s="64" t="s">
        <v>233</v>
      </c>
      <c r="K28" s="64" t="s">
        <v>234</v>
      </c>
      <c r="L28" s="64" t="s">
        <v>234</v>
      </c>
      <c r="M28" s="64" t="s">
        <v>235</v>
      </c>
      <c r="N28" s="64" t="s">
        <v>236</v>
      </c>
      <c r="O28" s="64" t="s">
        <v>237</v>
      </c>
      <c r="P28" s="65"/>
      <c r="Q28" s="65"/>
      <c r="R28" s="94"/>
    </row>
    <row r="29" spans="1:18" ht="72.75" customHeight="1">
      <c r="A29" s="83"/>
      <c r="B29" s="59"/>
      <c r="C29" s="58"/>
      <c r="D29" s="58"/>
      <c r="E29" s="58"/>
      <c r="F29" s="58"/>
      <c r="G29" s="58"/>
      <c r="H29" s="81"/>
      <c r="I29" s="81"/>
      <c r="J29" s="34" t="s">
        <v>238</v>
      </c>
      <c r="K29" s="34"/>
      <c r="L29" s="34" t="s">
        <v>239</v>
      </c>
      <c r="M29" s="34" t="s">
        <v>240</v>
      </c>
      <c r="N29" s="34" t="s">
        <v>241</v>
      </c>
      <c r="O29" s="34">
        <v>1610</v>
      </c>
      <c r="P29" s="102"/>
      <c r="Q29" s="102"/>
    </row>
    <row r="30" spans="1:18" s="97" customFormat="1" ht="133.5" customHeight="1">
      <c r="B30" s="59" t="s">
        <v>242</v>
      </c>
      <c r="C30" s="59"/>
      <c r="D30" s="58" t="s">
        <v>243</v>
      </c>
      <c r="E30" s="58" t="s">
        <v>244</v>
      </c>
      <c r="F30" s="58" t="s">
        <v>245</v>
      </c>
      <c r="G30" s="58">
        <v>1958</v>
      </c>
      <c r="H30" s="81"/>
      <c r="I30" s="81"/>
      <c r="J30" s="63"/>
      <c r="K30" s="63"/>
      <c r="L30" s="63"/>
      <c r="M30" s="63"/>
      <c r="N30" s="105"/>
      <c r="O30" s="105"/>
      <c r="P30" s="106"/>
      <c r="Q30" s="106"/>
    </row>
    <row r="31" spans="1:18" s="97" customFormat="1" ht="77.25" customHeight="1">
      <c r="B31" s="59" t="s">
        <v>246</v>
      </c>
      <c r="C31" s="59"/>
      <c r="D31" s="59" t="s">
        <v>247</v>
      </c>
      <c r="E31" s="58" t="s">
        <v>248</v>
      </c>
      <c r="F31" s="58" t="s">
        <v>249</v>
      </c>
      <c r="G31" s="58">
        <v>2389</v>
      </c>
      <c r="H31" s="81" t="s">
        <v>208</v>
      </c>
      <c r="I31" s="81">
        <v>2</v>
      </c>
      <c r="J31" s="63"/>
      <c r="K31" s="63"/>
      <c r="L31" s="63"/>
      <c r="M31" s="63"/>
      <c r="N31" s="105"/>
      <c r="O31" s="105"/>
      <c r="P31" s="106"/>
      <c r="Q31" s="106"/>
    </row>
    <row r="32" spans="1:18" s="97" customFormat="1" ht="108.75" customHeight="1">
      <c r="B32" s="59" t="s">
        <v>250</v>
      </c>
      <c r="C32" s="59"/>
      <c r="D32" s="59"/>
      <c r="E32" s="58" t="s">
        <v>251</v>
      </c>
      <c r="F32" s="58" t="s">
        <v>252</v>
      </c>
      <c r="G32" s="58" t="s">
        <v>252</v>
      </c>
      <c r="H32" s="81"/>
      <c r="I32" s="81"/>
      <c r="J32" s="64" t="s">
        <v>253</v>
      </c>
      <c r="K32" s="64" t="s">
        <v>254</v>
      </c>
      <c r="L32" s="64" t="s">
        <v>255</v>
      </c>
      <c r="M32" s="64" t="s">
        <v>254</v>
      </c>
      <c r="N32" s="64" t="s">
        <v>256</v>
      </c>
      <c r="O32" s="64">
        <v>2363</v>
      </c>
      <c r="P32" s="65"/>
      <c r="Q32" s="65"/>
    </row>
    <row r="33" spans="1:17" s="97" customFormat="1" ht="108.75" customHeight="1">
      <c r="B33" s="59"/>
      <c r="C33" s="59"/>
      <c r="D33" s="59"/>
      <c r="E33" s="58"/>
      <c r="F33" s="58"/>
      <c r="G33" s="58"/>
      <c r="H33" s="81"/>
      <c r="I33" s="81"/>
      <c r="J33" s="64" t="s">
        <v>257</v>
      </c>
      <c r="K33" s="64"/>
      <c r="L33" s="64" t="s">
        <v>258</v>
      </c>
      <c r="M33" s="64" t="s">
        <v>259</v>
      </c>
      <c r="N33" s="64" t="s">
        <v>260</v>
      </c>
      <c r="O33" s="64">
        <v>1997</v>
      </c>
      <c r="P33" s="65"/>
      <c r="Q33" s="65"/>
    </row>
    <row r="34" spans="1:17" s="97" customFormat="1" ht="108.75" customHeight="1">
      <c r="B34" s="59"/>
      <c r="C34" s="59"/>
      <c r="D34" s="59"/>
      <c r="E34" s="58"/>
      <c r="F34" s="58"/>
      <c r="G34" s="58"/>
      <c r="H34" s="81"/>
      <c r="I34" s="81"/>
      <c r="J34" s="64" t="s">
        <v>261</v>
      </c>
      <c r="K34" s="64" t="s">
        <v>262</v>
      </c>
      <c r="L34" s="64" t="s">
        <v>263</v>
      </c>
      <c r="M34" s="64" t="s">
        <v>264</v>
      </c>
      <c r="N34" s="64" t="s">
        <v>265</v>
      </c>
      <c r="O34" s="64">
        <v>2448</v>
      </c>
      <c r="P34" s="65"/>
      <c r="Q34" s="65"/>
    </row>
    <row r="35" spans="1:17" ht="63" customHeight="1">
      <c r="A35" s="83"/>
      <c r="B35" s="59"/>
      <c r="C35" s="59"/>
      <c r="D35" s="59"/>
      <c r="E35" s="58"/>
      <c r="F35" s="58"/>
      <c r="G35" s="58"/>
      <c r="H35" s="81"/>
      <c r="I35" s="81"/>
      <c r="J35" s="64" t="s">
        <v>266</v>
      </c>
      <c r="K35" s="64" t="s">
        <v>267</v>
      </c>
      <c r="L35" s="64" t="s">
        <v>267</v>
      </c>
      <c r="M35" s="64" t="s">
        <v>268</v>
      </c>
      <c r="N35" s="64" t="s">
        <v>269</v>
      </c>
      <c r="O35" s="64">
        <v>1998</v>
      </c>
      <c r="P35" s="65"/>
      <c r="Q35" s="65"/>
    </row>
    <row r="36" spans="1:17" ht="70.5" customHeight="1">
      <c r="A36" s="83"/>
      <c r="B36" s="59"/>
      <c r="C36" s="59"/>
      <c r="D36" s="59"/>
      <c r="E36" s="58"/>
      <c r="F36" s="58"/>
      <c r="G36" s="58"/>
      <c r="H36" s="81"/>
      <c r="I36" s="81"/>
      <c r="J36" s="64" t="s">
        <v>270</v>
      </c>
      <c r="K36" s="64" t="s">
        <v>271</v>
      </c>
      <c r="L36" s="64" t="s">
        <v>272</v>
      </c>
      <c r="M36" s="64" t="s">
        <v>273</v>
      </c>
      <c r="N36" s="64" t="s">
        <v>274</v>
      </c>
      <c r="O36" s="64">
        <v>2449</v>
      </c>
      <c r="P36" s="65"/>
      <c r="Q36" s="65"/>
    </row>
    <row r="37" spans="1:17" s="98" customFormat="1" ht="142.5" customHeight="1">
      <c r="B37" s="107"/>
      <c r="C37" s="59"/>
      <c r="D37" s="59"/>
      <c r="E37" s="58"/>
      <c r="F37" s="58"/>
      <c r="G37" s="58"/>
      <c r="H37" s="81"/>
      <c r="I37" s="81"/>
      <c r="J37" s="34" t="s">
        <v>275</v>
      </c>
      <c r="K37" s="34"/>
      <c r="L37" s="34" t="s">
        <v>276</v>
      </c>
      <c r="M37" s="34" t="s">
        <v>277</v>
      </c>
      <c r="N37" s="34" t="s">
        <v>278</v>
      </c>
      <c r="O37" s="34">
        <v>2515</v>
      </c>
      <c r="P37" s="102"/>
      <c r="Q37" s="102"/>
    </row>
    <row r="38" spans="1:17" ht="103.5" customHeight="1">
      <c r="A38" s="83"/>
      <c r="B38" s="59"/>
      <c r="C38" s="108"/>
      <c r="D38" s="59"/>
      <c r="E38" s="58"/>
      <c r="F38" s="58"/>
      <c r="G38" s="58"/>
      <c r="H38" s="81"/>
      <c r="I38" s="81"/>
      <c r="J38" s="34" t="s">
        <v>279</v>
      </c>
      <c r="K38" s="34" t="s">
        <v>280</v>
      </c>
      <c r="L38" s="34" t="s">
        <v>281</v>
      </c>
      <c r="M38" s="34" t="s">
        <v>282</v>
      </c>
      <c r="N38" s="34" t="s">
        <v>283</v>
      </c>
      <c r="O38" s="34">
        <v>2172</v>
      </c>
      <c r="P38" s="109"/>
      <c r="Q38" s="102"/>
    </row>
    <row r="39" spans="1:17" s="97" customFormat="1" ht="72">
      <c r="B39" s="77" t="s">
        <v>284</v>
      </c>
      <c r="C39" s="58"/>
      <c r="D39" s="58" t="s">
        <v>285</v>
      </c>
      <c r="E39" s="58" t="s">
        <v>286</v>
      </c>
      <c r="F39" s="58" t="s">
        <v>287</v>
      </c>
      <c r="G39" s="58">
        <v>1967</v>
      </c>
      <c r="H39" s="62" t="s">
        <v>190</v>
      </c>
      <c r="I39" s="62">
        <v>2</v>
      </c>
      <c r="J39" s="63"/>
      <c r="K39" s="63"/>
      <c r="L39" s="63"/>
      <c r="M39" s="63"/>
      <c r="N39" s="64"/>
      <c r="O39" s="64"/>
      <c r="P39" s="65"/>
      <c r="Q39" s="65"/>
    </row>
    <row r="40" spans="1:17" s="97" customFormat="1" ht="94.5" customHeight="1">
      <c r="B40" s="58" t="s">
        <v>288</v>
      </c>
      <c r="C40" s="58"/>
      <c r="D40" s="60" t="s">
        <v>289</v>
      </c>
      <c r="E40" s="60" t="s">
        <v>290</v>
      </c>
      <c r="F40" s="58" t="s">
        <v>291</v>
      </c>
      <c r="G40" s="58">
        <v>1979</v>
      </c>
      <c r="H40" s="81" t="s">
        <v>292</v>
      </c>
      <c r="I40" s="81">
        <v>2</v>
      </c>
      <c r="J40" s="64" t="s">
        <v>293</v>
      </c>
      <c r="K40" s="64"/>
      <c r="L40" s="64"/>
      <c r="M40" s="64" t="s">
        <v>294</v>
      </c>
      <c r="N40" s="64" t="s">
        <v>295</v>
      </c>
      <c r="O40" s="64">
        <v>1986</v>
      </c>
      <c r="P40" s="65" t="s">
        <v>292</v>
      </c>
      <c r="Q40" s="65">
        <v>3</v>
      </c>
    </row>
    <row r="41" spans="1:17" s="97" customFormat="1" ht="43.5" customHeight="1">
      <c r="B41" s="59" t="s">
        <v>296</v>
      </c>
      <c r="C41" s="59"/>
      <c r="D41" s="59" t="s">
        <v>297</v>
      </c>
      <c r="E41" s="59" t="s">
        <v>298</v>
      </c>
      <c r="F41" s="59" t="s">
        <v>299</v>
      </c>
      <c r="G41" s="59">
        <v>2689</v>
      </c>
      <c r="H41" s="69" t="s">
        <v>292</v>
      </c>
      <c r="I41" s="81">
        <v>2</v>
      </c>
      <c r="J41" s="64" t="s">
        <v>300</v>
      </c>
      <c r="K41" s="64"/>
      <c r="L41" s="110" t="s">
        <v>301</v>
      </c>
      <c r="M41" s="64" t="s">
        <v>302</v>
      </c>
      <c r="N41" s="64" t="s">
        <v>303</v>
      </c>
      <c r="O41" s="64">
        <v>2432</v>
      </c>
      <c r="P41" s="65" t="s">
        <v>292</v>
      </c>
      <c r="Q41" s="65">
        <v>3</v>
      </c>
    </row>
    <row r="42" spans="1:17" s="97" customFormat="1" ht="42" customHeight="1">
      <c r="B42" s="59" t="s">
        <v>304</v>
      </c>
      <c r="C42" s="58"/>
      <c r="D42" s="59" t="s">
        <v>305</v>
      </c>
      <c r="E42" s="60" t="s">
        <v>306</v>
      </c>
      <c r="F42" s="58" t="s">
        <v>307</v>
      </c>
      <c r="G42" s="58">
        <v>1983</v>
      </c>
      <c r="H42" s="81"/>
      <c r="I42" s="81"/>
      <c r="J42" s="64"/>
      <c r="K42" s="63"/>
      <c r="L42" s="63"/>
      <c r="M42" s="63"/>
      <c r="N42" s="64"/>
      <c r="O42" s="64"/>
      <c r="P42" s="65"/>
      <c r="Q42" s="65"/>
    </row>
    <row r="43" spans="1:17" s="97" customFormat="1" ht="111" customHeight="1">
      <c r="B43" s="58" t="s">
        <v>308</v>
      </c>
      <c r="C43" s="58"/>
      <c r="D43" s="59" t="s">
        <v>309</v>
      </c>
      <c r="E43" s="58" t="s">
        <v>309</v>
      </c>
      <c r="F43" s="58" t="s">
        <v>310</v>
      </c>
      <c r="G43" s="58">
        <v>2415</v>
      </c>
      <c r="H43" s="81"/>
      <c r="I43" s="81"/>
      <c r="J43" s="64"/>
      <c r="K43" s="63"/>
      <c r="L43" s="63"/>
      <c r="M43" s="63"/>
      <c r="N43" s="64"/>
      <c r="O43" s="64"/>
      <c r="P43" s="65"/>
      <c r="Q43" s="65"/>
    </row>
    <row r="44" spans="1:17" s="97" customFormat="1" ht="72.75" customHeight="1">
      <c r="B44" s="66" t="s">
        <v>311</v>
      </c>
      <c r="C44" s="66" t="s">
        <v>312</v>
      </c>
      <c r="D44" s="111" t="s">
        <v>313</v>
      </c>
      <c r="E44" s="111" t="s">
        <v>314</v>
      </c>
      <c r="F44" s="66" t="s">
        <v>315</v>
      </c>
      <c r="G44" s="66">
        <v>1852</v>
      </c>
      <c r="H44" s="62" t="s">
        <v>146</v>
      </c>
      <c r="I44" s="112">
        <v>2</v>
      </c>
      <c r="J44" s="70"/>
      <c r="K44" s="70"/>
      <c r="L44" s="71"/>
      <c r="M44" s="71"/>
      <c r="N44" s="70"/>
      <c r="O44" s="70"/>
      <c r="P44" s="72"/>
      <c r="Q44" s="73"/>
    </row>
    <row r="45" spans="1:17" s="113" customFormat="1" ht="84.75" customHeight="1">
      <c r="B45" s="59" t="s">
        <v>316</v>
      </c>
      <c r="C45" s="58"/>
      <c r="D45" s="58"/>
      <c r="E45" s="59" t="s">
        <v>317</v>
      </c>
      <c r="F45" s="59" t="s">
        <v>318</v>
      </c>
      <c r="G45" s="59" t="s">
        <v>318</v>
      </c>
      <c r="H45" s="81" t="s">
        <v>292</v>
      </c>
      <c r="I45" s="81">
        <v>2</v>
      </c>
      <c r="J45" s="64"/>
      <c r="K45" s="64"/>
      <c r="L45" s="64"/>
      <c r="M45" s="64"/>
      <c r="N45" s="64"/>
      <c r="O45" s="64"/>
      <c r="P45" s="65"/>
      <c r="Q45" s="65"/>
    </row>
    <row r="46" spans="1:17" s="113" customFormat="1" ht="53.25" customHeight="1">
      <c r="B46" s="76" t="s">
        <v>319</v>
      </c>
      <c r="C46" s="76"/>
      <c r="D46" s="77" t="s">
        <v>320</v>
      </c>
      <c r="E46" s="114" t="s">
        <v>321</v>
      </c>
      <c r="F46" s="76" t="s">
        <v>322</v>
      </c>
      <c r="G46" s="76">
        <v>2427</v>
      </c>
      <c r="H46" s="78"/>
      <c r="I46" s="78"/>
      <c r="J46" s="96"/>
      <c r="K46" s="96"/>
      <c r="L46" s="96"/>
      <c r="M46" s="96"/>
      <c r="N46" s="96"/>
      <c r="O46" s="96"/>
      <c r="P46" s="96"/>
      <c r="Q46" s="96"/>
    </row>
    <row r="47" spans="1:17" s="113" customFormat="1" ht="156.75" customHeight="1">
      <c r="B47" s="76" t="s">
        <v>323</v>
      </c>
      <c r="C47" s="76"/>
      <c r="D47" s="77" t="s">
        <v>324</v>
      </c>
      <c r="E47" s="76" t="s">
        <v>325</v>
      </c>
      <c r="F47" s="76" t="s">
        <v>326</v>
      </c>
      <c r="G47" s="76">
        <v>2517</v>
      </c>
      <c r="H47" s="101"/>
      <c r="I47" s="101"/>
      <c r="J47" s="96"/>
      <c r="K47" s="96"/>
      <c r="L47" s="96"/>
      <c r="M47" s="96"/>
      <c r="N47" s="96"/>
      <c r="O47" s="96"/>
      <c r="P47" s="96"/>
      <c r="Q47" s="96"/>
    </row>
    <row r="48" spans="1:17" s="113" customFormat="1" ht="96.75" customHeight="1">
      <c r="B48" s="58" t="s">
        <v>327</v>
      </c>
      <c r="C48" s="58"/>
      <c r="D48" s="58"/>
      <c r="E48" s="58" t="s">
        <v>328</v>
      </c>
      <c r="F48" s="58" t="s">
        <v>252</v>
      </c>
      <c r="G48" s="58" t="s">
        <v>252</v>
      </c>
      <c r="H48" s="81"/>
      <c r="I48" s="81"/>
      <c r="J48" s="110"/>
      <c r="K48" s="110"/>
      <c r="L48" s="110"/>
      <c r="M48" s="64"/>
      <c r="N48" s="110"/>
      <c r="O48" s="110"/>
      <c r="P48" s="65"/>
      <c r="Q48" s="65"/>
    </row>
    <row r="49" spans="1:18" s="113" customFormat="1" ht="161.25" customHeight="1">
      <c r="B49" s="66" t="s">
        <v>329</v>
      </c>
      <c r="C49" s="66" t="s">
        <v>330</v>
      </c>
      <c r="D49" s="66" t="s">
        <v>331</v>
      </c>
      <c r="E49" s="58" t="s">
        <v>331</v>
      </c>
      <c r="F49" s="67" t="s">
        <v>332</v>
      </c>
      <c r="G49" s="67">
        <v>2390</v>
      </c>
      <c r="H49" s="81"/>
      <c r="I49" s="81"/>
      <c r="J49" s="71"/>
      <c r="K49" s="71"/>
      <c r="L49" s="71"/>
      <c r="M49" s="71"/>
      <c r="N49" s="71"/>
      <c r="O49" s="71"/>
      <c r="P49" s="115"/>
      <c r="Q49" s="115"/>
      <c r="R49" s="116"/>
    </row>
    <row r="50" spans="1:18" s="113" customFormat="1" ht="93.75" customHeight="1">
      <c r="B50" s="59" t="s">
        <v>333</v>
      </c>
      <c r="C50" s="58"/>
      <c r="D50" s="66" t="s">
        <v>334</v>
      </c>
      <c r="E50" s="58" t="s">
        <v>335</v>
      </c>
      <c r="F50" s="66" t="s">
        <v>336</v>
      </c>
      <c r="G50" s="66">
        <v>1770</v>
      </c>
      <c r="H50" s="81"/>
      <c r="I50" s="81"/>
      <c r="J50" s="110" t="s">
        <v>337</v>
      </c>
      <c r="K50" s="110"/>
      <c r="L50" s="110"/>
      <c r="M50" s="117" t="s">
        <v>338</v>
      </c>
      <c r="N50" s="110" t="s">
        <v>111</v>
      </c>
      <c r="O50" s="110" t="s">
        <v>111</v>
      </c>
      <c r="P50" s="65"/>
      <c r="Q50" s="65"/>
      <c r="R50" s="116"/>
    </row>
    <row r="51" spans="1:18" ht="140.25" customHeight="1">
      <c r="A51" s="83"/>
      <c r="B51" s="58"/>
      <c r="C51" s="58"/>
      <c r="D51" s="58"/>
      <c r="E51" s="58"/>
      <c r="F51" s="58"/>
      <c r="G51" s="58"/>
      <c r="H51" s="81"/>
      <c r="I51" s="81"/>
      <c r="J51" s="110" t="s">
        <v>339</v>
      </c>
      <c r="K51" s="33" t="s">
        <v>340</v>
      </c>
      <c r="L51" s="33" t="s">
        <v>341</v>
      </c>
      <c r="M51" s="64" t="s">
        <v>340</v>
      </c>
      <c r="N51" s="110" t="s">
        <v>111</v>
      </c>
      <c r="O51" s="110" t="s">
        <v>111</v>
      </c>
      <c r="P51" s="65"/>
      <c r="Q51" s="65"/>
    </row>
    <row r="52" spans="1:18" s="113" customFormat="1" ht="85.5" customHeight="1">
      <c r="B52" s="59" t="s">
        <v>342</v>
      </c>
      <c r="C52" s="58"/>
      <c r="D52" s="58"/>
      <c r="E52" s="118" t="s">
        <v>343</v>
      </c>
      <c r="F52" s="60" t="s">
        <v>111</v>
      </c>
      <c r="G52" s="60" t="s">
        <v>111</v>
      </c>
      <c r="H52" s="81"/>
      <c r="I52" s="81"/>
      <c r="J52" s="110" t="s">
        <v>344</v>
      </c>
      <c r="K52" s="110"/>
      <c r="L52" s="110"/>
      <c r="M52" s="117" t="s">
        <v>345</v>
      </c>
      <c r="N52" s="110" t="s">
        <v>111</v>
      </c>
      <c r="O52" s="110" t="s">
        <v>111</v>
      </c>
      <c r="P52" s="65"/>
      <c r="Q52" s="65"/>
      <c r="R52" s="116"/>
    </row>
    <row r="53" spans="1:18" ht="85.5">
      <c r="A53" s="83"/>
      <c r="B53" s="119"/>
      <c r="C53" s="120"/>
      <c r="D53" s="58"/>
      <c r="E53" s="58"/>
      <c r="F53" s="58"/>
      <c r="G53" s="58"/>
      <c r="H53" s="81"/>
      <c r="I53" s="81"/>
      <c r="J53" s="110" t="s">
        <v>346</v>
      </c>
      <c r="K53" s="110"/>
      <c r="L53" s="110"/>
      <c r="M53" s="117" t="s">
        <v>347</v>
      </c>
      <c r="N53" s="110" t="s">
        <v>111</v>
      </c>
      <c r="O53" s="110" t="s">
        <v>111</v>
      </c>
      <c r="P53" s="65"/>
      <c r="Q53" s="65"/>
    </row>
    <row r="54" spans="1:18" ht="71.25">
      <c r="A54" s="83"/>
      <c r="B54" s="119"/>
      <c r="C54" s="120"/>
      <c r="D54" s="58"/>
      <c r="E54" s="58"/>
      <c r="F54" s="58"/>
      <c r="G54" s="58"/>
      <c r="H54" s="81"/>
      <c r="I54" s="81"/>
      <c r="J54" s="110" t="s">
        <v>348</v>
      </c>
      <c r="K54" s="110"/>
      <c r="L54" s="110"/>
      <c r="M54" s="117" t="s">
        <v>349</v>
      </c>
      <c r="N54" s="110" t="s">
        <v>111</v>
      </c>
      <c r="O54" s="110" t="s">
        <v>111</v>
      </c>
      <c r="P54" s="65"/>
      <c r="Q54" s="65"/>
    </row>
    <row r="55" spans="1:18" s="113" customFormat="1" ht="85.5" customHeight="1">
      <c r="B55" s="67" t="s">
        <v>350</v>
      </c>
      <c r="C55" s="121"/>
      <c r="D55" s="121"/>
      <c r="E55" s="118" t="s">
        <v>351</v>
      </c>
      <c r="F55" s="67" t="s">
        <v>111</v>
      </c>
      <c r="G55" s="67" t="s">
        <v>111</v>
      </c>
      <c r="H55" s="122"/>
      <c r="I55" s="122"/>
      <c r="J55" s="70" t="s">
        <v>352</v>
      </c>
      <c r="K55" s="123"/>
      <c r="L55" s="123"/>
      <c r="M55" s="70" t="s">
        <v>353</v>
      </c>
      <c r="N55" s="70" t="s">
        <v>252</v>
      </c>
      <c r="O55" s="124" t="s">
        <v>252</v>
      </c>
      <c r="P55" s="65"/>
      <c r="Q55" s="65"/>
      <c r="R55" s="116"/>
    </row>
    <row r="56" spans="1:18" s="36" customFormat="1" ht="102" customHeight="1">
      <c r="B56" s="66"/>
      <c r="C56" s="125"/>
      <c r="D56" s="125"/>
      <c r="E56" s="66"/>
      <c r="F56" s="67"/>
      <c r="G56" s="126"/>
      <c r="H56" s="81"/>
      <c r="I56" s="81"/>
      <c r="J56" s="64" t="s">
        <v>354</v>
      </c>
      <c r="K56" s="64"/>
      <c r="L56" s="64"/>
      <c r="M56" s="64" t="s">
        <v>355</v>
      </c>
      <c r="N56" s="64" t="s">
        <v>252</v>
      </c>
      <c r="O56" s="64" t="s">
        <v>252</v>
      </c>
      <c r="P56" s="65"/>
      <c r="Q56" s="65"/>
      <c r="R56" s="127"/>
    </row>
    <row r="57" spans="1:18" s="113" customFormat="1" ht="71.25">
      <c r="B57" s="76" t="s">
        <v>356</v>
      </c>
      <c r="C57" s="76" t="s">
        <v>357</v>
      </c>
      <c r="D57" s="76" t="s">
        <v>358</v>
      </c>
      <c r="E57" s="76" t="s">
        <v>359</v>
      </c>
      <c r="F57" s="76" t="s">
        <v>360</v>
      </c>
      <c r="G57" s="76">
        <v>2103</v>
      </c>
      <c r="H57" s="61" t="s">
        <v>136</v>
      </c>
      <c r="I57" s="62">
        <v>2</v>
      </c>
      <c r="J57" s="63"/>
      <c r="K57" s="63"/>
      <c r="L57" s="63"/>
      <c r="M57" s="63"/>
      <c r="N57" s="64"/>
      <c r="O57" s="64"/>
      <c r="P57" s="65"/>
      <c r="Q57" s="65"/>
      <c r="R57" s="116"/>
    </row>
    <row r="58" spans="1:18" s="36" customFormat="1" ht="100.5" customHeight="1">
      <c r="B58" s="76" t="s">
        <v>361</v>
      </c>
      <c r="C58" s="76" t="s">
        <v>362</v>
      </c>
      <c r="D58" s="77" t="s">
        <v>362</v>
      </c>
      <c r="E58" s="76" t="s">
        <v>363</v>
      </c>
      <c r="F58" s="76" t="s">
        <v>364</v>
      </c>
      <c r="G58" s="76">
        <v>2109</v>
      </c>
      <c r="H58" s="78"/>
      <c r="I58" s="101"/>
      <c r="J58" s="96"/>
      <c r="K58" s="96"/>
      <c r="L58" s="96"/>
      <c r="M58" s="96"/>
      <c r="N58" s="96"/>
      <c r="O58" s="96"/>
      <c r="P58" s="96"/>
      <c r="Q58" s="96"/>
      <c r="R58" s="127"/>
    </row>
    <row r="59" spans="1:18" s="36" customFormat="1" ht="102.75" customHeight="1">
      <c r="B59" s="59" t="s">
        <v>365</v>
      </c>
      <c r="C59" s="58"/>
      <c r="D59" s="58"/>
      <c r="E59" s="59" t="s">
        <v>366</v>
      </c>
      <c r="F59" s="58" t="s">
        <v>367</v>
      </c>
      <c r="G59" s="58">
        <v>1980</v>
      </c>
      <c r="H59" s="81"/>
      <c r="I59" s="81"/>
      <c r="J59" s="64"/>
      <c r="K59" s="63"/>
      <c r="L59" s="63"/>
      <c r="M59" s="63"/>
      <c r="N59" s="64"/>
      <c r="O59" s="64"/>
      <c r="P59" s="65"/>
      <c r="Q59" s="65"/>
      <c r="R59" s="127"/>
    </row>
    <row r="60" spans="1:18" s="52" customFormat="1" ht="28.5" customHeight="1">
      <c r="B60" s="391" t="s">
        <v>368</v>
      </c>
      <c r="C60" s="392"/>
      <c r="D60" s="392"/>
      <c r="E60" s="392"/>
      <c r="F60" s="392"/>
      <c r="G60" s="392"/>
      <c r="H60" s="392"/>
      <c r="I60" s="392"/>
      <c r="J60" s="392"/>
      <c r="K60" s="392"/>
      <c r="L60" s="392"/>
      <c r="M60" s="392"/>
      <c r="N60" s="392"/>
      <c r="O60" s="392"/>
      <c r="P60" s="392"/>
      <c r="Q60" s="393"/>
    </row>
    <row r="61" spans="1:18" s="74" customFormat="1" ht="42.75">
      <c r="A61" s="52"/>
      <c r="B61" s="66" t="s">
        <v>369</v>
      </c>
      <c r="C61" s="66"/>
      <c r="D61" s="66"/>
      <c r="E61" s="58" t="s">
        <v>370</v>
      </c>
      <c r="F61" s="66" t="s">
        <v>371</v>
      </c>
      <c r="G61" s="66" t="s">
        <v>371</v>
      </c>
      <c r="H61" s="81"/>
      <c r="I61" s="81"/>
      <c r="J61" s="71"/>
      <c r="K61" s="71"/>
      <c r="L61" s="71"/>
      <c r="M61" s="71"/>
      <c r="N61" s="71"/>
      <c r="O61" s="71"/>
      <c r="P61" s="115"/>
      <c r="Q61" s="115"/>
    </row>
    <row r="62" spans="1:18" ht="112.5" customHeight="1">
      <c r="A62" s="52"/>
      <c r="B62" s="58" t="s">
        <v>372</v>
      </c>
      <c r="C62" s="58"/>
      <c r="D62" s="60" t="s">
        <v>373</v>
      </c>
      <c r="E62" s="58" t="s">
        <v>374</v>
      </c>
      <c r="F62" s="58" t="s">
        <v>375</v>
      </c>
      <c r="G62" s="58">
        <v>1831</v>
      </c>
      <c r="H62" s="81"/>
      <c r="I62" s="81"/>
      <c r="J62" s="70" t="s">
        <v>376</v>
      </c>
      <c r="K62" s="70"/>
      <c r="L62" s="70" t="s">
        <v>377</v>
      </c>
      <c r="M62" s="117" t="s">
        <v>378</v>
      </c>
      <c r="N62" s="70" t="s">
        <v>379</v>
      </c>
      <c r="O62" s="70">
        <v>2328</v>
      </c>
      <c r="P62" s="65"/>
      <c r="Q62" s="65"/>
    </row>
    <row r="63" spans="1:18" ht="115.15" customHeight="1">
      <c r="A63" s="74"/>
      <c r="B63" s="58"/>
      <c r="C63" s="58"/>
      <c r="D63" s="119"/>
      <c r="E63" s="58"/>
      <c r="F63" s="58"/>
      <c r="G63" s="58"/>
      <c r="H63" s="81"/>
      <c r="I63" s="81"/>
      <c r="J63" s="64" t="s">
        <v>380</v>
      </c>
      <c r="K63" s="64"/>
      <c r="L63" s="64" t="s">
        <v>381</v>
      </c>
      <c r="M63" s="117" t="s">
        <v>382</v>
      </c>
      <c r="N63" s="64" t="s">
        <v>383</v>
      </c>
      <c r="O63" s="64">
        <v>2361</v>
      </c>
      <c r="P63" s="65"/>
      <c r="Q63" s="65"/>
    </row>
    <row r="64" spans="1:18" ht="93.75" customHeight="1">
      <c r="A64" s="74"/>
      <c r="B64" s="58"/>
      <c r="C64" s="58"/>
      <c r="D64" s="119"/>
      <c r="E64" s="58"/>
      <c r="F64" s="58"/>
      <c r="G64" s="58"/>
      <c r="H64" s="81"/>
      <c r="I64" s="81"/>
      <c r="J64" s="64" t="s">
        <v>384</v>
      </c>
      <c r="K64" s="64"/>
      <c r="L64" s="64" t="s">
        <v>385</v>
      </c>
      <c r="M64" s="64" t="s">
        <v>385</v>
      </c>
      <c r="N64" s="64" t="s">
        <v>386</v>
      </c>
      <c r="O64" s="64">
        <v>2329</v>
      </c>
      <c r="P64" s="65"/>
      <c r="Q64" s="65"/>
    </row>
    <row r="65" spans="1:17" ht="57">
      <c r="A65" s="74"/>
      <c r="B65" s="58"/>
      <c r="C65" s="58"/>
      <c r="D65" s="119"/>
      <c r="E65" s="58"/>
      <c r="F65" s="58"/>
      <c r="G65" s="58"/>
      <c r="H65" s="81"/>
      <c r="I65" s="81"/>
      <c r="J65" s="110" t="s">
        <v>387</v>
      </c>
      <c r="K65" s="64"/>
      <c r="L65" s="64" t="s">
        <v>388</v>
      </c>
      <c r="M65" s="64" t="s">
        <v>388</v>
      </c>
      <c r="N65" s="64" t="s">
        <v>389</v>
      </c>
      <c r="O65" s="64">
        <v>2359</v>
      </c>
      <c r="P65" s="65"/>
      <c r="Q65" s="65"/>
    </row>
    <row r="66" spans="1:17" ht="60.75" customHeight="1">
      <c r="A66" s="74"/>
      <c r="B66" s="59"/>
      <c r="C66" s="59"/>
      <c r="D66" s="59"/>
      <c r="E66" s="128"/>
      <c r="F66" s="58"/>
      <c r="G66" s="58"/>
      <c r="H66" s="81"/>
      <c r="I66" s="81"/>
      <c r="J66" s="117" t="s">
        <v>390</v>
      </c>
      <c r="K66" s="117"/>
      <c r="L66" s="117" t="s">
        <v>391</v>
      </c>
      <c r="M66" s="117" t="s">
        <v>392</v>
      </c>
      <c r="N66" s="117" t="s">
        <v>393</v>
      </c>
      <c r="O66" s="117">
        <v>2421</v>
      </c>
      <c r="P66" s="129"/>
      <c r="Q66" s="129"/>
    </row>
    <row r="67" spans="1:17" ht="106.5" customHeight="1">
      <c r="A67" s="74"/>
      <c r="B67" s="130" t="s">
        <v>394</v>
      </c>
      <c r="C67" s="130"/>
      <c r="D67" s="114" t="s">
        <v>395</v>
      </c>
      <c r="E67" s="77" t="s">
        <v>396</v>
      </c>
      <c r="F67" s="130" t="s">
        <v>111</v>
      </c>
      <c r="G67" s="130" t="s">
        <v>111</v>
      </c>
      <c r="H67" s="130"/>
      <c r="I67" s="131"/>
      <c r="J67" s="96"/>
      <c r="K67" s="96"/>
      <c r="L67" s="96"/>
      <c r="M67" s="96"/>
      <c r="N67" s="96"/>
      <c r="O67" s="96"/>
      <c r="P67" s="96"/>
      <c r="Q67" s="96"/>
    </row>
    <row r="68" spans="1:17" ht="48" customHeight="1">
      <c r="A68" s="74"/>
      <c r="B68" s="60" t="s">
        <v>397</v>
      </c>
      <c r="C68" s="60"/>
      <c r="D68" s="60" t="s">
        <v>398</v>
      </c>
      <c r="E68" s="60" t="s">
        <v>399</v>
      </c>
      <c r="F68" s="60" t="s">
        <v>400</v>
      </c>
      <c r="G68" s="60">
        <v>2560</v>
      </c>
      <c r="H68" s="81"/>
      <c r="I68" s="81"/>
      <c r="J68" s="63"/>
      <c r="K68" s="63"/>
      <c r="L68" s="63"/>
      <c r="M68" s="63"/>
      <c r="N68" s="105"/>
      <c r="O68" s="105"/>
      <c r="P68" s="106"/>
      <c r="Q68" s="106"/>
    </row>
    <row r="69" spans="1:17" ht="57" customHeight="1">
      <c r="A69" s="74"/>
      <c r="B69" s="130" t="s">
        <v>401</v>
      </c>
      <c r="C69" s="130"/>
      <c r="D69" s="114" t="s">
        <v>402</v>
      </c>
      <c r="E69" s="114" t="s">
        <v>403</v>
      </c>
      <c r="F69" s="130" t="s">
        <v>128</v>
      </c>
      <c r="G69" s="130" t="s">
        <v>111</v>
      </c>
      <c r="H69" s="130"/>
      <c r="I69" s="131"/>
      <c r="J69" s="96"/>
      <c r="K69" s="96"/>
      <c r="L69" s="96"/>
      <c r="M69" s="96"/>
      <c r="N69" s="96"/>
      <c r="O69" s="96"/>
      <c r="P69" s="96"/>
      <c r="Q69" s="96"/>
    </row>
    <row r="70" spans="1:17" s="52" customFormat="1" ht="28.5" customHeight="1">
      <c r="B70" s="391" t="s">
        <v>404</v>
      </c>
      <c r="C70" s="392"/>
      <c r="D70" s="392"/>
      <c r="E70" s="392"/>
      <c r="F70" s="392"/>
      <c r="G70" s="392"/>
      <c r="H70" s="392"/>
      <c r="I70" s="392"/>
      <c r="J70" s="392"/>
      <c r="K70" s="392"/>
      <c r="L70" s="392"/>
      <c r="M70" s="392"/>
      <c r="N70" s="392"/>
      <c r="O70" s="392"/>
      <c r="P70" s="392"/>
      <c r="Q70" s="393"/>
    </row>
    <row r="71" spans="1:17" ht="313.5">
      <c r="B71" s="66" t="s">
        <v>405</v>
      </c>
      <c r="C71" s="66"/>
      <c r="D71" s="66" t="s">
        <v>406</v>
      </c>
      <c r="E71" s="58" t="s">
        <v>407</v>
      </c>
      <c r="F71" s="66" t="s">
        <v>408</v>
      </c>
      <c r="G71" s="66">
        <v>1706</v>
      </c>
      <c r="H71" s="81"/>
      <c r="I71" s="81"/>
      <c r="J71" s="34" t="s">
        <v>409</v>
      </c>
      <c r="K71" s="34"/>
      <c r="L71" s="34" t="s">
        <v>410</v>
      </c>
      <c r="M71" s="34"/>
      <c r="N71" s="34" t="s">
        <v>411</v>
      </c>
      <c r="O71" s="34">
        <v>2279</v>
      </c>
      <c r="P71" s="102"/>
      <c r="Q71" s="132"/>
    </row>
    <row r="72" spans="1:17" ht="156.75">
      <c r="B72" s="133" t="s">
        <v>412</v>
      </c>
      <c r="C72" s="66"/>
      <c r="D72" s="66" t="s">
        <v>413</v>
      </c>
      <c r="E72" s="58" t="s">
        <v>413</v>
      </c>
      <c r="F72" s="66" t="s">
        <v>414</v>
      </c>
      <c r="G72" s="66">
        <v>1779</v>
      </c>
      <c r="H72" s="81"/>
      <c r="I72" s="81"/>
      <c r="J72" s="70" t="s">
        <v>415</v>
      </c>
      <c r="K72" s="70" t="s">
        <v>416</v>
      </c>
      <c r="L72" s="70" t="s">
        <v>417</v>
      </c>
      <c r="M72" s="64" t="s">
        <v>417</v>
      </c>
      <c r="N72" s="70" t="s">
        <v>418</v>
      </c>
      <c r="O72" s="70">
        <v>1813</v>
      </c>
      <c r="P72" s="65"/>
      <c r="Q72" s="65"/>
    </row>
    <row r="73" spans="1:17" ht="28.5">
      <c r="B73" s="134"/>
      <c r="C73" s="66"/>
      <c r="D73" s="66"/>
      <c r="E73" s="58"/>
      <c r="F73" s="66"/>
      <c r="G73" s="66"/>
      <c r="H73" s="81"/>
      <c r="I73" s="81"/>
      <c r="J73" s="64" t="s">
        <v>419</v>
      </c>
      <c r="K73" s="64"/>
      <c r="L73" s="64"/>
      <c r="M73" s="64" t="s">
        <v>420</v>
      </c>
      <c r="N73" s="64" t="s">
        <v>252</v>
      </c>
      <c r="O73" s="64" t="s">
        <v>252</v>
      </c>
      <c r="P73" s="65"/>
      <c r="Q73" s="65"/>
    </row>
    <row r="74" spans="1:17" ht="57">
      <c r="B74" s="76" t="s">
        <v>421</v>
      </c>
      <c r="C74" s="76"/>
      <c r="D74" s="76" t="s">
        <v>422</v>
      </c>
      <c r="E74" s="76" t="s">
        <v>422</v>
      </c>
      <c r="F74" s="76" t="s">
        <v>423</v>
      </c>
      <c r="G74" s="76">
        <v>1886</v>
      </c>
      <c r="H74" s="101"/>
      <c r="I74" s="101"/>
      <c r="J74" s="70"/>
      <c r="K74" s="70"/>
      <c r="L74" s="70"/>
      <c r="M74" s="64"/>
      <c r="N74" s="70"/>
      <c r="O74" s="70"/>
      <c r="P74" s="65"/>
      <c r="Q74" s="65"/>
    </row>
    <row r="75" spans="1:17" ht="72">
      <c r="B75" s="77" t="s">
        <v>424</v>
      </c>
      <c r="C75" s="135"/>
      <c r="D75" s="76" t="s">
        <v>425</v>
      </c>
      <c r="E75" s="76" t="s">
        <v>426</v>
      </c>
      <c r="F75" s="76" t="s">
        <v>427</v>
      </c>
      <c r="G75" s="76">
        <v>2242</v>
      </c>
      <c r="H75" s="136" t="s">
        <v>428</v>
      </c>
      <c r="I75" s="136">
        <v>2</v>
      </c>
      <c r="J75" s="96"/>
      <c r="K75" s="96"/>
      <c r="L75" s="96"/>
      <c r="M75" s="96"/>
      <c r="N75" s="96"/>
      <c r="O75" s="96"/>
      <c r="P75" s="96"/>
      <c r="Q75" s="96"/>
    </row>
    <row r="76" spans="1:17" ht="28.5">
      <c r="B76" s="76" t="s">
        <v>429</v>
      </c>
      <c r="C76" s="76"/>
      <c r="D76" s="76" t="s">
        <v>430</v>
      </c>
      <c r="E76" s="76" t="s">
        <v>431</v>
      </c>
      <c r="F76" s="76" t="s">
        <v>432</v>
      </c>
      <c r="G76" s="76">
        <v>2664</v>
      </c>
      <c r="H76" s="101"/>
      <c r="I76" s="101"/>
      <c r="J76" s="70"/>
      <c r="K76" s="70"/>
      <c r="L76" s="70"/>
      <c r="M76" s="64"/>
      <c r="N76" s="70"/>
      <c r="O76" s="70"/>
      <c r="P76" s="65"/>
      <c r="Q76" s="65"/>
    </row>
    <row r="77" spans="1:17" ht="42.75">
      <c r="B77" s="76" t="s">
        <v>433</v>
      </c>
      <c r="C77" s="76" t="s">
        <v>434</v>
      </c>
      <c r="D77" s="76" t="s">
        <v>434</v>
      </c>
      <c r="E77" s="76" t="s">
        <v>435</v>
      </c>
      <c r="F77" s="76" t="s">
        <v>436</v>
      </c>
      <c r="G77" s="76">
        <v>2243</v>
      </c>
      <c r="H77" s="101"/>
      <c r="I77" s="101"/>
      <c r="J77" s="70"/>
      <c r="K77" s="70"/>
      <c r="L77" s="70"/>
      <c r="M77" s="64"/>
      <c r="N77" s="70"/>
      <c r="O77" s="70"/>
      <c r="P77" s="65"/>
      <c r="Q77" s="65"/>
    </row>
    <row r="78" spans="1:17" ht="185.25">
      <c r="B78" s="137" t="s">
        <v>437</v>
      </c>
      <c r="C78" s="76"/>
      <c r="D78" s="76" t="s">
        <v>438</v>
      </c>
      <c r="E78" s="76" t="s">
        <v>438</v>
      </c>
      <c r="F78" s="76" t="s">
        <v>439</v>
      </c>
      <c r="G78" s="76">
        <v>2067</v>
      </c>
      <c r="H78" s="81" t="s">
        <v>440</v>
      </c>
      <c r="I78" s="101">
        <v>2</v>
      </c>
      <c r="J78" s="96"/>
      <c r="K78" s="96"/>
      <c r="L78" s="96"/>
      <c r="M78" s="96"/>
      <c r="N78" s="96"/>
      <c r="O78" s="96"/>
      <c r="P78" s="138"/>
      <c r="Q78" s="139"/>
    </row>
    <row r="79" spans="1:17" ht="28.5">
      <c r="B79" s="76" t="s">
        <v>441</v>
      </c>
      <c r="C79" s="76" t="s">
        <v>442</v>
      </c>
      <c r="D79" s="76" t="s">
        <v>443</v>
      </c>
      <c r="E79" s="76" t="s">
        <v>444</v>
      </c>
      <c r="F79" s="76" t="s">
        <v>445</v>
      </c>
      <c r="G79" s="76">
        <v>2069</v>
      </c>
      <c r="H79" s="101"/>
      <c r="I79" s="69"/>
      <c r="J79" s="96"/>
      <c r="K79" s="96"/>
      <c r="L79" s="96"/>
      <c r="M79" s="96"/>
      <c r="N79" s="96"/>
      <c r="O79" s="96"/>
      <c r="P79" s="96"/>
      <c r="Q79" s="96"/>
    </row>
    <row r="80" spans="1:17" ht="28.5">
      <c r="B80" s="77" t="s">
        <v>446</v>
      </c>
      <c r="C80" s="76"/>
      <c r="D80" s="114" t="s">
        <v>447</v>
      </c>
      <c r="E80" s="114" t="s">
        <v>447</v>
      </c>
      <c r="F80" s="76" t="s">
        <v>448</v>
      </c>
      <c r="G80" s="76">
        <v>2093</v>
      </c>
      <c r="H80" s="101"/>
      <c r="I80" s="69"/>
      <c r="J80" s="96"/>
      <c r="K80" s="96"/>
      <c r="L80" s="96"/>
      <c r="M80" s="96"/>
      <c r="N80" s="96"/>
      <c r="O80" s="96"/>
      <c r="P80" s="96"/>
      <c r="Q80" s="96"/>
    </row>
    <row r="81" spans="1:17" ht="85.5">
      <c r="B81" s="77" t="s">
        <v>449</v>
      </c>
      <c r="C81" s="76"/>
      <c r="D81" s="76" t="s">
        <v>450</v>
      </c>
      <c r="E81" s="76" t="s">
        <v>451</v>
      </c>
      <c r="F81" s="76" t="s">
        <v>452</v>
      </c>
      <c r="G81" s="76">
        <v>2100</v>
      </c>
      <c r="H81" s="101"/>
      <c r="I81" s="101"/>
      <c r="J81" s="96"/>
      <c r="K81" s="96"/>
      <c r="L81" s="96"/>
      <c r="M81" s="96"/>
      <c r="N81" s="96"/>
      <c r="O81" s="96"/>
      <c r="P81" s="138"/>
      <c r="Q81" s="138"/>
    </row>
    <row r="82" spans="1:17" s="52" customFormat="1" ht="28.5" customHeight="1">
      <c r="B82" s="391" t="s">
        <v>453</v>
      </c>
      <c r="C82" s="392"/>
      <c r="D82" s="392"/>
      <c r="E82" s="392"/>
      <c r="F82" s="392"/>
      <c r="G82" s="392"/>
      <c r="H82" s="392"/>
      <c r="I82" s="392"/>
      <c r="J82" s="392"/>
      <c r="K82" s="392"/>
      <c r="L82" s="392"/>
      <c r="M82" s="392"/>
      <c r="N82" s="392"/>
      <c r="O82" s="392"/>
      <c r="P82" s="392"/>
      <c r="Q82" s="393"/>
    </row>
    <row r="83" spans="1:17" s="74" customFormat="1" ht="211.5" customHeight="1">
      <c r="A83" s="140"/>
      <c r="B83" s="66" t="s">
        <v>454</v>
      </c>
      <c r="C83" s="66"/>
      <c r="D83" s="66" t="s">
        <v>455</v>
      </c>
      <c r="E83" s="58" t="s">
        <v>456</v>
      </c>
      <c r="F83" s="66" t="s">
        <v>457</v>
      </c>
      <c r="G83" s="66">
        <v>1732</v>
      </c>
      <c r="H83" s="68"/>
      <c r="I83" s="68"/>
      <c r="J83" s="141"/>
      <c r="K83" s="141"/>
      <c r="L83" s="141"/>
      <c r="M83" s="141"/>
      <c r="N83" s="141"/>
      <c r="O83" s="141"/>
      <c r="P83" s="142"/>
      <c r="Q83" s="142"/>
    </row>
    <row r="84" spans="1:17" ht="222.75" customHeight="1">
      <c r="A84" s="74"/>
      <c r="B84" s="66" t="s">
        <v>458</v>
      </c>
      <c r="C84" s="66"/>
      <c r="D84" s="66" t="s">
        <v>459</v>
      </c>
      <c r="E84" s="58" t="s">
        <v>459</v>
      </c>
      <c r="F84" s="66" t="s">
        <v>460</v>
      </c>
      <c r="G84" s="66">
        <v>1733</v>
      </c>
      <c r="H84" s="81"/>
      <c r="I84" s="68"/>
      <c r="J84" s="143"/>
      <c r="K84" s="71"/>
      <c r="L84" s="71"/>
      <c r="M84" s="71"/>
      <c r="N84" s="71"/>
      <c r="O84" s="71"/>
      <c r="P84" s="115"/>
      <c r="Q84" s="115"/>
    </row>
    <row r="85" spans="1:17" ht="127.5" customHeight="1">
      <c r="A85" s="83"/>
      <c r="B85" s="77" t="s">
        <v>461</v>
      </c>
      <c r="C85" s="76" t="s">
        <v>462</v>
      </c>
      <c r="D85" s="76" t="s">
        <v>463</v>
      </c>
      <c r="E85" s="77" t="s">
        <v>464</v>
      </c>
      <c r="F85" s="76" t="s">
        <v>465</v>
      </c>
      <c r="G85" s="76">
        <v>1907</v>
      </c>
      <c r="H85" s="101"/>
      <c r="I85" s="144"/>
      <c r="J85" s="110" t="s">
        <v>466</v>
      </c>
      <c r="K85" s="117" t="s">
        <v>467</v>
      </c>
      <c r="L85" s="117" t="s">
        <v>468</v>
      </c>
      <c r="M85" s="117" t="s">
        <v>468</v>
      </c>
      <c r="N85" s="110" t="s">
        <v>469</v>
      </c>
      <c r="O85" s="110">
        <v>1703</v>
      </c>
      <c r="P85" s="132" t="s">
        <v>217</v>
      </c>
      <c r="Q85" s="132">
        <v>3</v>
      </c>
    </row>
    <row r="86" spans="1:17" ht="98.25" customHeight="1">
      <c r="A86" s="83"/>
      <c r="B86" s="76"/>
      <c r="C86" s="76"/>
      <c r="D86" s="76"/>
      <c r="E86" s="76"/>
      <c r="F86" s="76"/>
      <c r="G86" s="76"/>
      <c r="H86" s="101"/>
      <c r="I86" s="101"/>
      <c r="J86" s="70" t="s">
        <v>470</v>
      </c>
      <c r="K86" s="145"/>
      <c r="L86" s="70" t="s">
        <v>471</v>
      </c>
      <c r="M86" s="64" t="s">
        <v>472</v>
      </c>
      <c r="N86" s="70" t="s">
        <v>473</v>
      </c>
      <c r="O86" s="70">
        <v>2218</v>
      </c>
      <c r="P86" s="65" t="s">
        <v>217</v>
      </c>
      <c r="Q86" s="132">
        <v>2</v>
      </c>
    </row>
    <row r="87" spans="1:17" ht="137.25" customHeight="1">
      <c r="A87" s="83"/>
      <c r="B87" s="76"/>
      <c r="C87" s="76"/>
      <c r="D87" s="76"/>
      <c r="E87" s="76"/>
      <c r="F87" s="76"/>
      <c r="G87" s="76"/>
      <c r="H87" s="101"/>
      <c r="I87" s="101"/>
      <c r="J87" s="146" t="s">
        <v>474</v>
      </c>
      <c r="K87" s="64"/>
      <c r="L87" s="117" t="s">
        <v>475</v>
      </c>
      <c r="M87" s="117" t="s">
        <v>475</v>
      </c>
      <c r="N87" s="64" t="s">
        <v>476</v>
      </c>
      <c r="O87" s="64">
        <v>2035</v>
      </c>
      <c r="P87" s="65"/>
      <c r="Q87" s="65"/>
    </row>
    <row r="88" spans="1:17" ht="81" customHeight="1">
      <c r="A88" s="83"/>
      <c r="B88" s="114" t="s">
        <v>477</v>
      </c>
      <c r="C88" s="114" t="s">
        <v>478</v>
      </c>
      <c r="D88" s="114" t="s">
        <v>479</v>
      </c>
      <c r="E88" s="114" t="s">
        <v>480</v>
      </c>
      <c r="F88" s="114" t="s">
        <v>481</v>
      </c>
      <c r="G88" s="114">
        <v>2156</v>
      </c>
      <c r="H88" s="147"/>
      <c r="I88" s="147"/>
      <c r="J88" s="63"/>
      <c r="K88" s="63"/>
      <c r="L88" s="63"/>
      <c r="M88" s="63"/>
      <c r="N88" s="64"/>
      <c r="O88" s="64"/>
      <c r="P88" s="65"/>
      <c r="Q88" s="65"/>
    </row>
    <row r="89" spans="1:17" ht="157.5" customHeight="1">
      <c r="A89" s="83"/>
      <c r="B89" s="60" t="s">
        <v>482</v>
      </c>
      <c r="C89" s="60" t="s">
        <v>483</v>
      </c>
      <c r="D89" s="60" t="s">
        <v>484</v>
      </c>
      <c r="E89" s="60" t="s">
        <v>485</v>
      </c>
      <c r="F89" s="60" t="s">
        <v>486</v>
      </c>
      <c r="G89" s="60">
        <v>2015</v>
      </c>
      <c r="H89" s="148"/>
      <c r="I89" s="148"/>
      <c r="J89" s="64"/>
      <c r="K89" s="63"/>
      <c r="L89" s="63"/>
      <c r="M89" s="63"/>
      <c r="N89" s="64"/>
      <c r="O89" s="64"/>
      <c r="P89" s="65"/>
      <c r="Q89" s="65"/>
    </row>
    <row r="90" spans="1:17" s="52" customFormat="1" ht="28.5" customHeight="1">
      <c r="B90" s="391" t="s">
        <v>487</v>
      </c>
      <c r="C90" s="392"/>
      <c r="D90" s="392"/>
      <c r="E90" s="392"/>
      <c r="F90" s="392"/>
      <c r="G90" s="392"/>
      <c r="H90" s="392"/>
      <c r="I90" s="392"/>
      <c r="J90" s="392"/>
      <c r="K90" s="392"/>
      <c r="L90" s="392"/>
      <c r="M90" s="392"/>
      <c r="N90" s="392"/>
      <c r="O90" s="392"/>
      <c r="P90" s="392"/>
      <c r="Q90" s="393"/>
    </row>
    <row r="91" spans="1:17" s="74" customFormat="1" ht="70.5" customHeight="1">
      <c r="A91" s="140"/>
      <c r="B91" s="66" t="s">
        <v>488</v>
      </c>
      <c r="C91" s="66"/>
      <c r="D91" s="66" t="s">
        <v>489</v>
      </c>
      <c r="E91" s="58" t="s">
        <v>490</v>
      </c>
      <c r="F91" s="66" t="s">
        <v>491</v>
      </c>
      <c r="G91" s="66">
        <v>1708</v>
      </c>
      <c r="H91" s="81"/>
      <c r="I91" s="149"/>
      <c r="J91" s="64" t="s">
        <v>492</v>
      </c>
      <c r="K91" s="64"/>
      <c r="L91" s="64"/>
      <c r="M91" s="64" t="s">
        <v>493</v>
      </c>
      <c r="N91" s="64" t="s">
        <v>494</v>
      </c>
      <c r="O91" s="64" t="s">
        <v>494</v>
      </c>
      <c r="P91" s="65"/>
      <c r="Q91" s="65"/>
    </row>
    <row r="92" spans="1:17" s="74" customFormat="1" ht="169.5" customHeight="1">
      <c r="B92" s="67" t="s">
        <v>495</v>
      </c>
      <c r="C92" s="67"/>
      <c r="D92" s="67" t="s">
        <v>496</v>
      </c>
      <c r="E92" s="67" t="s">
        <v>497</v>
      </c>
      <c r="F92" s="66" t="s">
        <v>498</v>
      </c>
      <c r="G92" s="66">
        <v>1722</v>
      </c>
      <c r="H92" s="81"/>
      <c r="I92" s="149"/>
      <c r="J92" s="141"/>
      <c r="K92" s="141"/>
      <c r="L92" s="141"/>
      <c r="M92" s="141"/>
      <c r="N92" s="141"/>
      <c r="O92" s="141"/>
      <c r="P92" s="142"/>
      <c r="Q92" s="142"/>
    </row>
    <row r="93" spans="1:17" ht="63.75" customHeight="1">
      <c r="A93" s="83"/>
      <c r="B93" s="118" t="s">
        <v>499</v>
      </c>
      <c r="C93" s="150"/>
      <c r="D93" s="67"/>
      <c r="E93" s="67" t="s">
        <v>500</v>
      </c>
      <c r="F93" s="67" t="s">
        <v>252</v>
      </c>
      <c r="G93" s="67" t="s">
        <v>252</v>
      </c>
      <c r="H93" s="151" t="s">
        <v>501</v>
      </c>
      <c r="I93" s="151">
        <v>2</v>
      </c>
      <c r="J93" s="96"/>
      <c r="K93" s="96"/>
      <c r="L93" s="96"/>
      <c r="M93" s="96"/>
      <c r="N93" s="96"/>
      <c r="O93" s="96"/>
      <c r="P93" s="96"/>
      <c r="Q93" s="96"/>
    </row>
    <row r="94" spans="1:17" ht="84.75" customHeight="1">
      <c r="A94" s="83"/>
      <c r="B94" s="58" t="s">
        <v>502</v>
      </c>
      <c r="C94" s="58"/>
      <c r="D94" s="60" t="s">
        <v>503</v>
      </c>
      <c r="E94" s="76" t="s">
        <v>504</v>
      </c>
      <c r="F94" s="58" t="s">
        <v>505</v>
      </c>
      <c r="G94" s="58">
        <v>3160</v>
      </c>
      <c r="H94" s="81"/>
      <c r="I94" s="149"/>
      <c r="J94" s="141"/>
      <c r="K94" s="141"/>
      <c r="L94" s="141"/>
      <c r="M94" s="99"/>
      <c r="N94" s="141"/>
      <c r="O94" s="141"/>
      <c r="P94" s="100"/>
      <c r="Q94" s="100"/>
    </row>
    <row r="95" spans="1:17" ht="126.75" customHeight="1">
      <c r="A95" s="83"/>
      <c r="B95" s="59" t="s">
        <v>506</v>
      </c>
      <c r="C95" s="58"/>
      <c r="D95" s="58" t="s">
        <v>507</v>
      </c>
      <c r="E95" s="58" t="s">
        <v>508</v>
      </c>
      <c r="F95" s="58" t="s">
        <v>509</v>
      </c>
      <c r="G95" s="58">
        <v>1829</v>
      </c>
      <c r="H95" s="81"/>
      <c r="I95" s="149"/>
      <c r="J95" s="64" t="s">
        <v>510</v>
      </c>
      <c r="K95" s="64" t="s">
        <v>511</v>
      </c>
      <c r="L95" s="64" t="s">
        <v>512</v>
      </c>
      <c r="M95" s="64" t="s">
        <v>512</v>
      </c>
      <c r="N95" s="64" t="s">
        <v>513</v>
      </c>
      <c r="O95" s="64">
        <v>1697</v>
      </c>
      <c r="P95" s="65"/>
      <c r="Q95" s="65"/>
    </row>
    <row r="96" spans="1:17" ht="78.75" customHeight="1">
      <c r="A96" s="83"/>
      <c r="B96" s="58"/>
      <c r="C96" s="58"/>
      <c r="D96" s="58"/>
      <c r="E96" s="58"/>
      <c r="F96" s="58"/>
      <c r="G96" s="58"/>
      <c r="H96" s="81"/>
      <c r="I96" s="149"/>
      <c r="J96" s="110" t="s">
        <v>514</v>
      </c>
      <c r="K96" s="64"/>
      <c r="L96" s="64"/>
      <c r="M96" s="117" t="s">
        <v>515</v>
      </c>
      <c r="N96" s="117" t="s">
        <v>111</v>
      </c>
      <c r="O96" s="117" t="s">
        <v>111</v>
      </c>
      <c r="P96" s="65"/>
      <c r="Q96" s="65"/>
    </row>
    <row r="97" spans="1:25" ht="111.75" customHeight="1">
      <c r="A97" s="83"/>
      <c r="B97" s="58"/>
      <c r="C97" s="58"/>
      <c r="D97" s="58"/>
      <c r="E97" s="58"/>
      <c r="F97" s="58"/>
      <c r="G97" s="58"/>
      <c r="H97" s="81"/>
      <c r="I97" s="149"/>
      <c r="J97" s="64" t="s">
        <v>516</v>
      </c>
      <c r="K97" s="64" t="s">
        <v>517</v>
      </c>
      <c r="L97" s="64" t="s">
        <v>518</v>
      </c>
      <c r="M97" s="64" t="s">
        <v>518</v>
      </c>
      <c r="N97" s="64" t="s">
        <v>519</v>
      </c>
      <c r="O97" s="64">
        <v>1498</v>
      </c>
      <c r="P97" s="65"/>
      <c r="Q97" s="65"/>
    </row>
    <row r="98" spans="1:25" ht="83.25" customHeight="1">
      <c r="A98" s="83"/>
      <c r="B98" s="58"/>
      <c r="C98" s="58"/>
      <c r="D98" s="58"/>
      <c r="E98" s="58"/>
      <c r="F98" s="58"/>
      <c r="G98" s="58"/>
      <c r="H98" s="81"/>
      <c r="I98" s="149"/>
      <c r="J98" s="64" t="s">
        <v>520</v>
      </c>
      <c r="K98" s="64"/>
      <c r="L98" s="64" t="s">
        <v>521</v>
      </c>
      <c r="M98" s="64" t="s">
        <v>522</v>
      </c>
      <c r="N98" s="64" t="s">
        <v>523</v>
      </c>
      <c r="O98" s="64">
        <v>2654</v>
      </c>
      <c r="P98" s="65"/>
      <c r="Q98" s="65"/>
    </row>
    <row r="99" spans="1:25" s="98" customFormat="1" ht="233.25" customHeight="1">
      <c r="B99" s="95" t="s">
        <v>524</v>
      </c>
      <c r="C99" s="58" t="s">
        <v>525</v>
      </c>
      <c r="D99" s="58" t="s">
        <v>526</v>
      </c>
      <c r="E99" s="58" t="s">
        <v>527</v>
      </c>
      <c r="F99" s="58" t="s">
        <v>528</v>
      </c>
      <c r="G99" s="58">
        <v>1842</v>
      </c>
      <c r="H99" s="81"/>
      <c r="I99" s="81"/>
      <c r="J99" s="63"/>
      <c r="K99" s="63"/>
      <c r="L99" s="63"/>
      <c r="M99" s="63"/>
      <c r="N99" s="64"/>
      <c r="O99" s="64"/>
      <c r="P99" s="65"/>
      <c r="Q99" s="65"/>
      <c r="R99" s="152"/>
      <c r="S99" s="35"/>
      <c r="T99" s="35"/>
      <c r="U99" s="35"/>
      <c r="V99" s="35"/>
      <c r="W99" s="35"/>
      <c r="X99" s="153"/>
      <c r="Y99" s="153"/>
    </row>
    <row r="100" spans="1:25" s="98" customFormat="1" ht="99.75" customHeight="1">
      <c r="B100" s="76" t="s">
        <v>529</v>
      </c>
      <c r="C100" s="76" t="s">
        <v>530</v>
      </c>
      <c r="D100" s="76" t="s">
        <v>531</v>
      </c>
      <c r="E100" s="76" t="s">
        <v>531</v>
      </c>
      <c r="F100" s="76" t="s">
        <v>532</v>
      </c>
      <c r="G100" s="76">
        <v>1884</v>
      </c>
      <c r="H100" s="154"/>
      <c r="I100" s="101"/>
      <c r="J100" s="64"/>
      <c r="K100" s="64"/>
      <c r="L100" s="155"/>
      <c r="M100" s="155"/>
      <c r="N100" s="64"/>
      <c r="O100" s="64"/>
      <c r="P100" s="65"/>
      <c r="Q100" s="65"/>
    </row>
    <row r="101" spans="1:25" ht="157.5" customHeight="1">
      <c r="A101" s="83"/>
      <c r="B101" s="77" t="s">
        <v>533</v>
      </c>
      <c r="C101" s="76"/>
      <c r="D101" s="76" t="s">
        <v>534</v>
      </c>
      <c r="E101" s="76" t="s">
        <v>535</v>
      </c>
      <c r="F101" s="76" t="s">
        <v>536</v>
      </c>
      <c r="G101" s="76">
        <v>1888</v>
      </c>
      <c r="H101" s="101"/>
      <c r="I101" s="144"/>
      <c r="J101" s="34" t="s">
        <v>537</v>
      </c>
      <c r="K101" s="34"/>
      <c r="L101" s="32" t="s">
        <v>538</v>
      </c>
      <c r="M101" s="32" t="s">
        <v>538</v>
      </c>
      <c r="N101" s="34" t="s">
        <v>539</v>
      </c>
      <c r="O101" s="34">
        <v>1818</v>
      </c>
      <c r="P101" s="102"/>
      <c r="Q101" s="102"/>
    </row>
    <row r="102" spans="1:25" ht="76.5" customHeight="1">
      <c r="A102" s="83"/>
      <c r="B102" s="76"/>
      <c r="C102" s="76"/>
      <c r="D102" s="76"/>
      <c r="E102" s="76"/>
      <c r="F102" s="76"/>
      <c r="G102" s="76"/>
      <c r="H102" s="101"/>
      <c r="I102" s="144"/>
      <c r="J102" s="70" t="s">
        <v>540</v>
      </c>
      <c r="K102" s="70" t="s">
        <v>541</v>
      </c>
      <c r="L102" s="70" t="s">
        <v>542</v>
      </c>
      <c r="M102" s="70" t="s">
        <v>542</v>
      </c>
      <c r="N102" s="70" t="s">
        <v>543</v>
      </c>
      <c r="O102" s="70">
        <v>1841</v>
      </c>
      <c r="P102" s="156"/>
      <c r="Q102" s="156"/>
      <c r="R102" s="157"/>
    </row>
    <row r="103" spans="1:25" ht="101.25" customHeight="1">
      <c r="A103" s="83"/>
      <c r="B103" s="58" t="s">
        <v>544</v>
      </c>
      <c r="C103" s="120" t="s">
        <v>545</v>
      </c>
      <c r="D103" s="58" t="s">
        <v>546</v>
      </c>
      <c r="E103" s="58" t="s">
        <v>546</v>
      </c>
      <c r="F103" s="58" t="s">
        <v>547</v>
      </c>
      <c r="G103" s="58">
        <v>2480</v>
      </c>
      <c r="H103" s="81" t="s">
        <v>548</v>
      </c>
      <c r="I103" s="81">
        <v>2</v>
      </c>
      <c r="J103" s="96"/>
      <c r="K103" s="96"/>
      <c r="L103" s="96"/>
      <c r="M103" s="96"/>
      <c r="N103" s="96"/>
      <c r="O103" s="96"/>
      <c r="P103" s="96"/>
      <c r="Q103" s="96"/>
    </row>
    <row r="104" spans="1:25" ht="118.5" customHeight="1">
      <c r="A104" s="83"/>
      <c r="B104" s="58" t="s">
        <v>549</v>
      </c>
      <c r="C104" s="120" t="s">
        <v>550</v>
      </c>
      <c r="D104" s="58" t="s">
        <v>551</v>
      </c>
      <c r="E104" s="58" t="s">
        <v>551</v>
      </c>
      <c r="F104" s="58" t="s">
        <v>552</v>
      </c>
      <c r="G104" s="58">
        <v>2479</v>
      </c>
      <c r="H104" s="81" t="s">
        <v>548</v>
      </c>
      <c r="I104" s="81">
        <v>2</v>
      </c>
      <c r="J104" s="96"/>
      <c r="K104" s="96"/>
      <c r="L104" s="96"/>
      <c r="M104" s="96"/>
      <c r="N104" s="96"/>
      <c r="O104" s="96"/>
      <c r="P104" s="96"/>
      <c r="Q104" s="96"/>
    </row>
    <row r="105" spans="1:25" ht="96" customHeight="1">
      <c r="A105" s="83"/>
      <c r="B105" s="76" t="s">
        <v>553</v>
      </c>
      <c r="C105" s="76"/>
      <c r="D105" s="76"/>
      <c r="E105" s="76" t="s">
        <v>554</v>
      </c>
      <c r="F105" s="76" t="s">
        <v>555</v>
      </c>
      <c r="G105" s="76">
        <v>2572</v>
      </c>
      <c r="H105" s="101"/>
      <c r="I105" s="144"/>
      <c r="J105" s="64"/>
      <c r="K105" s="63"/>
      <c r="L105" s="63"/>
      <c r="M105" s="63"/>
      <c r="N105" s="64"/>
      <c r="O105" s="64"/>
      <c r="P105" s="65"/>
      <c r="Q105" s="65"/>
    </row>
    <row r="106" spans="1:25" ht="75.75" customHeight="1">
      <c r="A106" s="83"/>
      <c r="B106" s="58" t="s">
        <v>556</v>
      </c>
      <c r="C106" s="58"/>
      <c r="D106" s="60" t="s">
        <v>557</v>
      </c>
      <c r="E106" s="60" t="s">
        <v>558</v>
      </c>
      <c r="F106" s="58" t="s">
        <v>559</v>
      </c>
      <c r="G106" s="58">
        <v>1942</v>
      </c>
      <c r="H106" s="81"/>
      <c r="I106" s="149"/>
      <c r="J106" s="96"/>
      <c r="K106" s="96"/>
      <c r="L106" s="96"/>
      <c r="M106" s="96"/>
      <c r="N106" s="96"/>
      <c r="O106" s="96"/>
      <c r="P106" s="96"/>
      <c r="Q106" s="96"/>
    </row>
    <row r="107" spans="1:25" ht="113.25" customHeight="1">
      <c r="A107" s="83"/>
      <c r="B107" s="76" t="s">
        <v>560</v>
      </c>
      <c r="C107" s="76"/>
      <c r="D107" s="76" t="s">
        <v>561</v>
      </c>
      <c r="E107" s="76" t="s">
        <v>562</v>
      </c>
      <c r="F107" s="76" t="s">
        <v>563</v>
      </c>
      <c r="G107" s="76">
        <v>2135</v>
      </c>
      <c r="H107" s="78"/>
      <c r="I107" s="78"/>
      <c r="J107" s="34" t="s">
        <v>564</v>
      </c>
      <c r="K107" s="34"/>
      <c r="L107" s="34"/>
      <c r="M107" s="34" t="s">
        <v>565</v>
      </c>
      <c r="N107" s="34"/>
      <c r="O107" s="34"/>
      <c r="P107" s="109"/>
      <c r="Q107" s="109"/>
    </row>
    <row r="108" spans="1:25" s="36" customFormat="1" ht="42.75">
      <c r="B108" s="58" t="s">
        <v>566</v>
      </c>
      <c r="C108" s="58"/>
      <c r="D108" s="58" t="s">
        <v>567</v>
      </c>
      <c r="E108" s="58" t="s">
        <v>568</v>
      </c>
      <c r="F108" s="58" t="s">
        <v>569</v>
      </c>
      <c r="G108" s="58">
        <v>2004</v>
      </c>
      <c r="H108" s="158"/>
      <c r="I108" s="81"/>
      <c r="J108" s="64"/>
      <c r="K108" s="63"/>
      <c r="L108" s="63"/>
      <c r="M108" s="63"/>
      <c r="N108" s="64"/>
      <c r="O108" s="64"/>
      <c r="P108" s="65"/>
      <c r="Q108" s="65"/>
    </row>
    <row r="109" spans="1:25" ht="150" customHeight="1">
      <c r="A109" s="83"/>
      <c r="B109" s="58" t="s">
        <v>570</v>
      </c>
      <c r="C109" s="58"/>
      <c r="D109" s="58" t="s">
        <v>571</v>
      </c>
      <c r="E109" s="58" t="s">
        <v>572</v>
      </c>
      <c r="F109" s="58" t="s">
        <v>573</v>
      </c>
      <c r="G109" s="58">
        <v>2605</v>
      </c>
      <c r="H109" s="81"/>
      <c r="I109" s="81"/>
      <c r="J109" s="96"/>
      <c r="K109" s="96"/>
      <c r="L109" s="96"/>
      <c r="M109" s="96"/>
      <c r="N109" s="96"/>
      <c r="O109" s="96"/>
      <c r="P109" s="96"/>
      <c r="Q109" s="96"/>
    </row>
    <row r="110" spans="1:25" ht="118.5" customHeight="1">
      <c r="A110" s="83"/>
      <c r="B110" s="76" t="s">
        <v>574</v>
      </c>
      <c r="C110" s="76"/>
      <c r="D110" s="76" t="s">
        <v>575</v>
      </c>
      <c r="E110" s="76" t="s">
        <v>576</v>
      </c>
      <c r="F110" s="76" t="s">
        <v>577</v>
      </c>
      <c r="G110" s="76">
        <v>2126</v>
      </c>
      <c r="H110" s="101"/>
      <c r="I110" s="144"/>
      <c r="J110" s="96"/>
      <c r="K110" s="96"/>
      <c r="L110" s="96"/>
      <c r="M110" s="96"/>
      <c r="N110" s="96"/>
      <c r="O110" s="96"/>
      <c r="P110" s="96"/>
      <c r="Q110" s="96"/>
    </row>
    <row r="111" spans="1:25" ht="112.5" customHeight="1">
      <c r="A111" s="83"/>
      <c r="B111" s="76" t="s">
        <v>578</v>
      </c>
      <c r="C111" s="76" t="s">
        <v>579</v>
      </c>
      <c r="D111" s="76" t="s">
        <v>580</v>
      </c>
      <c r="E111" s="76" t="s">
        <v>581</v>
      </c>
      <c r="F111" s="76" t="s">
        <v>582</v>
      </c>
      <c r="G111" s="76">
        <v>2127</v>
      </c>
      <c r="H111" s="101"/>
      <c r="I111" s="144"/>
      <c r="J111" s="96"/>
      <c r="K111" s="96"/>
      <c r="L111" s="96"/>
      <c r="M111" s="96"/>
      <c r="N111" s="96"/>
      <c r="O111" s="96"/>
      <c r="P111" s="96"/>
      <c r="Q111" s="96"/>
    </row>
    <row r="112" spans="1:25" s="52" customFormat="1" ht="28.5" customHeight="1">
      <c r="B112" s="391" t="s">
        <v>583</v>
      </c>
      <c r="C112" s="392"/>
      <c r="D112" s="392"/>
      <c r="E112" s="392"/>
      <c r="F112" s="392"/>
      <c r="G112" s="392"/>
      <c r="H112" s="392"/>
      <c r="I112" s="392"/>
      <c r="J112" s="392"/>
      <c r="K112" s="392"/>
      <c r="L112" s="392"/>
      <c r="M112" s="392"/>
      <c r="N112" s="392"/>
      <c r="O112" s="392"/>
      <c r="P112" s="392"/>
      <c r="Q112" s="393"/>
    </row>
    <row r="113" spans="1:17" s="74" customFormat="1" ht="95.25" customHeight="1">
      <c r="A113" s="52"/>
      <c r="B113" s="66" t="s">
        <v>584</v>
      </c>
      <c r="C113" s="66"/>
      <c r="D113" s="66" t="s">
        <v>585</v>
      </c>
      <c r="E113" s="58" t="s">
        <v>585</v>
      </c>
      <c r="F113" s="66" t="s">
        <v>586</v>
      </c>
      <c r="G113" s="66">
        <v>1721</v>
      </c>
      <c r="H113" s="81"/>
      <c r="I113" s="81"/>
      <c r="J113" s="159" t="s">
        <v>587</v>
      </c>
      <c r="K113" s="92"/>
      <c r="L113" s="92"/>
      <c r="M113" s="160" t="s">
        <v>588</v>
      </c>
      <c r="N113" s="92"/>
      <c r="O113" s="92"/>
      <c r="P113" s="115"/>
      <c r="Q113" s="115"/>
    </row>
    <row r="114" spans="1:17" s="74" customFormat="1" ht="255.75" customHeight="1">
      <c r="A114" s="52"/>
      <c r="B114" s="66"/>
      <c r="C114" s="66"/>
      <c r="D114" s="66"/>
      <c r="E114" s="58"/>
      <c r="F114" s="66"/>
      <c r="G114" s="66"/>
      <c r="H114" s="81"/>
      <c r="I114" s="81"/>
      <c r="J114" s="87" t="s">
        <v>589</v>
      </c>
      <c r="K114" s="92" t="s">
        <v>590</v>
      </c>
      <c r="L114" s="92" t="s">
        <v>591</v>
      </c>
      <c r="M114" s="117" t="s">
        <v>591</v>
      </c>
      <c r="N114" s="92" t="s">
        <v>592</v>
      </c>
      <c r="O114" s="92">
        <v>1729</v>
      </c>
      <c r="P114" s="115"/>
      <c r="Q114" s="115"/>
    </row>
    <row r="115" spans="1:17" s="74" customFormat="1" ht="79.5" customHeight="1">
      <c r="B115" s="66"/>
      <c r="C115" s="66"/>
      <c r="D115" s="66"/>
      <c r="E115" s="58"/>
      <c r="F115" s="66"/>
      <c r="G115" s="66"/>
      <c r="H115" s="81"/>
      <c r="I115" s="81"/>
      <c r="J115" s="92" t="s">
        <v>593</v>
      </c>
      <c r="K115" s="92"/>
      <c r="L115" s="92" t="s">
        <v>594</v>
      </c>
      <c r="M115" s="92" t="s">
        <v>594</v>
      </c>
      <c r="N115" s="92" t="s">
        <v>595</v>
      </c>
      <c r="O115" s="92">
        <v>1751</v>
      </c>
      <c r="P115" s="115"/>
      <c r="Q115" s="115"/>
    </row>
    <row r="116" spans="1:17" s="74" customFormat="1" ht="100.5" customHeight="1">
      <c r="B116" s="66"/>
      <c r="C116" s="66"/>
      <c r="D116" s="66"/>
      <c r="E116" s="58"/>
      <c r="F116" s="66"/>
      <c r="G116" s="66"/>
      <c r="H116" s="81"/>
      <c r="I116" s="81"/>
      <c r="J116" s="87" t="s">
        <v>596</v>
      </c>
      <c r="K116" s="92"/>
      <c r="L116" s="92"/>
      <c r="M116" s="92" t="s">
        <v>597</v>
      </c>
      <c r="N116" s="87" t="s">
        <v>111</v>
      </c>
      <c r="O116" s="87" t="s">
        <v>111</v>
      </c>
      <c r="P116" s="115"/>
      <c r="Q116" s="115"/>
    </row>
    <row r="117" spans="1:17" s="74" customFormat="1" ht="196.5" customHeight="1">
      <c r="B117" s="66"/>
      <c r="C117" s="66"/>
      <c r="D117" s="66"/>
      <c r="E117" s="58"/>
      <c r="F117" s="66"/>
      <c r="G117" s="66"/>
      <c r="H117" s="81"/>
      <c r="I117" s="81"/>
      <c r="J117" s="92" t="s">
        <v>598</v>
      </c>
      <c r="K117" s="92" t="s">
        <v>599</v>
      </c>
      <c r="L117" s="92" t="s">
        <v>600</v>
      </c>
      <c r="M117" s="92" t="s">
        <v>600</v>
      </c>
      <c r="N117" s="92" t="s">
        <v>601</v>
      </c>
      <c r="O117" s="92">
        <v>1923</v>
      </c>
      <c r="P117" s="115"/>
      <c r="Q117" s="115"/>
    </row>
    <row r="118" spans="1:17" s="74" customFormat="1" ht="93.75" customHeight="1">
      <c r="B118" s="161"/>
      <c r="C118" s="66"/>
      <c r="D118" s="66"/>
      <c r="E118" s="58"/>
      <c r="F118" s="66"/>
      <c r="G118" s="66"/>
      <c r="H118" s="81"/>
      <c r="I118" s="81"/>
      <c r="J118" s="110" t="s">
        <v>602</v>
      </c>
      <c r="K118" s="110" t="s">
        <v>603</v>
      </c>
      <c r="L118" s="110" t="s">
        <v>604</v>
      </c>
      <c r="M118" s="110" t="s">
        <v>605</v>
      </c>
      <c r="N118" s="110" t="s">
        <v>606</v>
      </c>
      <c r="O118" s="110">
        <v>2469</v>
      </c>
      <c r="P118" s="65"/>
      <c r="Q118" s="65"/>
    </row>
    <row r="119" spans="1:17" s="74" customFormat="1" ht="79.5" customHeight="1">
      <c r="B119" s="66"/>
      <c r="C119" s="66"/>
      <c r="D119" s="66"/>
      <c r="E119" s="58"/>
      <c r="F119" s="66"/>
      <c r="G119" s="66"/>
      <c r="H119" s="81"/>
      <c r="I119" s="81"/>
      <c r="J119" s="87" t="s">
        <v>607</v>
      </c>
      <c r="K119" s="92"/>
      <c r="L119" s="92" t="s">
        <v>608</v>
      </c>
      <c r="M119" s="92" t="s">
        <v>608</v>
      </c>
      <c r="N119" s="92" t="s">
        <v>609</v>
      </c>
      <c r="O119" s="92">
        <v>2095</v>
      </c>
      <c r="P119" s="115"/>
      <c r="Q119" s="115"/>
    </row>
    <row r="120" spans="1:17" s="74" customFormat="1" ht="186.75" customHeight="1">
      <c r="B120" s="66"/>
      <c r="C120" s="66"/>
      <c r="D120" s="66"/>
      <c r="E120" s="58"/>
      <c r="F120" s="66"/>
      <c r="G120" s="66"/>
      <c r="H120" s="81"/>
      <c r="I120" s="81"/>
      <c r="J120" s="87" t="s">
        <v>610</v>
      </c>
      <c r="K120" s="92"/>
      <c r="L120" s="92" t="s">
        <v>611</v>
      </c>
      <c r="M120" s="117" t="s">
        <v>611</v>
      </c>
      <c r="N120" s="92" t="s">
        <v>612</v>
      </c>
      <c r="O120" s="92">
        <v>1731</v>
      </c>
      <c r="P120" s="115"/>
      <c r="Q120" s="115"/>
    </row>
    <row r="121" spans="1:17" s="74" customFormat="1" ht="228" customHeight="1">
      <c r="B121" s="66"/>
      <c r="C121" s="66"/>
      <c r="D121" s="66"/>
      <c r="E121" s="58"/>
      <c r="F121" s="66"/>
      <c r="G121" s="66"/>
      <c r="H121" s="81"/>
      <c r="I121" s="81"/>
      <c r="J121" s="92" t="s">
        <v>613</v>
      </c>
      <c r="K121" s="92" t="s">
        <v>614</v>
      </c>
      <c r="L121" s="92" t="s">
        <v>615</v>
      </c>
      <c r="M121" s="92" t="s">
        <v>616</v>
      </c>
      <c r="N121" s="92" t="s">
        <v>617</v>
      </c>
      <c r="O121" s="92">
        <v>2130</v>
      </c>
      <c r="P121" s="115"/>
      <c r="Q121" s="115"/>
    </row>
    <row r="122" spans="1:17" s="74" customFormat="1" ht="165.75" customHeight="1">
      <c r="A122" s="98"/>
      <c r="B122" s="66" t="s">
        <v>618</v>
      </c>
      <c r="C122" s="66" t="s">
        <v>619</v>
      </c>
      <c r="D122" s="66" t="s">
        <v>620</v>
      </c>
      <c r="E122" s="58" t="s">
        <v>621</v>
      </c>
      <c r="F122" s="66" t="s">
        <v>622</v>
      </c>
      <c r="G122" s="66">
        <v>1762</v>
      </c>
      <c r="H122" s="81"/>
      <c r="I122" s="81"/>
      <c r="J122" s="71"/>
      <c r="K122" s="71"/>
      <c r="L122" s="71"/>
      <c r="M122" s="71"/>
      <c r="N122" s="70"/>
      <c r="O122" s="70"/>
      <c r="P122" s="82"/>
      <c r="Q122" s="82"/>
    </row>
    <row r="123" spans="1:17" s="98" customFormat="1" ht="90">
      <c r="A123" s="36"/>
      <c r="B123" s="95" t="s">
        <v>623</v>
      </c>
      <c r="C123" s="58"/>
      <c r="D123" s="77" t="s">
        <v>624</v>
      </c>
      <c r="E123" s="76" t="s">
        <v>625</v>
      </c>
      <c r="F123" s="58" t="s">
        <v>626</v>
      </c>
      <c r="G123" s="58">
        <v>1838</v>
      </c>
      <c r="H123" s="81" t="s">
        <v>627</v>
      </c>
      <c r="I123" s="81">
        <v>2</v>
      </c>
      <c r="J123" s="63"/>
      <c r="K123" s="63"/>
      <c r="L123" s="63"/>
      <c r="M123" s="63"/>
      <c r="N123" s="64"/>
      <c r="O123" s="64"/>
      <c r="P123" s="162"/>
      <c r="Q123" s="162"/>
    </row>
    <row r="124" spans="1:17" s="74" customFormat="1" ht="115.5" customHeight="1">
      <c r="A124" s="98"/>
      <c r="B124" s="66" t="s">
        <v>628</v>
      </c>
      <c r="C124" s="66"/>
      <c r="D124" s="66" t="s">
        <v>629</v>
      </c>
      <c r="E124" s="58" t="s">
        <v>629</v>
      </c>
      <c r="F124" s="66" t="s">
        <v>630</v>
      </c>
      <c r="G124" s="66">
        <v>2513</v>
      </c>
      <c r="H124" s="81"/>
      <c r="I124" s="81"/>
      <c r="J124" s="71"/>
      <c r="K124" s="71"/>
      <c r="L124" s="71"/>
      <c r="M124" s="71"/>
      <c r="N124" s="70"/>
      <c r="O124" s="70"/>
      <c r="P124" s="82"/>
      <c r="Q124" s="82"/>
    </row>
    <row r="125" spans="1:17" s="74" customFormat="1" ht="143.25" customHeight="1">
      <c r="A125" s="98"/>
      <c r="B125" s="66" t="s">
        <v>631</v>
      </c>
      <c r="C125" s="66" t="s">
        <v>632</v>
      </c>
      <c r="D125" s="66" t="s">
        <v>633</v>
      </c>
      <c r="E125" s="58" t="s">
        <v>633</v>
      </c>
      <c r="F125" s="66" t="s">
        <v>634</v>
      </c>
      <c r="G125" s="66">
        <v>2226</v>
      </c>
      <c r="H125" s="81"/>
      <c r="I125" s="81"/>
      <c r="J125" s="71"/>
      <c r="K125" s="71"/>
      <c r="L125" s="71"/>
      <c r="M125" s="71"/>
      <c r="N125" s="70"/>
      <c r="O125" s="70"/>
      <c r="P125" s="82"/>
      <c r="Q125" s="82"/>
    </row>
    <row r="126" spans="1:17" s="74" customFormat="1" ht="162.75" customHeight="1">
      <c r="A126" s="98"/>
      <c r="B126" s="66" t="s">
        <v>635</v>
      </c>
      <c r="C126" s="66"/>
      <c r="D126" s="66" t="s">
        <v>636</v>
      </c>
      <c r="E126" s="58" t="s">
        <v>636</v>
      </c>
      <c r="F126" s="66" t="s">
        <v>637</v>
      </c>
      <c r="G126" s="66">
        <v>1764</v>
      </c>
      <c r="H126" s="81"/>
      <c r="I126" s="81"/>
      <c r="J126" s="71"/>
      <c r="K126" s="71"/>
      <c r="L126" s="71"/>
      <c r="M126" s="71"/>
      <c r="N126" s="70"/>
      <c r="O126" s="70"/>
      <c r="P126" s="82"/>
      <c r="Q126" s="82"/>
    </row>
    <row r="127" spans="1:17" s="98" customFormat="1" ht="96" customHeight="1">
      <c r="A127" s="36"/>
      <c r="B127" s="58" t="s">
        <v>638</v>
      </c>
      <c r="C127" s="58"/>
      <c r="D127" s="59" t="s">
        <v>639</v>
      </c>
      <c r="E127" s="58" t="s">
        <v>640</v>
      </c>
      <c r="F127" s="58" t="s">
        <v>641</v>
      </c>
      <c r="G127" s="58">
        <v>2656</v>
      </c>
      <c r="H127" s="81"/>
      <c r="I127" s="81"/>
      <c r="J127" s="63"/>
      <c r="K127" s="63"/>
      <c r="L127" s="63"/>
      <c r="M127" s="63"/>
      <c r="N127" s="64"/>
      <c r="O127" s="64"/>
      <c r="P127" s="65"/>
      <c r="Q127" s="65"/>
    </row>
    <row r="128" spans="1:17" ht="72" customHeight="1">
      <c r="A128" s="113"/>
      <c r="B128" s="58" t="s">
        <v>642</v>
      </c>
      <c r="C128" s="58"/>
      <c r="D128" s="60" t="s">
        <v>643</v>
      </c>
      <c r="E128" s="60" t="s">
        <v>644</v>
      </c>
      <c r="F128" s="58" t="s">
        <v>645</v>
      </c>
      <c r="G128" s="58">
        <v>2606</v>
      </c>
      <c r="H128" s="81"/>
      <c r="I128" s="81"/>
      <c r="J128" s="64"/>
      <c r="K128" s="63"/>
      <c r="L128" s="63"/>
      <c r="M128" s="63"/>
      <c r="N128" s="64"/>
      <c r="O128" s="64"/>
      <c r="P128" s="65"/>
      <c r="Q128" s="65"/>
    </row>
    <row r="129" spans="1:25" s="98" customFormat="1" ht="50.25" customHeight="1">
      <c r="A129" s="36"/>
      <c r="B129" s="58" t="s">
        <v>646</v>
      </c>
      <c r="C129" s="58"/>
      <c r="D129" s="58" t="s">
        <v>647</v>
      </c>
      <c r="E129" s="58" t="s">
        <v>648</v>
      </c>
      <c r="F129" s="58" t="s">
        <v>649</v>
      </c>
      <c r="G129" s="58">
        <v>1834</v>
      </c>
      <c r="H129" s="81" t="s">
        <v>440</v>
      </c>
      <c r="I129" s="81">
        <v>2</v>
      </c>
      <c r="J129" s="63"/>
      <c r="K129" s="63"/>
      <c r="L129" s="63"/>
      <c r="M129" s="63"/>
      <c r="N129" s="64"/>
      <c r="O129" s="64"/>
      <c r="P129" s="65"/>
      <c r="Q129" s="65"/>
      <c r="R129" s="152"/>
      <c r="S129" s="35"/>
      <c r="T129" s="35"/>
      <c r="U129" s="35"/>
      <c r="V129" s="35"/>
      <c r="W129" s="35"/>
      <c r="X129" s="163"/>
      <c r="Y129" s="163"/>
    </row>
    <row r="130" spans="1:25" ht="60.75" customHeight="1">
      <c r="A130" s="97"/>
      <c r="B130" s="59" t="s">
        <v>650</v>
      </c>
      <c r="C130" s="58"/>
      <c r="D130" s="58"/>
      <c r="E130" s="60" t="s">
        <v>651</v>
      </c>
      <c r="F130" s="59" t="s">
        <v>111</v>
      </c>
      <c r="G130" s="59" t="s">
        <v>111</v>
      </c>
      <c r="H130" s="81"/>
      <c r="I130" s="81"/>
      <c r="J130" s="99"/>
      <c r="K130" s="99"/>
      <c r="L130" s="99"/>
      <c r="M130" s="99"/>
      <c r="N130" s="99"/>
      <c r="O130" s="99"/>
      <c r="P130" s="100"/>
      <c r="Q130" s="100"/>
    </row>
    <row r="131" spans="1:25" ht="189" customHeight="1">
      <c r="A131" s="83"/>
      <c r="B131" s="58" t="s">
        <v>652</v>
      </c>
      <c r="C131" s="120"/>
      <c r="D131" s="59" t="s">
        <v>653</v>
      </c>
      <c r="E131" s="60" t="s">
        <v>654</v>
      </c>
      <c r="F131" s="58" t="s">
        <v>655</v>
      </c>
      <c r="G131" s="58">
        <v>1856</v>
      </c>
      <c r="H131" s="62" t="s">
        <v>146</v>
      </c>
      <c r="I131" s="62">
        <v>2</v>
      </c>
      <c r="J131" s="96"/>
      <c r="K131" s="96"/>
      <c r="L131" s="96"/>
      <c r="M131" s="96"/>
      <c r="N131" s="96"/>
      <c r="O131" s="96"/>
      <c r="P131" s="96"/>
      <c r="Q131" s="96"/>
    </row>
    <row r="132" spans="1:25" s="74" customFormat="1" ht="70.5" customHeight="1">
      <c r="A132" s="98"/>
      <c r="B132" s="118" t="s">
        <v>656</v>
      </c>
      <c r="C132" s="118"/>
      <c r="D132" s="118" t="s">
        <v>657</v>
      </c>
      <c r="E132" s="118" t="s">
        <v>658</v>
      </c>
      <c r="F132" s="118" t="s">
        <v>659</v>
      </c>
      <c r="G132" s="118">
        <v>2627</v>
      </c>
      <c r="H132" s="81"/>
      <c r="I132" s="81"/>
      <c r="J132" s="71"/>
      <c r="K132" s="71"/>
      <c r="L132" s="71"/>
      <c r="M132" s="71"/>
      <c r="N132" s="70"/>
      <c r="O132" s="70"/>
      <c r="P132" s="82"/>
      <c r="Q132" s="82"/>
    </row>
    <row r="133" spans="1:25" ht="258.75" customHeight="1">
      <c r="A133" s="97"/>
      <c r="B133" s="77" t="s">
        <v>660</v>
      </c>
      <c r="C133" s="76" t="s">
        <v>661</v>
      </c>
      <c r="D133" s="76" t="s">
        <v>662</v>
      </c>
      <c r="E133" s="76" t="s">
        <v>663</v>
      </c>
      <c r="F133" s="76" t="s">
        <v>664</v>
      </c>
      <c r="G133" s="76">
        <v>2206</v>
      </c>
      <c r="H133" s="101"/>
      <c r="I133" s="101"/>
      <c r="J133" s="103"/>
      <c r="K133" s="103"/>
      <c r="L133" s="103"/>
      <c r="M133" s="103"/>
      <c r="N133" s="103"/>
      <c r="O133" s="103"/>
      <c r="P133" s="104"/>
      <c r="Q133" s="104"/>
    </row>
    <row r="134" spans="1:25" ht="259.5" customHeight="1">
      <c r="A134" s="97"/>
      <c r="B134" s="59" t="s">
        <v>665</v>
      </c>
      <c r="C134" s="58"/>
      <c r="D134" s="58" t="s">
        <v>666</v>
      </c>
      <c r="E134" s="58" t="s">
        <v>667</v>
      </c>
      <c r="F134" s="58" t="s">
        <v>668</v>
      </c>
      <c r="G134" s="58">
        <v>2493</v>
      </c>
      <c r="H134" s="81"/>
      <c r="I134" s="81"/>
      <c r="J134" s="87" t="s">
        <v>669</v>
      </c>
      <c r="K134" s="70"/>
      <c r="L134" s="92" t="s">
        <v>670</v>
      </c>
      <c r="M134" s="64" t="s">
        <v>671</v>
      </c>
      <c r="N134" s="70" t="s">
        <v>672</v>
      </c>
      <c r="O134" s="70">
        <v>1710</v>
      </c>
      <c r="P134" s="65"/>
      <c r="Q134" s="65"/>
    </row>
    <row r="135" spans="1:25" ht="89.25" customHeight="1">
      <c r="A135" s="97"/>
      <c r="B135" s="59"/>
      <c r="C135" s="58"/>
      <c r="D135" s="58"/>
      <c r="E135" s="58"/>
      <c r="F135" s="58"/>
      <c r="G135" s="58"/>
      <c r="H135" s="81"/>
      <c r="I135" s="81"/>
      <c r="J135" s="110" t="s">
        <v>673</v>
      </c>
      <c r="K135" s="64" t="s">
        <v>674</v>
      </c>
      <c r="L135" s="64" t="s">
        <v>674</v>
      </c>
      <c r="M135" s="64" t="s">
        <v>675</v>
      </c>
      <c r="N135" s="64" t="s">
        <v>676</v>
      </c>
      <c r="O135" s="64">
        <v>1969</v>
      </c>
      <c r="P135" s="65"/>
      <c r="Q135" s="65"/>
    </row>
    <row r="136" spans="1:25" ht="76.5" customHeight="1">
      <c r="A136" s="97"/>
      <c r="B136" s="59" t="s">
        <v>677</v>
      </c>
      <c r="C136" s="58"/>
      <c r="D136" s="60" t="s">
        <v>678</v>
      </c>
      <c r="E136" s="60" t="s">
        <v>679</v>
      </c>
      <c r="F136" s="58" t="s">
        <v>680</v>
      </c>
      <c r="G136" s="58">
        <v>2501</v>
      </c>
      <c r="H136" s="81"/>
      <c r="I136" s="81"/>
      <c r="J136" s="63"/>
      <c r="K136" s="63"/>
      <c r="L136" s="63"/>
      <c r="M136" s="63"/>
      <c r="N136" s="105"/>
      <c r="O136" s="105"/>
      <c r="P136" s="106"/>
      <c r="Q136" s="106"/>
    </row>
    <row r="137" spans="1:25" s="97" customFormat="1" ht="69" customHeight="1">
      <c r="A137" s="113"/>
      <c r="B137" s="58" t="s">
        <v>681</v>
      </c>
      <c r="C137" s="58"/>
      <c r="D137" s="60" t="s">
        <v>682</v>
      </c>
      <c r="E137" s="60" t="s">
        <v>683</v>
      </c>
      <c r="F137" s="58" t="s">
        <v>684</v>
      </c>
      <c r="G137" s="58">
        <v>2512</v>
      </c>
      <c r="H137" s="81" t="s">
        <v>292</v>
      </c>
      <c r="I137" s="81">
        <v>3</v>
      </c>
      <c r="J137" s="63"/>
      <c r="K137" s="63"/>
      <c r="L137" s="63"/>
      <c r="M137" s="63"/>
      <c r="N137" s="105"/>
      <c r="O137" s="105"/>
      <c r="P137" s="106"/>
      <c r="Q137" s="106"/>
    </row>
    <row r="138" spans="1:25" ht="81" customHeight="1">
      <c r="A138" s="113"/>
      <c r="B138" s="58" t="s">
        <v>685</v>
      </c>
      <c r="C138" s="58" t="s">
        <v>686</v>
      </c>
      <c r="D138" s="58" t="s">
        <v>686</v>
      </c>
      <c r="E138" s="58" t="s">
        <v>687</v>
      </c>
      <c r="F138" s="58" t="s">
        <v>688</v>
      </c>
      <c r="G138" s="58" t="s">
        <v>689</v>
      </c>
      <c r="H138" s="81" t="s">
        <v>292</v>
      </c>
      <c r="I138" s="81">
        <v>3</v>
      </c>
      <c r="J138" s="96"/>
      <c r="K138" s="96"/>
      <c r="L138" s="96"/>
      <c r="M138" s="96"/>
      <c r="N138" s="96"/>
      <c r="O138" s="96"/>
      <c r="P138" s="96"/>
      <c r="Q138" s="96"/>
    </row>
    <row r="139" spans="1:25" ht="46.5" customHeight="1">
      <c r="A139" s="97"/>
      <c r="B139" s="58" t="s">
        <v>690</v>
      </c>
      <c r="C139" s="58"/>
      <c r="D139" s="58" t="s">
        <v>691</v>
      </c>
      <c r="E139" s="58" t="s">
        <v>692</v>
      </c>
      <c r="F139" s="58" t="s">
        <v>693</v>
      </c>
      <c r="G139" s="58">
        <v>2470</v>
      </c>
      <c r="H139" s="81"/>
      <c r="I139" s="81"/>
      <c r="J139" s="63"/>
      <c r="K139" s="63"/>
      <c r="L139" s="63"/>
      <c r="M139" s="63"/>
      <c r="N139" s="105"/>
      <c r="O139" s="105"/>
      <c r="P139" s="106"/>
      <c r="Q139" s="106"/>
    </row>
    <row r="140" spans="1:25" ht="46.5" customHeight="1">
      <c r="A140" s="97"/>
      <c r="B140" s="59" t="s">
        <v>694</v>
      </c>
      <c r="C140" s="58" t="s">
        <v>695</v>
      </c>
      <c r="D140" s="58" t="s">
        <v>696</v>
      </c>
      <c r="E140" s="58" t="s">
        <v>697</v>
      </c>
      <c r="F140" s="58" t="s">
        <v>698</v>
      </c>
      <c r="G140" s="58">
        <v>1817</v>
      </c>
      <c r="H140" s="81"/>
      <c r="I140" s="81"/>
      <c r="J140" s="63"/>
      <c r="K140" s="63"/>
      <c r="L140" s="63"/>
      <c r="M140" s="63"/>
      <c r="N140" s="64"/>
      <c r="O140" s="64"/>
      <c r="P140" s="65"/>
      <c r="Q140" s="65"/>
    </row>
    <row r="141" spans="1:25" ht="63.75" customHeight="1">
      <c r="A141" s="97"/>
      <c r="B141" s="58" t="s">
        <v>699</v>
      </c>
      <c r="C141" s="58"/>
      <c r="D141" s="58" t="s">
        <v>700</v>
      </c>
      <c r="E141" s="58" t="s">
        <v>701</v>
      </c>
      <c r="F141" s="58" t="s">
        <v>702</v>
      </c>
      <c r="G141" s="58">
        <v>3271</v>
      </c>
      <c r="H141" s="81"/>
      <c r="I141" s="81"/>
      <c r="J141" s="64"/>
      <c r="K141" s="63"/>
      <c r="L141" s="63"/>
      <c r="M141" s="63"/>
      <c r="N141" s="64"/>
      <c r="O141" s="64"/>
      <c r="P141" s="65"/>
      <c r="Q141" s="65"/>
    </row>
    <row r="142" spans="1:25" ht="50.25" customHeight="1">
      <c r="A142" s="113"/>
      <c r="B142" s="164" t="s">
        <v>703</v>
      </c>
      <c r="C142" s="164"/>
      <c r="D142" s="164"/>
      <c r="E142" s="164" t="s">
        <v>704</v>
      </c>
      <c r="F142" s="164"/>
      <c r="G142" s="165"/>
      <c r="H142" s="166"/>
      <c r="I142" s="158"/>
      <c r="J142" s="63"/>
      <c r="K142" s="63"/>
      <c r="L142" s="63"/>
      <c r="M142" s="63"/>
      <c r="N142" s="105"/>
      <c r="O142" s="105"/>
      <c r="P142" s="106"/>
      <c r="Q142" s="106"/>
    </row>
    <row r="143" spans="1:25" s="36" customFormat="1" ht="127.5" customHeight="1">
      <c r="A143" s="113"/>
      <c r="B143" s="58" t="s">
        <v>705</v>
      </c>
      <c r="C143" s="58"/>
      <c r="D143" s="58"/>
      <c r="E143" s="58" t="s">
        <v>706</v>
      </c>
      <c r="F143" s="58" t="s">
        <v>252</v>
      </c>
      <c r="G143" s="58" t="s">
        <v>252</v>
      </c>
      <c r="H143" s="81"/>
      <c r="I143" s="81"/>
      <c r="J143" s="64"/>
      <c r="K143" s="63"/>
      <c r="L143" s="63"/>
      <c r="M143" s="63"/>
      <c r="N143" s="64"/>
      <c r="O143" s="64"/>
      <c r="P143" s="65"/>
      <c r="Q143" s="65"/>
    </row>
    <row r="144" spans="1:25" ht="65.25" customHeight="1">
      <c r="A144" s="97"/>
      <c r="B144" s="59" t="s">
        <v>707</v>
      </c>
      <c r="C144" s="59" t="s">
        <v>708</v>
      </c>
      <c r="D144" s="59" t="s">
        <v>709</v>
      </c>
      <c r="E144" s="59" t="s">
        <v>710</v>
      </c>
      <c r="F144" s="59" t="s">
        <v>711</v>
      </c>
      <c r="G144" s="59" t="s">
        <v>712</v>
      </c>
      <c r="H144" s="69"/>
      <c r="I144" s="69"/>
      <c r="J144" s="110" t="s">
        <v>713</v>
      </c>
      <c r="K144" s="64" t="s">
        <v>714</v>
      </c>
      <c r="L144" s="64" t="s">
        <v>715</v>
      </c>
      <c r="M144" s="64" t="s">
        <v>716</v>
      </c>
      <c r="N144" s="64" t="s">
        <v>717</v>
      </c>
      <c r="O144" s="64">
        <v>1715</v>
      </c>
      <c r="P144" s="65"/>
      <c r="Q144" s="65"/>
    </row>
    <row r="145" spans="1:17" ht="71.25" customHeight="1">
      <c r="A145" s="97"/>
      <c r="B145" s="66"/>
      <c r="C145" s="66"/>
      <c r="D145" s="66"/>
      <c r="E145" s="58"/>
      <c r="F145" s="66"/>
      <c r="G145" s="66"/>
      <c r="H145" s="81"/>
      <c r="I145" s="81"/>
      <c r="J145" s="110" t="s">
        <v>718</v>
      </c>
      <c r="K145" s="64" t="s">
        <v>719</v>
      </c>
      <c r="L145" s="64" t="s">
        <v>720</v>
      </c>
      <c r="M145" s="64" t="s">
        <v>721</v>
      </c>
      <c r="N145" s="64" t="s">
        <v>722</v>
      </c>
      <c r="O145" s="64">
        <v>1963</v>
      </c>
      <c r="P145" s="65"/>
      <c r="Q145" s="65"/>
    </row>
    <row r="146" spans="1:17" ht="66" customHeight="1">
      <c r="A146" s="97"/>
      <c r="B146" s="66"/>
      <c r="C146" s="66"/>
      <c r="D146" s="66"/>
      <c r="E146" s="58"/>
      <c r="F146" s="66"/>
      <c r="G146" s="66"/>
      <c r="H146" s="81"/>
      <c r="I146" s="81"/>
      <c r="J146" s="110" t="s">
        <v>723</v>
      </c>
      <c r="K146" s="64" t="s">
        <v>724</v>
      </c>
      <c r="L146" s="64"/>
      <c r="M146" s="64" t="s">
        <v>725</v>
      </c>
      <c r="N146" s="110" t="s">
        <v>111</v>
      </c>
      <c r="O146" s="110" t="s">
        <v>111</v>
      </c>
      <c r="P146" s="65"/>
      <c r="Q146" s="65"/>
    </row>
    <row r="147" spans="1:17" ht="69.75" customHeight="1">
      <c r="A147" s="97"/>
      <c r="B147" s="66"/>
      <c r="C147" s="66"/>
      <c r="D147" s="66"/>
      <c r="E147" s="58"/>
      <c r="F147" s="66"/>
      <c r="G147" s="66"/>
      <c r="H147" s="81"/>
      <c r="I147" s="81"/>
      <c r="J147" s="110" t="s">
        <v>726</v>
      </c>
      <c r="K147" s="64" t="s">
        <v>727</v>
      </c>
      <c r="L147" s="64" t="s">
        <v>728</v>
      </c>
      <c r="M147" s="64" t="s">
        <v>729</v>
      </c>
      <c r="N147" s="64" t="s">
        <v>730</v>
      </c>
      <c r="O147" s="64">
        <v>2111</v>
      </c>
      <c r="P147" s="65"/>
      <c r="Q147" s="65"/>
    </row>
    <row r="148" spans="1:17" ht="76.5" customHeight="1">
      <c r="A148" s="113"/>
      <c r="B148" s="76" t="s">
        <v>731</v>
      </c>
      <c r="C148" s="76"/>
      <c r="D148" s="76" t="s">
        <v>732</v>
      </c>
      <c r="E148" s="76" t="s">
        <v>733</v>
      </c>
      <c r="F148" s="76" t="s">
        <v>734</v>
      </c>
      <c r="G148" s="76">
        <v>2697</v>
      </c>
      <c r="H148" s="101"/>
      <c r="I148" s="101"/>
      <c r="J148" s="34" t="s">
        <v>735</v>
      </c>
      <c r="K148" s="34" t="s">
        <v>736</v>
      </c>
      <c r="L148" s="34" t="s">
        <v>737</v>
      </c>
      <c r="M148" s="34" t="s">
        <v>738</v>
      </c>
      <c r="N148" s="34" t="s">
        <v>739</v>
      </c>
      <c r="O148" s="34">
        <v>1717</v>
      </c>
      <c r="P148" s="167"/>
      <c r="Q148" s="102"/>
    </row>
    <row r="149" spans="1:17" ht="45.75" customHeight="1">
      <c r="A149" s="113"/>
      <c r="B149" s="168"/>
      <c r="C149" s="168"/>
      <c r="D149" s="168"/>
      <c r="E149" s="168"/>
      <c r="F149" s="168"/>
      <c r="G149" s="168"/>
      <c r="H149" s="169"/>
      <c r="I149" s="169"/>
      <c r="J149" s="34" t="s">
        <v>740</v>
      </c>
      <c r="K149" s="34" t="s">
        <v>741</v>
      </c>
      <c r="L149" s="34" t="s">
        <v>742</v>
      </c>
      <c r="M149" s="34" t="s">
        <v>743</v>
      </c>
      <c r="N149" s="34" t="s">
        <v>744</v>
      </c>
      <c r="O149" s="34">
        <v>1965</v>
      </c>
      <c r="P149" s="167"/>
      <c r="Q149" s="102"/>
    </row>
    <row r="150" spans="1:17" ht="90.75" customHeight="1">
      <c r="A150" s="113"/>
      <c r="B150" s="168"/>
      <c r="C150" s="168"/>
      <c r="D150" s="168"/>
      <c r="E150" s="168"/>
      <c r="F150" s="168"/>
      <c r="G150" s="168"/>
      <c r="H150" s="169"/>
      <c r="I150" s="169"/>
      <c r="J150" s="34" t="s">
        <v>745</v>
      </c>
      <c r="K150" s="34" t="s">
        <v>746</v>
      </c>
      <c r="L150" s="34" t="s">
        <v>746</v>
      </c>
      <c r="M150" s="34" t="s">
        <v>747</v>
      </c>
      <c r="N150" s="34" t="s">
        <v>748</v>
      </c>
      <c r="O150" s="34">
        <v>2024</v>
      </c>
      <c r="P150" s="167"/>
      <c r="Q150" s="102"/>
    </row>
    <row r="151" spans="1:17" ht="53.25" customHeight="1">
      <c r="A151" s="113"/>
      <c r="B151" s="168"/>
      <c r="C151" s="168"/>
      <c r="D151" s="168"/>
      <c r="E151" s="168"/>
      <c r="F151" s="168"/>
      <c r="G151" s="168"/>
      <c r="H151" s="169"/>
      <c r="I151" s="169"/>
      <c r="J151" s="34" t="s">
        <v>749</v>
      </c>
      <c r="K151" s="34" t="s">
        <v>750</v>
      </c>
      <c r="L151" s="34" t="s">
        <v>751</v>
      </c>
      <c r="M151" s="34" t="s">
        <v>752</v>
      </c>
      <c r="N151" s="34" t="s">
        <v>753</v>
      </c>
      <c r="O151" s="34">
        <v>2113</v>
      </c>
      <c r="P151" s="167"/>
      <c r="Q151" s="102"/>
    </row>
    <row r="152" spans="1:17" ht="42.75">
      <c r="A152" s="97"/>
      <c r="B152" s="59" t="s">
        <v>754</v>
      </c>
      <c r="C152" s="58"/>
      <c r="D152" s="58"/>
      <c r="E152" s="77" t="s">
        <v>755</v>
      </c>
      <c r="F152" s="59" t="s">
        <v>111</v>
      </c>
      <c r="G152" s="59" t="s">
        <v>111</v>
      </c>
      <c r="H152" s="81"/>
      <c r="I152" s="81"/>
      <c r="J152" s="99"/>
      <c r="K152" s="99"/>
      <c r="L152" s="99"/>
      <c r="M152" s="99"/>
      <c r="N152" s="99"/>
      <c r="O152" s="99"/>
      <c r="P152" s="100"/>
      <c r="Q152" s="100"/>
    </row>
    <row r="153" spans="1:17" s="52" customFormat="1" ht="28.5" customHeight="1">
      <c r="B153" s="391" t="s">
        <v>756</v>
      </c>
      <c r="C153" s="392"/>
      <c r="D153" s="392"/>
      <c r="E153" s="392"/>
      <c r="F153" s="392"/>
      <c r="G153" s="392"/>
      <c r="H153" s="392"/>
      <c r="I153" s="392"/>
      <c r="J153" s="392"/>
      <c r="K153" s="392"/>
      <c r="L153" s="392"/>
      <c r="M153" s="392"/>
      <c r="N153" s="392"/>
      <c r="O153" s="392"/>
      <c r="P153" s="392"/>
      <c r="Q153" s="393"/>
    </row>
    <row r="154" spans="1:17" s="52" customFormat="1" ht="138.75" customHeight="1">
      <c r="A154" s="170"/>
      <c r="B154" s="171" t="s">
        <v>757</v>
      </c>
      <c r="C154" s="172"/>
      <c r="D154" s="67" t="s">
        <v>758</v>
      </c>
      <c r="E154" s="67" t="s">
        <v>759</v>
      </c>
      <c r="F154" s="173" t="s">
        <v>760</v>
      </c>
      <c r="G154" s="67"/>
      <c r="H154" s="174"/>
      <c r="I154" s="174"/>
      <c r="J154" s="55"/>
      <c r="K154" s="55"/>
      <c r="L154" s="55"/>
      <c r="M154" s="55"/>
      <c r="N154" s="55"/>
      <c r="O154" s="55"/>
      <c r="P154" s="175"/>
      <c r="Q154" s="175"/>
    </row>
    <row r="155" spans="1:17" ht="70.5" customHeight="1">
      <c r="A155" s="176"/>
      <c r="B155" s="67" t="s">
        <v>761</v>
      </c>
      <c r="C155" s="67"/>
      <c r="D155" s="67" t="s">
        <v>762</v>
      </c>
      <c r="E155" s="67" t="s">
        <v>763</v>
      </c>
      <c r="F155" s="67" t="s">
        <v>764</v>
      </c>
      <c r="G155" s="67">
        <v>1752</v>
      </c>
      <c r="H155" s="81"/>
      <c r="I155" s="81"/>
      <c r="J155" s="87"/>
      <c r="K155" s="91"/>
      <c r="L155" s="87"/>
      <c r="M155" s="87"/>
      <c r="N155" s="87"/>
      <c r="O155" s="87"/>
      <c r="P155" s="65"/>
      <c r="Q155" s="65"/>
    </row>
    <row r="156" spans="1:17" s="74" customFormat="1" ht="142.5">
      <c r="A156" s="177"/>
      <c r="B156" s="67" t="s">
        <v>765</v>
      </c>
      <c r="C156" s="67"/>
      <c r="D156" s="67" t="s">
        <v>766</v>
      </c>
      <c r="E156" s="59" t="s">
        <v>766</v>
      </c>
      <c r="F156" s="67" t="s">
        <v>767</v>
      </c>
      <c r="G156" s="67">
        <v>1696</v>
      </c>
      <c r="H156" s="81"/>
      <c r="I156" s="81"/>
      <c r="J156" s="71"/>
      <c r="K156" s="71"/>
      <c r="L156" s="71"/>
      <c r="M156" s="71"/>
      <c r="N156" s="71"/>
      <c r="O156" s="71"/>
      <c r="P156" s="115"/>
      <c r="Q156" s="115"/>
    </row>
    <row r="157" spans="1:17" s="74" customFormat="1" ht="54.75" customHeight="1">
      <c r="A157" s="178"/>
      <c r="B157" s="67" t="s">
        <v>768</v>
      </c>
      <c r="C157" s="67"/>
      <c r="D157" s="67" t="s">
        <v>769</v>
      </c>
      <c r="E157" s="59" t="s">
        <v>770</v>
      </c>
      <c r="F157" s="67" t="s">
        <v>771</v>
      </c>
      <c r="G157" s="67">
        <v>1699</v>
      </c>
      <c r="H157" s="81"/>
      <c r="I157" s="81"/>
      <c r="J157" s="71"/>
      <c r="K157" s="71"/>
      <c r="L157" s="71"/>
      <c r="M157" s="71"/>
      <c r="N157" s="71"/>
      <c r="O157" s="71"/>
      <c r="P157" s="115"/>
      <c r="Q157" s="115"/>
    </row>
    <row r="158" spans="1:17" s="74" customFormat="1" ht="54.75" customHeight="1">
      <c r="A158" s="178"/>
      <c r="B158" s="67" t="s">
        <v>772</v>
      </c>
      <c r="C158" s="67" t="s">
        <v>773</v>
      </c>
      <c r="D158" s="67" t="s">
        <v>774</v>
      </c>
      <c r="E158" s="59" t="s">
        <v>774</v>
      </c>
      <c r="F158" s="67" t="s">
        <v>775</v>
      </c>
      <c r="G158" s="67">
        <v>1720</v>
      </c>
      <c r="H158" s="81"/>
      <c r="I158" s="81"/>
      <c r="J158" s="71"/>
      <c r="K158" s="71"/>
      <c r="L158" s="71"/>
      <c r="M158" s="71"/>
      <c r="N158" s="71"/>
      <c r="O158" s="71"/>
      <c r="P158" s="115"/>
      <c r="Q158" s="115"/>
    </row>
    <row r="159" spans="1:17" s="74" customFormat="1" ht="69" customHeight="1">
      <c r="A159" s="178"/>
      <c r="B159" s="67" t="s">
        <v>776</v>
      </c>
      <c r="C159" s="67"/>
      <c r="D159" s="67"/>
      <c r="E159" s="59" t="s">
        <v>777</v>
      </c>
      <c r="F159" s="67" t="s">
        <v>778</v>
      </c>
      <c r="G159" s="67" t="s">
        <v>778</v>
      </c>
      <c r="H159" s="81"/>
      <c r="I159" s="81"/>
      <c r="J159" s="71"/>
      <c r="K159" s="71"/>
      <c r="L159" s="71"/>
      <c r="M159" s="71"/>
      <c r="N159" s="71"/>
      <c r="O159" s="71"/>
      <c r="P159" s="115"/>
      <c r="Q159" s="115"/>
    </row>
    <row r="160" spans="1:17" s="74" customFormat="1" ht="144" customHeight="1">
      <c r="A160" s="178"/>
      <c r="B160" s="67" t="s">
        <v>779</v>
      </c>
      <c r="C160" s="67"/>
      <c r="D160" s="67" t="s">
        <v>780</v>
      </c>
      <c r="E160" s="59" t="s">
        <v>781</v>
      </c>
      <c r="F160" s="67" t="s">
        <v>782</v>
      </c>
      <c r="G160" s="67">
        <v>1725</v>
      </c>
      <c r="H160" s="81"/>
      <c r="I160" s="81"/>
      <c r="J160" s="71"/>
      <c r="K160" s="71"/>
      <c r="L160" s="71"/>
      <c r="M160" s="71"/>
      <c r="N160" s="71"/>
      <c r="O160" s="71"/>
      <c r="P160" s="115"/>
      <c r="Q160" s="115"/>
    </row>
    <row r="161" spans="1:17" s="74" customFormat="1" ht="101.25" customHeight="1">
      <c r="A161" s="178"/>
      <c r="B161" s="67" t="s">
        <v>783</v>
      </c>
      <c r="C161" s="67"/>
      <c r="D161" s="67" t="s">
        <v>784</v>
      </c>
      <c r="E161" s="59" t="s">
        <v>785</v>
      </c>
      <c r="F161" s="67" t="s">
        <v>786</v>
      </c>
      <c r="G161" s="67">
        <v>1726</v>
      </c>
      <c r="H161" s="81"/>
      <c r="I161" s="81"/>
      <c r="J161" s="71"/>
      <c r="K161" s="71"/>
      <c r="L161" s="71"/>
      <c r="M161" s="71"/>
      <c r="N161" s="71"/>
      <c r="O161" s="71"/>
      <c r="P161" s="115"/>
      <c r="Q161" s="115"/>
    </row>
    <row r="162" spans="1:17" s="52" customFormat="1" ht="53.25" customHeight="1">
      <c r="A162" s="170"/>
      <c r="B162" s="67" t="s">
        <v>787</v>
      </c>
      <c r="C162" s="150"/>
      <c r="D162" s="67"/>
      <c r="E162" s="67" t="s">
        <v>500</v>
      </c>
      <c r="F162" s="67" t="s">
        <v>252</v>
      </c>
      <c r="G162" s="67" t="s">
        <v>252</v>
      </c>
      <c r="H162" s="174" t="s">
        <v>788</v>
      </c>
      <c r="I162" s="174">
        <v>2</v>
      </c>
      <c r="J162" s="55"/>
      <c r="K162" s="55"/>
      <c r="L162" s="55"/>
      <c r="M162" s="55"/>
      <c r="N162" s="55"/>
      <c r="O162" s="55"/>
      <c r="P162" s="175"/>
      <c r="Q162" s="175"/>
    </row>
    <row r="163" spans="1:17" s="74" customFormat="1" ht="54.75" customHeight="1">
      <c r="A163" s="178"/>
      <c r="B163" s="179" t="s">
        <v>789</v>
      </c>
      <c r="C163" s="67"/>
      <c r="D163" s="67" t="s">
        <v>790</v>
      </c>
      <c r="E163" s="59" t="s">
        <v>790</v>
      </c>
      <c r="F163" s="67" t="s">
        <v>791</v>
      </c>
      <c r="G163" s="67">
        <v>2598</v>
      </c>
      <c r="H163" s="81"/>
      <c r="I163" s="81"/>
      <c r="J163" s="71"/>
      <c r="K163" s="71"/>
      <c r="L163" s="71"/>
      <c r="M163" s="71"/>
      <c r="N163" s="70"/>
      <c r="O163" s="70"/>
      <c r="P163" s="82"/>
      <c r="Q163" s="82"/>
    </row>
    <row r="164" spans="1:17" ht="180.75" customHeight="1">
      <c r="A164" s="176"/>
      <c r="B164" s="59" t="s">
        <v>792</v>
      </c>
      <c r="C164" s="59"/>
      <c r="D164" s="59" t="s">
        <v>793</v>
      </c>
      <c r="E164" s="59" t="s">
        <v>794</v>
      </c>
      <c r="F164" s="59" t="s">
        <v>795</v>
      </c>
      <c r="G164" s="59">
        <v>2464</v>
      </c>
      <c r="H164" s="81" t="s">
        <v>141</v>
      </c>
      <c r="I164" s="81">
        <v>2</v>
      </c>
      <c r="J164" s="64"/>
      <c r="K164" s="63"/>
      <c r="L164" s="63"/>
      <c r="M164" s="63"/>
      <c r="N164" s="64"/>
      <c r="O164" s="64"/>
      <c r="P164" s="65"/>
      <c r="Q164" s="65"/>
    </row>
    <row r="165" spans="1:17" s="74" customFormat="1" ht="342" customHeight="1">
      <c r="A165" s="178"/>
      <c r="B165" s="67" t="s">
        <v>796</v>
      </c>
      <c r="C165" s="67"/>
      <c r="D165" s="67" t="s">
        <v>797</v>
      </c>
      <c r="E165" s="59" t="s">
        <v>798</v>
      </c>
      <c r="F165" s="67" t="s">
        <v>799</v>
      </c>
      <c r="G165" s="67" t="s">
        <v>800</v>
      </c>
      <c r="H165" s="81"/>
      <c r="I165" s="68"/>
      <c r="J165" s="70" t="s">
        <v>801</v>
      </c>
      <c r="K165" s="70" t="s">
        <v>802</v>
      </c>
      <c r="L165" s="70" t="s">
        <v>803</v>
      </c>
      <c r="M165" s="64" t="s">
        <v>804</v>
      </c>
      <c r="N165" s="70" t="s">
        <v>805</v>
      </c>
      <c r="O165" s="70">
        <v>1832</v>
      </c>
      <c r="P165" s="65"/>
      <c r="Q165" s="65"/>
    </row>
    <row r="166" spans="1:17" ht="153.94999999999999" customHeight="1">
      <c r="A166" s="176"/>
      <c r="B166" s="59" t="s">
        <v>806</v>
      </c>
      <c r="C166" s="59"/>
      <c r="D166" s="59"/>
      <c r="E166" s="59" t="s">
        <v>807</v>
      </c>
      <c r="F166" s="59" t="s">
        <v>808</v>
      </c>
      <c r="G166" s="59" t="s">
        <v>808</v>
      </c>
      <c r="H166" s="81"/>
      <c r="I166" s="68"/>
      <c r="J166" s="180"/>
      <c r="K166" s="180"/>
      <c r="L166" s="180"/>
      <c r="M166" s="180"/>
      <c r="N166" s="180"/>
      <c r="O166" s="180"/>
      <c r="P166" s="65"/>
      <c r="Q166" s="65"/>
    </row>
    <row r="167" spans="1:17" s="74" customFormat="1" ht="312" customHeight="1">
      <c r="A167" s="178"/>
      <c r="B167" s="59" t="s">
        <v>809</v>
      </c>
      <c r="C167" s="108" t="s">
        <v>810</v>
      </c>
      <c r="D167" s="59" t="s">
        <v>811</v>
      </c>
      <c r="E167" s="59" t="s">
        <v>812</v>
      </c>
      <c r="F167" s="59" t="s">
        <v>813</v>
      </c>
      <c r="G167" s="59">
        <v>2435</v>
      </c>
      <c r="H167" s="81" t="s">
        <v>548</v>
      </c>
      <c r="I167" s="81">
        <v>2</v>
      </c>
      <c r="J167" s="64"/>
      <c r="K167" s="63"/>
      <c r="L167" s="63"/>
      <c r="M167" s="63"/>
      <c r="N167" s="64"/>
      <c r="O167" s="64"/>
      <c r="P167" s="65"/>
      <c r="Q167" s="65"/>
    </row>
    <row r="168" spans="1:17" s="74" customFormat="1" ht="122.25" customHeight="1">
      <c r="A168" s="178"/>
      <c r="B168" s="59" t="s">
        <v>814</v>
      </c>
      <c r="C168" s="108" t="s">
        <v>815</v>
      </c>
      <c r="D168" s="59" t="s">
        <v>815</v>
      </c>
      <c r="E168" s="59" t="s">
        <v>816</v>
      </c>
      <c r="F168" s="59" t="s">
        <v>817</v>
      </c>
      <c r="G168" s="59">
        <v>2436</v>
      </c>
      <c r="H168" s="81" t="s">
        <v>548</v>
      </c>
      <c r="I168" s="81">
        <v>2</v>
      </c>
      <c r="J168" s="64"/>
      <c r="K168" s="63"/>
      <c r="L168" s="63"/>
      <c r="M168" s="63"/>
      <c r="N168" s="64"/>
      <c r="O168" s="64"/>
      <c r="P168" s="65"/>
      <c r="Q168" s="65"/>
    </row>
    <row r="169" spans="1:17" ht="114.75" customHeight="1">
      <c r="A169" s="176"/>
      <c r="B169" s="59" t="s">
        <v>818</v>
      </c>
      <c r="C169" s="108"/>
      <c r="D169" s="59" t="s">
        <v>819</v>
      </c>
      <c r="E169" s="59" t="s">
        <v>820</v>
      </c>
      <c r="F169" s="59" t="s">
        <v>821</v>
      </c>
      <c r="G169" s="59">
        <v>2485</v>
      </c>
      <c r="H169" s="158" t="s">
        <v>548</v>
      </c>
      <c r="I169" s="81">
        <v>2</v>
      </c>
      <c r="J169" s="64"/>
      <c r="K169" s="63"/>
      <c r="L169" s="63"/>
      <c r="M169" s="63"/>
      <c r="N169" s="64"/>
      <c r="O169" s="64"/>
      <c r="P169" s="65"/>
      <c r="Q169" s="65"/>
    </row>
    <row r="170" spans="1:17" ht="90">
      <c r="A170" s="176"/>
      <c r="B170" s="59" t="s">
        <v>822</v>
      </c>
      <c r="C170" s="108"/>
      <c r="D170" s="59" t="s">
        <v>823</v>
      </c>
      <c r="E170" s="59" t="s">
        <v>824</v>
      </c>
      <c r="F170" s="59" t="s">
        <v>825</v>
      </c>
      <c r="G170" s="59">
        <v>2486</v>
      </c>
      <c r="H170" s="158" t="s">
        <v>548</v>
      </c>
      <c r="I170" s="81"/>
      <c r="J170" s="64"/>
      <c r="K170" s="63"/>
      <c r="L170" s="63"/>
      <c r="M170" s="63"/>
      <c r="N170" s="64"/>
      <c r="O170" s="64"/>
      <c r="P170" s="65"/>
      <c r="Q170" s="65"/>
    </row>
    <row r="171" spans="1:17" s="74" customFormat="1" ht="125.1" customHeight="1">
      <c r="A171" s="178"/>
      <c r="B171" s="59" t="s">
        <v>826</v>
      </c>
      <c r="C171" s="59"/>
      <c r="D171" s="59" t="s">
        <v>827</v>
      </c>
      <c r="E171" s="59" t="s">
        <v>828</v>
      </c>
      <c r="F171" s="59" t="s">
        <v>829</v>
      </c>
      <c r="G171" s="59">
        <v>1816</v>
      </c>
      <c r="H171" s="81"/>
      <c r="I171" s="81"/>
      <c r="J171" s="63"/>
      <c r="K171" s="63"/>
      <c r="L171" s="63"/>
      <c r="M171" s="63"/>
      <c r="N171" s="64"/>
      <c r="O171" s="64"/>
      <c r="P171" s="65"/>
      <c r="Q171" s="65"/>
    </row>
    <row r="172" spans="1:17" s="98" customFormat="1" ht="90">
      <c r="A172" s="181"/>
      <c r="B172" s="59" t="s">
        <v>830</v>
      </c>
      <c r="C172" s="59" t="s">
        <v>831</v>
      </c>
      <c r="D172" s="59" t="s">
        <v>831</v>
      </c>
      <c r="E172" s="59" t="s">
        <v>832</v>
      </c>
      <c r="F172" s="59" t="s">
        <v>833</v>
      </c>
      <c r="G172" s="59">
        <v>2430</v>
      </c>
      <c r="H172" s="81" t="s">
        <v>548</v>
      </c>
      <c r="I172" s="81">
        <v>2</v>
      </c>
      <c r="J172" s="63"/>
      <c r="K172" s="63"/>
      <c r="L172" s="63"/>
      <c r="M172" s="63"/>
      <c r="N172" s="64"/>
      <c r="O172" s="64"/>
      <c r="P172" s="162"/>
      <c r="Q172" s="162"/>
    </row>
    <row r="173" spans="1:17" s="98" customFormat="1" ht="90">
      <c r="A173" s="181"/>
      <c r="B173" s="107" t="s">
        <v>834</v>
      </c>
      <c r="C173" s="107" t="s">
        <v>835</v>
      </c>
      <c r="D173" s="107" t="s">
        <v>835</v>
      </c>
      <c r="E173" s="107" t="s">
        <v>836</v>
      </c>
      <c r="F173" s="59" t="s">
        <v>837</v>
      </c>
      <c r="G173" s="59">
        <v>2431</v>
      </c>
      <c r="H173" s="81" t="s">
        <v>548</v>
      </c>
      <c r="I173" s="81">
        <v>2</v>
      </c>
      <c r="J173" s="63"/>
      <c r="K173" s="63"/>
      <c r="L173" s="63"/>
      <c r="M173" s="63"/>
      <c r="N173" s="64"/>
      <c r="O173" s="64"/>
      <c r="P173" s="162"/>
      <c r="Q173" s="162"/>
    </row>
    <row r="174" spans="1:17" s="74" customFormat="1" ht="54.75" customHeight="1">
      <c r="A174" s="178"/>
      <c r="B174" s="77" t="s">
        <v>838</v>
      </c>
      <c r="C174" s="77"/>
      <c r="D174" s="77" t="s">
        <v>839</v>
      </c>
      <c r="E174" s="77" t="s">
        <v>839</v>
      </c>
      <c r="F174" s="77" t="s">
        <v>840</v>
      </c>
      <c r="G174" s="77">
        <v>1887</v>
      </c>
      <c r="H174" s="101"/>
      <c r="I174" s="101"/>
      <c r="J174" s="32"/>
      <c r="K174" s="32"/>
      <c r="L174" s="32"/>
      <c r="M174" s="32"/>
      <c r="N174" s="34"/>
      <c r="O174" s="34"/>
      <c r="P174" s="102"/>
      <c r="Q174" s="102"/>
    </row>
    <row r="175" spans="1:17" s="74" customFormat="1" ht="54.75" customHeight="1">
      <c r="A175" s="178"/>
      <c r="B175" s="77" t="s">
        <v>841</v>
      </c>
      <c r="C175" s="77" t="s">
        <v>842</v>
      </c>
      <c r="D175" s="77" t="s">
        <v>843</v>
      </c>
      <c r="E175" s="77" t="s">
        <v>843</v>
      </c>
      <c r="F175" s="77" t="s">
        <v>844</v>
      </c>
      <c r="G175" s="77">
        <v>1896</v>
      </c>
      <c r="H175" s="101"/>
      <c r="I175" s="101"/>
      <c r="J175" s="32"/>
      <c r="K175" s="32"/>
      <c r="L175" s="32"/>
      <c r="M175" s="32"/>
      <c r="N175" s="34"/>
      <c r="O175" s="34"/>
      <c r="P175" s="102"/>
      <c r="Q175" s="102"/>
    </row>
    <row r="176" spans="1:17" s="74" customFormat="1" ht="54.75" customHeight="1">
      <c r="A176" s="178"/>
      <c r="B176" s="77" t="s">
        <v>845</v>
      </c>
      <c r="C176" s="77"/>
      <c r="D176" s="77" t="s">
        <v>846</v>
      </c>
      <c r="E176" s="77" t="s">
        <v>846</v>
      </c>
      <c r="F176" s="77" t="s">
        <v>847</v>
      </c>
      <c r="G176" s="77">
        <v>1899</v>
      </c>
      <c r="H176" s="101"/>
      <c r="I176" s="101"/>
      <c r="J176" s="32"/>
      <c r="K176" s="32"/>
      <c r="L176" s="32"/>
      <c r="M176" s="32"/>
      <c r="N176" s="34"/>
      <c r="O176" s="34"/>
      <c r="P176" s="102"/>
      <c r="Q176" s="102"/>
    </row>
    <row r="177" spans="1:17" s="74" customFormat="1" ht="212.45" customHeight="1">
      <c r="A177" s="178"/>
      <c r="B177" s="59" t="s">
        <v>848</v>
      </c>
      <c r="C177" s="108" t="s">
        <v>849</v>
      </c>
      <c r="D177" s="59" t="s">
        <v>850</v>
      </c>
      <c r="E177" s="59" t="s">
        <v>851</v>
      </c>
      <c r="F177" s="59" t="s">
        <v>852</v>
      </c>
      <c r="G177" s="59">
        <v>2478</v>
      </c>
      <c r="H177" s="62" t="s">
        <v>548</v>
      </c>
      <c r="I177" s="62">
        <v>2</v>
      </c>
      <c r="J177" s="64"/>
      <c r="K177" s="63"/>
      <c r="L177" s="63"/>
      <c r="M177" s="63"/>
      <c r="N177" s="64"/>
      <c r="O177" s="64"/>
      <c r="P177" s="65"/>
      <c r="Q177" s="65"/>
    </row>
    <row r="178" spans="1:17" s="74" customFormat="1" ht="213.6" customHeight="1">
      <c r="A178" s="178"/>
      <c r="B178" s="59" t="s">
        <v>853</v>
      </c>
      <c r="C178" s="108" t="s">
        <v>854</v>
      </c>
      <c r="D178" s="59" t="s">
        <v>855</v>
      </c>
      <c r="E178" s="59" t="s">
        <v>856</v>
      </c>
      <c r="F178" s="59" t="s">
        <v>857</v>
      </c>
      <c r="G178" s="59">
        <v>2477</v>
      </c>
      <c r="H178" s="62" t="s">
        <v>548</v>
      </c>
      <c r="I178" s="62">
        <v>2</v>
      </c>
      <c r="J178" s="64"/>
      <c r="K178" s="63"/>
      <c r="L178" s="63"/>
      <c r="M178" s="63"/>
      <c r="N178" s="64"/>
      <c r="O178" s="64"/>
      <c r="P178" s="65"/>
      <c r="Q178" s="65"/>
    </row>
    <row r="179" spans="1:17" s="74" customFormat="1" ht="54.75" customHeight="1">
      <c r="A179" s="178"/>
      <c r="B179" s="77" t="s">
        <v>858</v>
      </c>
      <c r="C179" s="77" t="s">
        <v>859</v>
      </c>
      <c r="D179" s="77" t="s">
        <v>860</v>
      </c>
      <c r="E179" s="77" t="s">
        <v>860</v>
      </c>
      <c r="F179" s="77" t="s">
        <v>861</v>
      </c>
      <c r="G179" s="77">
        <v>1910</v>
      </c>
      <c r="H179" s="101"/>
      <c r="I179" s="101"/>
      <c r="J179" s="32"/>
      <c r="K179" s="32"/>
      <c r="L179" s="32"/>
      <c r="M179" s="32"/>
      <c r="N179" s="34"/>
      <c r="O179" s="34"/>
      <c r="P179" s="102"/>
      <c r="Q179" s="102"/>
    </row>
    <row r="180" spans="1:17" s="74" customFormat="1" ht="54.75" customHeight="1">
      <c r="A180" s="178"/>
      <c r="B180" s="77" t="s">
        <v>862</v>
      </c>
      <c r="C180" s="77" t="s">
        <v>863</v>
      </c>
      <c r="D180" s="77" t="s">
        <v>864</v>
      </c>
      <c r="E180" s="77" t="s">
        <v>864</v>
      </c>
      <c r="F180" s="77" t="s">
        <v>865</v>
      </c>
      <c r="G180" s="77">
        <v>1916</v>
      </c>
      <c r="H180" s="101"/>
      <c r="I180" s="101"/>
      <c r="J180" s="32"/>
      <c r="K180" s="32"/>
      <c r="L180" s="32"/>
      <c r="M180" s="32"/>
      <c r="N180" s="34"/>
      <c r="O180" s="34"/>
      <c r="P180" s="102"/>
      <c r="Q180" s="102"/>
    </row>
    <row r="181" spans="1:17" s="74" customFormat="1" ht="114">
      <c r="A181" s="178"/>
      <c r="B181" s="77" t="s">
        <v>866</v>
      </c>
      <c r="C181" s="77"/>
      <c r="D181" s="77" t="s">
        <v>867</v>
      </c>
      <c r="E181" s="77" t="s">
        <v>867</v>
      </c>
      <c r="F181" s="77" t="s">
        <v>868</v>
      </c>
      <c r="G181" s="77">
        <v>1918</v>
      </c>
      <c r="H181" s="101"/>
      <c r="I181" s="101"/>
      <c r="J181" s="34" t="s">
        <v>869</v>
      </c>
      <c r="K181" s="34"/>
      <c r="L181" s="34" t="s">
        <v>870</v>
      </c>
      <c r="M181" s="34" t="s">
        <v>870</v>
      </c>
      <c r="N181" s="34" t="s">
        <v>871</v>
      </c>
      <c r="O181" s="34">
        <v>1711</v>
      </c>
      <c r="P181" s="156"/>
      <c r="Q181" s="156"/>
    </row>
    <row r="182" spans="1:17" s="74" customFormat="1" ht="141.6" customHeight="1">
      <c r="A182" s="178"/>
      <c r="B182" s="77"/>
      <c r="C182" s="77"/>
      <c r="D182" s="77"/>
      <c r="E182" s="77"/>
      <c r="F182" s="77"/>
      <c r="G182" s="77"/>
      <c r="H182" s="101"/>
      <c r="I182" s="101"/>
      <c r="J182" s="34" t="s">
        <v>872</v>
      </c>
      <c r="K182" s="34" t="s">
        <v>873</v>
      </c>
      <c r="L182" s="33" t="s">
        <v>874</v>
      </c>
      <c r="M182" s="34" t="s">
        <v>875</v>
      </c>
      <c r="N182" s="34" t="s">
        <v>876</v>
      </c>
      <c r="O182" s="34">
        <v>1851</v>
      </c>
      <c r="P182" s="156"/>
      <c r="Q182" s="156"/>
    </row>
    <row r="183" spans="1:17" s="74" customFormat="1" ht="132.75" customHeight="1">
      <c r="A183" s="178"/>
      <c r="B183" s="59" t="s">
        <v>877</v>
      </c>
      <c r="C183" s="59" t="s">
        <v>878</v>
      </c>
      <c r="D183" s="59" t="s">
        <v>879</v>
      </c>
      <c r="E183" s="59" t="s">
        <v>880</v>
      </c>
      <c r="F183" s="59" t="s">
        <v>881</v>
      </c>
      <c r="G183" s="59">
        <v>2198</v>
      </c>
      <c r="H183" s="81"/>
      <c r="I183" s="81"/>
      <c r="J183" s="63"/>
      <c r="K183" s="63"/>
      <c r="L183" s="63"/>
      <c r="M183" s="63"/>
      <c r="N183" s="105"/>
      <c r="O183" s="105"/>
      <c r="P183" s="106"/>
      <c r="Q183" s="106"/>
    </row>
    <row r="184" spans="1:17" ht="51" customHeight="1">
      <c r="A184" s="176"/>
      <c r="B184" s="107" t="s">
        <v>882</v>
      </c>
      <c r="C184" s="59"/>
      <c r="D184" s="59" t="s">
        <v>883</v>
      </c>
      <c r="E184" s="77" t="s">
        <v>884</v>
      </c>
      <c r="F184" s="59" t="s">
        <v>885</v>
      </c>
      <c r="G184" s="59">
        <v>2466</v>
      </c>
      <c r="H184" s="81"/>
      <c r="I184" s="81"/>
      <c r="J184" s="64"/>
      <c r="K184" s="63"/>
      <c r="L184" s="63"/>
      <c r="M184" s="63"/>
      <c r="N184" s="64"/>
      <c r="O184" s="64"/>
      <c r="P184" s="65"/>
      <c r="Q184" s="65"/>
    </row>
    <row r="185" spans="1:17" ht="357.75" customHeight="1">
      <c r="A185" s="83"/>
      <c r="B185" s="59" t="s">
        <v>886</v>
      </c>
      <c r="C185" s="59"/>
      <c r="D185" s="59" t="s">
        <v>887</v>
      </c>
      <c r="E185" s="59" t="s">
        <v>888</v>
      </c>
      <c r="F185" s="59" t="s">
        <v>889</v>
      </c>
      <c r="G185" s="59">
        <v>1978</v>
      </c>
      <c r="H185" s="81"/>
      <c r="I185" s="158"/>
      <c r="J185" s="96"/>
      <c r="K185" s="96"/>
      <c r="L185" s="96"/>
      <c r="M185" s="96"/>
      <c r="N185" s="96"/>
      <c r="O185" s="96"/>
      <c r="P185" s="96"/>
      <c r="Q185" s="96"/>
    </row>
    <row r="186" spans="1:17" s="74" customFormat="1" ht="110.25" customHeight="1">
      <c r="A186" s="178"/>
      <c r="B186" s="59" t="s">
        <v>890</v>
      </c>
      <c r="C186" s="59"/>
      <c r="D186" s="59" t="s">
        <v>891</v>
      </c>
      <c r="E186" s="59" t="s">
        <v>892</v>
      </c>
      <c r="F186" s="59" t="s">
        <v>893</v>
      </c>
      <c r="G186" s="59">
        <v>2397</v>
      </c>
      <c r="H186" s="81"/>
      <c r="I186" s="81"/>
      <c r="J186" s="63"/>
      <c r="K186" s="63"/>
      <c r="L186" s="63"/>
      <c r="M186" s="63"/>
      <c r="N186" s="105"/>
      <c r="O186" s="105"/>
      <c r="P186" s="106"/>
      <c r="Q186" s="106"/>
    </row>
    <row r="187" spans="1:17" s="74" customFormat="1" ht="156.75">
      <c r="A187" s="178"/>
      <c r="B187" s="182" t="s">
        <v>894</v>
      </c>
      <c r="C187" s="59"/>
      <c r="D187" s="59" t="s">
        <v>895</v>
      </c>
      <c r="E187" s="59" t="s">
        <v>856</v>
      </c>
      <c r="F187" s="59" t="s">
        <v>896</v>
      </c>
      <c r="G187" s="59">
        <v>2367</v>
      </c>
      <c r="H187" s="81"/>
      <c r="I187" s="81"/>
      <c r="J187" s="64"/>
      <c r="K187" s="63"/>
      <c r="L187" s="63"/>
      <c r="M187" s="63"/>
      <c r="N187" s="64"/>
      <c r="O187" s="64"/>
      <c r="P187" s="65"/>
      <c r="Q187" s="65"/>
    </row>
    <row r="188" spans="1:17" s="74" customFormat="1" ht="189" customHeight="1">
      <c r="A188" s="178"/>
      <c r="B188" s="107" t="s">
        <v>897</v>
      </c>
      <c r="C188" s="59"/>
      <c r="D188" s="59" t="s">
        <v>898</v>
      </c>
      <c r="E188" s="59" t="s">
        <v>899</v>
      </c>
      <c r="F188" s="59" t="s">
        <v>900</v>
      </c>
      <c r="G188" s="59">
        <v>2010</v>
      </c>
      <c r="H188" s="81"/>
      <c r="I188" s="81"/>
      <c r="J188" s="64"/>
      <c r="K188" s="63"/>
      <c r="L188" s="63"/>
      <c r="M188" s="63"/>
      <c r="N188" s="64"/>
      <c r="O188" s="64"/>
      <c r="P188" s="65"/>
      <c r="Q188" s="65"/>
    </row>
    <row r="189" spans="1:17" s="74" customFormat="1" ht="161.25" customHeight="1">
      <c r="A189" s="178"/>
      <c r="B189" s="183" t="s">
        <v>901</v>
      </c>
      <c r="C189" s="183"/>
      <c r="D189" s="59"/>
      <c r="E189" s="184" t="s">
        <v>902</v>
      </c>
      <c r="F189" s="183"/>
      <c r="G189" s="185"/>
      <c r="H189" s="186"/>
      <c r="I189" s="187"/>
      <c r="J189" s="63"/>
      <c r="K189" s="63"/>
      <c r="L189" s="63"/>
      <c r="M189" s="63"/>
      <c r="N189" s="105"/>
      <c r="O189" s="105"/>
      <c r="P189" s="106"/>
      <c r="Q189" s="106"/>
    </row>
    <row r="190" spans="1:17" s="74" customFormat="1" ht="296.25" customHeight="1">
      <c r="A190" s="178"/>
      <c r="B190" s="59" t="s">
        <v>903</v>
      </c>
      <c r="C190" s="108"/>
      <c r="D190" s="59" t="s">
        <v>904</v>
      </c>
      <c r="E190" s="59" t="s">
        <v>905</v>
      </c>
      <c r="F190" s="59" t="s">
        <v>906</v>
      </c>
      <c r="G190" s="59">
        <v>2011</v>
      </c>
      <c r="H190" s="81" t="s">
        <v>907</v>
      </c>
      <c r="I190" s="81">
        <v>2</v>
      </c>
      <c r="J190" s="64" t="s">
        <v>908</v>
      </c>
      <c r="K190" s="64"/>
      <c r="L190" s="64" t="s">
        <v>909</v>
      </c>
      <c r="M190" s="64" t="s">
        <v>910</v>
      </c>
      <c r="N190" s="64" t="s">
        <v>911</v>
      </c>
      <c r="O190" s="64">
        <v>2437</v>
      </c>
      <c r="P190" s="65" t="s">
        <v>907</v>
      </c>
      <c r="Q190" s="65">
        <v>3</v>
      </c>
    </row>
    <row r="191" spans="1:17" s="74" customFormat="1" ht="54.75" customHeight="1">
      <c r="A191" s="178"/>
      <c r="B191" s="182" t="s">
        <v>912</v>
      </c>
      <c r="C191" s="59"/>
      <c r="D191" s="59" t="s">
        <v>913</v>
      </c>
      <c r="E191" s="59" t="s">
        <v>914</v>
      </c>
      <c r="F191" s="59" t="s">
        <v>915</v>
      </c>
      <c r="G191" s="59">
        <v>2012</v>
      </c>
      <c r="H191" s="81"/>
      <c r="I191" s="81"/>
      <c r="J191" s="64"/>
      <c r="K191" s="63"/>
      <c r="L191" s="63"/>
      <c r="M191" s="63"/>
      <c r="N191" s="64"/>
      <c r="O191" s="64"/>
      <c r="P191" s="65"/>
      <c r="Q191" s="65"/>
    </row>
    <row r="192" spans="1:17" s="74" customFormat="1" ht="97.5" customHeight="1">
      <c r="A192" s="178"/>
      <c r="B192" s="182" t="s">
        <v>916</v>
      </c>
      <c r="C192" s="59"/>
      <c r="D192" s="59"/>
      <c r="E192" s="59" t="s">
        <v>917</v>
      </c>
      <c r="F192" s="59" t="s">
        <v>918</v>
      </c>
      <c r="G192" s="59">
        <v>2019</v>
      </c>
      <c r="H192" s="81"/>
      <c r="I192" s="81"/>
      <c r="J192" s="64"/>
      <c r="K192" s="63"/>
      <c r="L192" s="63"/>
      <c r="M192" s="63"/>
      <c r="N192" s="64"/>
      <c r="O192" s="64"/>
      <c r="P192" s="65"/>
      <c r="Q192" s="65"/>
    </row>
    <row r="193" spans="1:17" ht="384" customHeight="1">
      <c r="A193" s="176"/>
      <c r="B193" s="59" t="s">
        <v>919</v>
      </c>
      <c r="C193" s="59"/>
      <c r="D193" s="59" t="s">
        <v>920</v>
      </c>
      <c r="E193" s="59" t="s">
        <v>921</v>
      </c>
      <c r="F193" s="59" t="s">
        <v>922</v>
      </c>
      <c r="G193" s="59">
        <v>2020</v>
      </c>
      <c r="H193" s="81"/>
      <c r="I193" s="81"/>
      <c r="J193" s="64"/>
      <c r="K193" s="63"/>
      <c r="L193" s="63"/>
      <c r="M193" s="63"/>
      <c r="N193" s="64"/>
      <c r="O193" s="64"/>
      <c r="P193" s="65"/>
      <c r="Q193" s="65"/>
    </row>
    <row r="194" spans="1:17" ht="69.599999999999994" customHeight="1">
      <c r="A194" s="176"/>
      <c r="B194" s="59" t="s">
        <v>923</v>
      </c>
      <c r="C194" s="59"/>
      <c r="D194" s="59"/>
      <c r="E194" s="59" t="s">
        <v>924</v>
      </c>
      <c r="F194" s="59" t="s">
        <v>808</v>
      </c>
      <c r="G194" s="59" t="s">
        <v>808</v>
      </c>
      <c r="H194" s="81"/>
      <c r="I194" s="81"/>
      <c r="J194" s="64"/>
      <c r="K194" s="63"/>
      <c r="L194" s="63"/>
      <c r="M194" s="63"/>
      <c r="N194" s="64"/>
      <c r="O194" s="64"/>
      <c r="P194" s="65"/>
      <c r="Q194" s="65"/>
    </row>
    <row r="195" spans="1:17" ht="99" customHeight="1">
      <c r="A195" s="176"/>
      <c r="B195" s="59" t="s">
        <v>925</v>
      </c>
      <c r="C195" s="59" t="s">
        <v>926</v>
      </c>
      <c r="D195" s="59" t="s">
        <v>926</v>
      </c>
      <c r="E195" s="59" t="s">
        <v>927</v>
      </c>
      <c r="F195" s="59" t="s">
        <v>928</v>
      </c>
      <c r="G195" s="59">
        <v>2021</v>
      </c>
      <c r="H195" s="81"/>
      <c r="I195" s="81"/>
      <c r="J195" s="64"/>
      <c r="K195" s="63"/>
      <c r="L195" s="63"/>
      <c r="M195" s="63"/>
      <c r="N195" s="64"/>
      <c r="O195" s="64"/>
      <c r="P195" s="65"/>
      <c r="Q195" s="65"/>
    </row>
    <row r="196" spans="1:17" ht="209.25" customHeight="1">
      <c r="A196" s="176"/>
      <c r="B196" s="59" t="s">
        <v>929</v>
      </c>
      <c r="C196" s="59"/>
      <c r="D196" s="59" t="s">
        <v>930</v>
      </c>
      <c r="E196" s="59" t="s">
        <v>931</v>
      </c>
      <c r="F196" s="59" t="s">
        <v>932</v>
      </c>
      <c r="G196" s="59">
        <v>2022</v>
      </c>
      <c r="H196" s="81"/>
      <c r="I196" s="81"/>
      <c r="J196" s="64"/>
      <c r="K196" s="63"/>
      <c r="L196" s="63"/>
      <c r="M196" s="63"/>
      <c r="N196" s="64"/>
      <c r="O196" s="64"/>
      <c r="P196" s="65"/>
      <c r="Q196" s="65"/>
    </row>
    <row r="197" spans="1:17" ht="114.75" customHeight="1">
      <c r="A197" s="83"/>
      <c r="B197" s="59" t="s">
        <v>933</v>
      </c>
      <c r="C197" s="59" t="s">
        <v>934</v>
      </c>
      <c r="D197" s="59" t="s">
        <v>935</v>
      </c>
      <c r="E197" s="59" t="s">
        <v>935</v>
      </c>
      <c r="F197" s="59" t="s">
        <v>936</v>
      </c>
      <c r="G197" s="59">
        <v>2482</v>
      </c>
      <c r="H197" s="81" t="s">
        <v>428</v>
      </c>
      <c r="I197" s="81">
        <v>2</v>
      </c>
      <c r="J197" s="96"/>
      <c r="K197" s="96"/>
      <c r="L197" s="96"/>
      <c r="M197" s="96"/>
      <c r="N197" s="96"/>
      <c r="O197" s="96"/>
      <c r="P197" s="96"/>
      <c r="Q197" s="96"/>
    </row>
    <row r="198" spans="1:17" ht="124.5" customHeight="1">
      <c r="A198" s="83"/>
      <c r="B198" s="59" t="s">
        <v>937</v>
      </c>
      <c r="C198" s="59" t="s">
        <v>938</v>
      </c>
      <c r="D198" s="59" t="s">
        <v>939</v>
      </c>
      <c r="E198" s="59" t="s">
        <v>939</v>
      </c>
      <c r="F198" s="59" t="s">
        <v>940</v>
      </c>
      <c r="G198" s="59">
        <v>2483</v>
      </c>
      <c r="H198" s="81" t="s">
        <v>428</v>
      </c>
      <c r="I198" s="81">
        <v>2</v>
      </c>
      <c r="J198" s="96"/>
      <c r="K198" s="96"/>
      <c r="L198" s="96"/>
      <c r="M198" s="96"/>
      <c r="N198" s="96"/>
      <c r="O198" s="96"/>
      <c r="P198" s="96"/>
      <c r="Q198" s="96"/>
    </row>
    <row r="199" spans="1:17" ht="54" customHeight="1">
      <c r="A199" s="176"/>
      <c r="B199" s="59" t="s">
        <v>941</v>
      </c>
      <c r="C199" s="59"/>
      <c r="D199" s="59"/>
      <c r="E199" s="59" t="s">
        <v>942</v>
      </c>
      <c r="F199" s="59" t="s">
        <v>808</v>
      </c>
      <c r="G199" s="59" t="s">
        <v>808</v>
      </c>
      <c r="H199" s="81"/>
      <c r="I199" s="81"/>
      <c r="J199" s="64"/>
      <c r="K199" s="63"/>
      <c r="L199" s="63"/>
      <c r="M199" s="63"/>
      <c r="N199" s="64"/>
      <c r="O199" s="64"/>
      <c r="P199" s="65"/>
      <c r="Q199" s="65"/>
    </row>
    <row r="200" spans="1:17" ht="77.25" customHeight="1">
      <c r="A200" s="176"/>
      <c r="B200" s="59" t="s">
        <v>943</v>
      </c>
      <c r="C200" s="59"/>
      <c r="D200" s="59" t="s">
        <v>944</v>
      </c>
      <c r="E200" s="59" t="s">
        <v>945</v>
      </c>
      <c r="F200" s="59" t="s">
        <v>946</v>
      </c>
      <c r="G200" s="59">
        <v>2045</v>
      </c>
      <c r="H200" s="81"/>
      <c r="I200" s="81"/>
      <c r="J200" s="64"/>
      <c r="K200" s="63"/>
      <c r="L200" s="63"/>
      <c r="M200" s="63"/>
      <c r="N200" s="64"/>
      <c r="O200" s="64"/>
      <c r="P200" s="65"/>
      <c r="Q200" s="65"/>
    </row>
    <row r="201" spans="1:17" ht="285" customHeight="1">
      <c r="A201" s="176"/>
      <c r="B201" s="59" t="s">
        <v>947</v>
      </c>
      <c r="C201" s="59" t="s">
        <v>948</v>
      </c>
      <c r="D201" s="59" t="s">
        <v>949</v>
      </c>
      <c r="E201" s="59" t="s">
        <v>950</v>
      </c>
      <c r="F201" s="59" t="s">
        <v>951</v>
      </c>
      <c r="G201" s="59">
        <v>2046</v>
      </c>
      <c r="H201" s="81"/>
      <c r="I201" s="81"/>
      <c r="J201" s="64"/>
      <c r="K201" s="63"/>
      <c r="L201" s="63"/>
      <c r="M201" s="63"/>
      <c r="N201" s="64"/>
      <c r="O201" s="64"/>
      <c r="P201" s="65"/>
      <c r="Q201" s="65"/>
    </row>
    <row r="202" spans="1:17" ht="300.75" customHeight="1">
      <c r="A202" s="176"/>
      <c r="B202" s="107" t="s">
        <v>952</v>
      </c>
      <c r="C202" s="59"/>
      <c r="D202" s="59" t="s">
        <v>953</v>
      </c>
      <c r="E202" s="59" t="s">
        <v>954</v>
      </c>
      <c r="F202" s="59" t="s">
        <v>955</v>
      </c>
      <c r="G202" s="59">
        <v>2484</v>
      </c>
      <c r="H202" s="81"/>
      <c r="I202" s="81"/>
      <c r="J202" s="64"/>
      <c r="K202" s="63"/>
      <c r="L202" s="63"/>
      <c r="M202" s="63"/>
      <c r="N202" s="64"/>
      <c r="O202" s="64"/>
      <c r="P202" s="65"/>
      <c r="Q202" s="65"/>
    </row>
    <row r="203" spans="1:17" s="98" customFormat="1" ht="134.25" customHeight="1">
      <c r="A203" s="181"/>
      <c r="B203" s="77" t="s">
        <v>956</v>
      </c>
      <c r="C203" s="77"/>
      <c r="D203" s="77" t="s">
        <v>957</v>
      </c>
      <c r="E203" s="77" t="s">
        <v>958</v>
      </c>
      <c r="F203" s="77" t="s">
        <v>959</v>
      </c>
      <c r="G203" s="77">
        <v>2420</v>
      </c>
      <c r="H203" s="101" t="s">
        <v>907</v>
      </c>
      <c r="I203" s="101">
        <v>2</v>
      </c>
      <c r="J203" s="34"/>
      <c r="K203" s="34"/>
      <c r="L203" s="34"/>
      <c r="M203" s="34"/>
      <c r="N203" s="34"/>
      <c r="O203" s="34"/>
      <c r="P203" s="188"/>
      <c r="Q203" s="189"/>
    </row>
    <row r="204" spans="1:17" ht="60" customHeight="1">
      <c r="A204" s="176"/>
      <c r="B204" s="59" t="s">
        <v>960</v>
      </c>
      <c r="C204" s="59"/>
      <c r="D204" s="59" t="s">
        <v>961</v>
      </c>
      <c r="E204" s="59" t="s">
        <v>962</v>
      </c>
      <c r="F204" s="59" t="s">
        <v>963</v>
      </c>
      <c r="G204" s="59">
        <v>2277</v>
      </c>
      <c r="H204" s="81" t="s">
        <v>141</v>
      </c>
      <c r="I204" s="81">
        <v>3</v>
      </c>
      <c r="J204" s="96"/>
      <c r="K204" s="96"/>
      <c r="L204" s="96"/>
      <c r="M204" s="96"/>
      <c r="N204" s="96"/>
      <c r="O204" s="96"/>
      <c r="P204" s="96"/>
      <c r="Q204" s="96"/>
    </row>
    <row r="205" spans="1:17" ht="74.25" customHeight="1">
      <c r="A205" s="176"/>
      <c r="B205" s="77" t="s">
        <v>964</v>
      </c>
      <c r="C205" s="77"/>
      <c r="D205" s="77" t="s">
        <v>965</v>
      </c>
      <c r="E205" s="77" t="s">
        <v>966</v>
      </c>
      <c r="F205" s="77" t="s">
        <v>967</v>
      </c>
      <c r="G205" s="77">
        <v>2251</v>
      </c>
      <c r="H205" s="101"/>
      <c r="I205" s="101"/>
      <c r="J205" s="34"/>
      <c r="K205" s="34"/>
      <c r="L205" s="34"/>
      <c r="M205" s="34"/>
      <c r="N205" s="34"/>
      <c r="O205" s="34"/>
      <c r="P205" s="102"/>
      <c r="Q205" s="102"/>
    </row>
    <row r="206" spans="1:17" ht="90.75" customHeight="1">
      <c r="A206" s="176"/>
      <c r="B206" s="77" t="s">
        <v>968</v>
      </c>
      <c r="C206" s="77"/>
      <c r="D206" s="77" t="s">
        <v>969</v>
      </c>
      <c r="E206" s="77" t="s">
        <v>970</v>
      </c>
      <c r="F206" s="77" t="s">
        <v>971</v>
      </c>
      <c r="G206" s="77">
        <v>2396</v>
      </c>
      <c r="H206" s="101"/>
      <c r="I206" s="101"/>
      <c r="J206" s="34"/>
      <c r="K206" s="34"/>
      <c r="L206" s="34"/>
      <c r="M206" s="34"/>
      <c r="N206" s="34"/>
      <c r="O206" s="34"/>
      <c r="P206" s="102"/>
      <c r="Q206" s="102"/>
    </row>
    <row r="207" spans="1:17" s="31" customFormat="1" ht="76.5" customHeight="1">
      <c r="A207" s="190"/>
      <c r="B207" s="77" t="s">
        <v>972</v>
      </c>
      <c r="C207" s="77" t="s">
        <v>973</v>
      </c>
      <c r="D207" s="77" t="s">
        <v>974</v>
      </c>
      <c r="E207" s="77" t="s">
        <v>974</v>
      </c>
      <c r="F207" s="77" t="s">
        <v>975</v>
      </c>
      <c r="G207" s="77">
        <v>1593</v>
      </c>
      <c r="H207" s="78"/>
      <c r="I207" s="101"/>
      <c r="J207" s="191"/>
      <c r="K207" s="191"/>
      <c r="L207" s="191"/>
      <c r="M207" s="191"/>
      <c r="N207" s="191"/>
      <c r="O207" s="191"/>
      <c r="P207" s="191"/>
      <c r="Q207" s="191"/>
    </row>
    <row r="208" spans="1:17" ht="71.25" customHeight="1">
      <c r="A208" s="176"/>
      <c r="B208" s="77" t="s">
        <v>976</v>
      </c>
      <c r="C208" s="77" t="s">
        <v>977</v>
      </c>
      <c r="D208" s="77" t="s">
        <v>977</v>
      </c>
      <c r="E208" s="77" t="s">
        <v>978</v>
      </c>
      <c r="F208" s="77" t="s">
        <v>979</v>
      </c>
      <c r="G208" s="77">
        <v>2088</v>
      </c>
      <c r="H208" s="78"/>
      <c r="I208" s="101"/>
      <c r="J208" s="34"/>
      <c r="K208" s="34"/>
      <c r="L208" s="34"/>
      <c r="M208" s="34"/>
      <c r="N208" s="34"/>
      <c r="O208" s="34"/>
      <c r="P208" s="109"/>
      <c r="Q208" s="102"/>
    </row>
    <row r="209" spans="1:17" ht="124.5" customHeight="1">
      <c r="A209" s="83"/>
      <c r="B209" s="77" t="s">
        <v>980</v>
      </c>
      <c r="C209" s="77"/>
      <c r="D209" s="77"/>
      <c r="E209" s="77" t="s">
        <v>981</v>
      </c>
      <c r="F209" s="77" t="s">
        <v>982</v>
      </c>
      <c r="G209" s="77">
        <v>2395</v>
      </c>
      <c r="H209" s="78"/>
      <c r="I209" s="78"/>
      <c r="J209" s="96"/>
      <c r="K209" s="96"/>
      <c r="L209" s="96"/>
      <c r="M209" s="96"/>
      <c r="N209" s="96"/>
      <c r="O209" s="96"/>
      <c r="P209" s="138"/>
      <c r="Q209" s="138"/>
    </row>
    <row r="210" spans="1:17" s="52" customFormat="1" ht="28.5" customHeight="1">
      <c r="B210" s="391" t="s">
        <v>983</v>
      </c>
      <c r="C210" s="392"/>
      <c r="D210" s="392"/>
      <c r="E210" s="392"/>
      <c r="F210" s="392"/>
      <c r="G210" s="392"/>
      <c r="H210" s="392"/>
      <c r="I210" s="392"/>
      <c r="J210" s="392"/>
      <c r="K210" s="392"/>
      <c r="L210" s="392"/>
      <c r="M210" s="392"/>
      <c r="N210" s="392"/>
      <c r="O210" s="392"/>
      <c r="P210" s="392"/>
      <c r="Q210" s="393"/>
    </row>
    <row r="211" spans="1:17" s="74" customFormat="1" ht="50.25" customHeight="1">
      <c r="B211" s="66" t="s">
        <v>984</v>
      </c>
      <c r="C211" s="66"/>
      <c r="D211" s="66"/>
      <c r="E211" s="59" t="s">
        <v>985</v>
      </c>
      <c r="F211" s="66" t="s">
        <v>986</v>
      </c>
      <c r="G211" s="66">
        <v>2639</v>
      </c>
      <c r="H211" s="68"/>
      <c r="I211" s="68"/>
      <c r="J211" s="71"/>
      <c r="K211" s="71"/>
      <c r="L211" s="71"/>
      <c r="M211" s="71"/>
      <c r="N211" s="70"/>
      <c r="O211" s="70"/>
      <c r="P211" s="82"/>
      <c r="Q211" s="82"/>
    </row>
    <row r="212" spans="1:17" s="74" customFormat="1" ht="171">
      <c r="B212" s="66" t="s">
        <v>987</v>
      </c>
      <c r="C212" s="66"/>
      <c r="D212" s="66" t="s">
        <v>988</v>
      </c>
      <c r="E212" s="58" t="s">
        <v>988</v>
      </c>
      <c r="F212" s="66" t="s">
        <v>989</v>
      </c>
      <c r="G212" s="66">
        <v>1766</v>
      </c>
      <c r="H212" s="81"/>
      <c r="I212" s="81"/>
      <c r="J212" s="141"/>
      <c r="K212" s="141"/>
      <c r="L212" s="141"/>
      <c r="M212" s="141"/>
      <c r="N212" s="141"/>
      <c r="O212" s="141"/>
      <c r="P212" s="142"/>
      <c r="Q212" s="142"/>
    </row>
    <row r="213" spans="1:17" ht="90" customHeight="1">
      <c r="A213" s="83"/>
      <c r="B213" s="76" t="s">
        <v>990</v>
      </c>
      <c r="C213" s="76" t="s">
        <v>991</v>
      </c>
      <c r="D213" s="76" t="s">
        <v>992</v>
      </c>
      <c r="E213" s="76" t="s">
        <v>992</v>
      </c>
      <c r="F213" s="76" t="s">
        <v>993</v>
      </c>
      <c r="G213" s="76">
        <v>1775</v>
      </c>
      <c r="H213" s="78" t="s">
        <v>907</v>
      </c>
      <c r="I213" s="78">
        <v>2</v>
      </c>
      <c r="J213" s="96"/>
      <c r="K213" s="96"/>
      <c r="L213" s="96"/>
      <c r="M213" s="96"/>
      <c r="N213" s="96"/>
      <c r="O213" s="96"/>
      <c r="P213" s="96"/>
      <c r="Q213" s="96"/>
    </row>
    <row r="214" spans="1:17" s="74" customFormat="1" ht="54.75" customHeight="1">
      <c r="B214" s="66" t="s">
        <v>994</v>
      </c>
      <c r="C214" s="66"/>
      <c r="D214" s="66" t="s">
        <v>995</v>
      </c>
      <c r="E214" s="58" t="s">
        <v>995</v>
      </c>
      <c r="F214" s="66" t="s">
        <v>996</v>
      </c>
      <c r="G214" s="66">
        <v>1784</v>
      </c>
      <c r="H214" s="81"/>
      <c r="I214" s="81"/>
      <c r="J214" s="71"/>
      <c r="K214" s="71"/>
      <c r="L214" s="71"/>
      <c r="M214" s="71"/>
      <c r="N214" s="70"/>
      <c r="O214" s="70"/>
      <c r="P214" s="82"/>
      <c r="Q214" s="82"/>
    </row>
    <row r="215" spans="1:17" s="74" customFormat="1" ht="99.75">
      <c r="B215" s="67" t="s">
        <v>997</v>
      </c>
      <c r="C215" s="66" t="s">
        <v>998</v>
      </c>
      <c r="D215" s="67" t="s">
        <v>999</v>
      </c>
      <c r="E215" s="59" t="s">
        <v>999</v>
      </c>
      <c r="F215" s="66" t="s">
        <v>1000</v>
      </c>
      <c r="G215" s="66">
        <v>2228</v>
      </c>
      <c r="H215" s="81"/>
      <c r="I215" s="81"/>
      <c r="J215" s="71"/>
      <c r="K215" s="71"/>
      <c r="L215" s="71"/>
      <c r="M215" s="71"/>
      <c r="N215" s="70"/>
      <c r="O215" s="70"/>
      <c r="P215" s="82"/>
      <c r="Q215" s="82"/>
    </row>
    <row r="216" spans="1:17" s="74" customFormat="1" ht="409.5">
      <c r="B216" s="58" t="s">
        <v>1001</v>
      </c>
      <c r="C216" s="58" t="s">
        <v>1002</v>
      </c>
      <c r="D216" s="58" t="s">
        <v>1003</v>
      </c>
      <c r="E216" s="58" t="s">
        <v>1004</v>
      </c>
      <c r="F216" s="58" t="s">
        <v>1005</v>
      </c>
      <c r="G216" s="58">
        <v>1790</v>
      </c>
      <c r="H216" s="81"/>
      <c r="I216" s="81"/>
      <c r="J216" s="63"/>
      <c r="K216" s="63"/>
      <c r="L216" s="63"/>
      <c r="M216" s="63"/>
      <c r="N216" s="64"/>
      <c r="O216" s="64"/>
      <c r="P216" s="65"/>
      <c r="Q216" s="65"/>
    </row>
    <row r="217" spans="1:17" ht="71.25">
      <c r="A217" s="83"/>
      <c r="B217" s="76" t="s">
        <v>1006</v>
      </c>
      <c r="C217" s="76" t="s">
        <v>1007</v>
      </c>
      <c r="D217" s="76" t="s">
        <v>1007</v>
      </c>
      <c r="E217" s="76" t="s">
        <v>1008</v>
      </c>
      <c r="F217" s="76" t="s">
        <v>1009</v>
      </c>
      <c r="G217" s="76">
        <v>1791</v>
      </c>
      <c r="H217" s="78" t="s">
        <v>907</v>
      </c>
      <c r="I217" s="78">
        <v>2</v>
      </c>
      <c r="J217" s="32" t="s">
        <v>1010</v>
      </c>
      <c r="K217" s="34" t="s">
        <v>1011</v>
      </c>
      <c r="L217" s="34" t="s">
        <v>1011</v>
      </c>
      <c r="M217" s="34" t="s">
        <v>1012</v>
      </c>
      <c r="N217" s="34" t="s">
        <v>1013</v>
      </c>
      <c r="O217" s="33">
        <v>1824</v>
      </c>
      <c r="P217" s="109" t="s">
        <v>907</v>
      </c>
      <c r="Q217" s="109">
        <v>3</v>
      </c>
    </row>
    <row r="218" spans="1:17" ht="409.5">
      <c r="A218" s="83"/>
      <c r="B218" s="76"/>
      <c r="C218" s="76"/>
      <c r="D218" s="76"/>
      <c r="E218" s="76"/>
      <c r="F218" s="76"/>
      <c r="G218" s="76"/>
      <c r="H218" s="78"/>
      <c r="I218" s="78"/>
      <c r="J218" s="33" t="s">
        <v>1014</v>
      </c>
      <c r="K218" s="33"/>
      <c r="L218" s="33" t="s">
        <v>1015</v>
      </c>
      <c r="M218" s="33" t="s">
        <v>1016</v>
      </c>
      <c r="N218" s="33" t="s">
        <v>1017</v>
      </c>
      <c r="O218" s="33">
        <v>1823</v>
      </c>
      <c r="P218" s="109" t="s">
        <v>907</v>
      </c>
      <c r="Q218" s="109">
        <v>3</v>
      </c>
    </row>
    <row r="219" spans="1:17" s="74" customFormat="1" ht="162.75" customHeight="1">
      <c r="B219" s="60" t="s">
        <v>1018</v>
      </c>
      <c r="C219" s="59" t="s">
        <v>1019</v>
      </c>
      <c r="D219" s="58" t="s">
        <v>1020</v>
      </c>
      <c r="E219" s="58" t="s">
        <v>1021</v>
      </c>
      <c r="F219" s="58" t="s">
        <v>1022</v>
      </c>
      <c r="G219" s="58">
        <v>2232</v>
      </c>
      <c r="H219" s="81"/>
      <c r="I219" s="81"/>
      <c r="J219" s="63"/>
      <c r="K219" s="63"/>
      <c r="L219" s="63"/>
      <c r="M219" s="63"/>
      <c r="N219" s="105"/>
      <c r="O219" s="105"/>
      <c r="P219" s="106"/>
      <c r="Q219" s="106"/>
    </row>
    <row r="220" spans="1:17" s="74" customFormat="1" ht="122.25" customHeight="1">
      <c r="B220" s="58" t="s">
        <v>1023</v>
      </c>
      <c r="C220" s="58" t="s">
        <v>1024</v>
      </c>
      <c r="D220" s="58" t="s">
        <v>1025</v>
      </c>
      <c r="E220" s="58" t="s">
        <v>1026</v>
      </c>
      <c r="F220" s="58" t="s">
        <v>1027</v>
      </c>
      <c r="G220" s="58">
        <v>2231</v>
      </c>
      <c r="H220" s="81"/>
      <c r="I220" s="81"/>
      <c r="J220" s="63"/>
      <c r="K220" s="63"/>
      <c r="L220" s="63"/>
      <c r="M220" s="63"/>
      <c r="N220" s="64"/>
      <c r="O220" s="64"/>
      <c r="P220" s="65"/>
      <c r="Q220" s="65"/>
    </row>
    <row r="221" spans="1:17" ht="132.75" customHeight="1">
      <c r="A221" s="83"/>
      <c r="B221" s="58" t="s">
        <v>1028</v>
      </c>
      <c r="C221" s="58" t="s">
        <v>1029</v>
      </c>
      <c r="D221" s="58" t="s">
        <v>1030</v>
      </c>
      <c r="E221" s="59" t="s">
        <v>1031</v>
      </c>
      <c r="F221" s="58" t="s">
        <v>1032</v>
      </c>
      <c r="G221" s="58">
        <v>1447</v>
      </c>
      <c r="H221" s="81"/>
      <c r="I221" s="81"/>
      <c r="J221" s="64"/>
      <c r="K221" s="63"/>
      <c r="L221" s="63"/>
      <c r="M221" s="63"/>
      <c r="N221" s="64"/>
      <c r="O221" s="64"/>
      <c r="P221" s="65"/>
      <c r="Q221" s="65"/>
    </row>
    <row r="222" spans="1:17" s="74" customFormat="1" ht="75" customHeight="1">
      <c r="B222" s="59" t="s">
        <v>1033</v>
      </c>
      <c r="C222" s="59"/>
      <c r="D222" s="59" t="s">
        <v>1034</v>
      </c>
      <c r="E222" s="59" t="s">
        <v>1035</v>
      </c>
      <c r="F222" s="58" t="s">
        <v>1036</v>
      </c>
      <c r="G222" s="58">
        <v>1792</v>
      </c>
      <c r="H222" s="81"/>
      <c r="I222" s="81"/>
      <c r="J222" s="63"/>
      <c r="K222" s="63"/>
      <c r="L222" s="63"/>
      <c r="M222" s="63"/>
      <c r="N222" s="64"/>
      <c r="O222" s="64"/>
      <c r="P222" s="65"/>
      <c r="Q222" s="65"/>
    </row>
    <row r="223" spans="1:17" ht="93.75" customHeight="1">
      <c r="A223" s="83"/>
      <c r="B223" s="192" t="s">
        <v>1037</v>
      </c>
      <c r="C223" s="58"/>
      <c r="D223" s="59" t="s">
        <v>1038</v>
      </c>
      <c r="E223" s="59" t="s">
        <v>1038</v>
      </c>
      <c r="F223" s="58" t="s">
        <v>1039</v>
      </c>
      <c r="G223" s="58">
        <v>1793</v>
      </c>
      <c r="H223" s="81"/>
      <c r="I223" s="81"/>
      <c r="J223" s="64"/>
      <c r="K223" s="63"/>
      <c r="L223" s="63"/>
      <c r="M223" s="63"/>
      <c r="N223" s="64"/>
      <c r="O223" s="64"/>
      <c r="P223" s="65"/>
      <c r="Q223" s="65"/>
    </row>
    <row r="224" spans="1:17" s="74" customFormat="1" ht="90.75" customHeight="1">
      <c r="B224" s="58" t="s">
        <v>1040</v>
      </c>
      <c r="C224" s="58" t="s">
        <v>1041</v>
      </c>
      <c r="D224" s="58" t="s">
        <v>1041</v>
      </c>
      <c r="E224" s="58" t="s">
        <v>1042</v>
      </c>
      <c r="F224" s="58" t="s">
        <v>1043</v>
      </c>
      <c r="G224" s="58" t="s">
        <v>1044</v>
      </c>
      <c r="H224" s="81"/>
      <c r="I224" s="81"/>
      <c r="J224" s="63"/>
      <c r="K224" s="63"/>
      <c r="L224" s="63"/>
      <c r="M224" s="63"/>
      <c r="N224" s="64"/>
      <c r="O224" s="64"/>
      <c r="P224" s="65"/>
      <c r="Q224" s="65"/>
    </row>
    <row r="225" spans="1:17" s="74" customFormat="1" ht="96.75" customHeight="1">
      <c r="B225" s="95" t="s">
        <v>1045</v>
      </c>
      <c r="C225" s="58" t="s">
        <v>1046</v>
      </c>
      <c r="D225" s="58" t="s">
        <v>1046</v>
      </c>
      <c r="E225" s="58" t="s">
        <v>1047</v>
      </c>
      <c r="F225" s="58" t="s">
        <v>1048</v>
      </c>
      <c r="G225" s="58">
        <v>1796</v>
      </c>
      <c r="H225" s="81"/>
      <c r="I225" s="81"/>
      <c r="J225" s="63"/>
      <c r="K225" s="63"/>
      <c r="L225" s="63"/>
      <c r="M225" s="63"/>
      <c r="N225" s="64"/>
      <c r="O225" s="64"/>
      <c r="P225" s="65"/>
      <c r="Q225" s="65"/>
    </row>
    <row r="226" spans="1:17" s="74" customFormat="1" ht="54.75" customHeight="1">
      <c r="B226" s="58" t="s">
        <v>1049</v>
      </c>
      <c r="C226" s="59" t="s">
        <v>1050</v>
      </c>
      <c r="D226" s="58"/>
      <c r="E226" s="58" t="s">
        <v>1051</v>
      </c>
      <c r="F226" s="58" t="s">
        <v>1052</v>
      </c>
      <c r="G226" s="58">
        <v>1936</v>
      </c>
      <c r="H226" s="81"/>
      <c r="I226" s="81"/>
      <c r="J226" s="63"/>
      <c r="K226" s="63"/>
      <c r="L226" s="63"/>
      <c r="M226" s="63"/>
      <c r="N226" s="105"/>
      <c r="O226" s="105"/>
      <c r="P226" s="106"/>
      <c r="Q226" s="106"/>
    </row>
    <row r="227" spans="1:17" s="74" customFormat="1" ht="165" customHeight="1">
      <c r="B227" s="58" t="s">
        <v>1053</v>
      </c>
      <c r="C227" s="58"/>
      <c r="D227" s="58" t="s">
        <v>1054</v>
      </c>
      <c r="E227" s="58" t="s">
        <v>1055</v>
      </c>
      <c r="F227" s="58" t="s">
        <v>1056</v>
      </c>
      <c r="G227" s="58">
        <v>1814</v>
      </c>
      <c r="H227" s="81"/>
      <c r="I227" s="81"/>
      <c r="J227" s="63"/>
      <c r="K227" s="63"/>
      <c r="L227" s="63"/>
      <c r="M227" s="63"/>
      <c r="N227" s="64"/>
      <c r="O227" s="64"/>
      <c r="P227" s="65"/>
      <c r="Q227" s="65"/>
    </row>
    <row r="228" spans="1:17" ht="55.5" customHeight="1">
      <c r="A228" s="83"/>
      <c r="B228" s="77" t="s">
        <v>1057</v>
      </c>
      <c r="C228" s="76"/>
      <c r="D228" s="77" t="s">
        <v>1058</v>
      </c>
      <c r="E228" s="77" t="s">
        <v>1059</v>
      </c>
      <c r="F228" s="76" t="s">
        <v>1060</v>
      </c>
      <c r="G228" s="76">
        <v>2235</v>
      </c>
      <c r="H228" s="101"/>
      <c r="I228" s="101"/>
      <c r="J228" s="96"/>
      <c r="K228" s="96"/>
      <c r="L228" s="96"/>
      <c r="M228" s="96"/>
      <c r="N228" s="96"/>
      <c r="O228" s="96"/>
      <c r="P228" s="96"/>
      <c r="Q228" s="96"/>
    </row>
    <row r="229" spans="1:17" s="98" customFormat="1" ht="75" customHeight="1">
      <c r="B229" s="58" t="s">
        <v>1061</v>
      </c>
      <c r="C229" s="58"/>
      <c r="D229" s="58"/>
      <c r="E229" s="58" t="s">
        <v>1062</v>
      </c>
      <c r="F229" s="58" t="s">
        <v>111</v>
      </c>
      <c r="G229" s="58" t="s">
        <v>252</v>
      </c>
      <c r="H229" s="81" t="s">
        <v>907</v>
      </c>
      <c r="I229" s="81">
        <v>2</v>
      </c>
      <c r="J229" s="193" t="s">
        <v>1063</v>
      </c>
      <c r="K229" s="32" t="s">
        <v>1064</v>
      </c>
      <c r="L229" s="34" t="s">
        <v>1065</v>
      </c>
      <c r="M229" s="34" t="s">
        <v>1064</v>
      </c>
      <c r="N229" s="34" t="s">
        <v>1066</v>
      </c>
      <c r="O229" s="34">
        <v>1933</v>
      </c>
      <c r="P229" s="102" t="s">
        <v>907</v>
      </c>
      <c r="Q229" s="102">
        <v>3</v>
      </c>
    </row>
    <row r="230" spans="1:17" s="98" customFormat="1" ht="129.75" customHeight="1">
      <c r="B230" s="58" t="s">
        <v>1067</v>
      </c>
      <c r="C230" s="58"/>
      <c r="D230" s="58" t="s">
        <v>1068</v>
      </c>
      <c r="E230" s="58" t="s">
        <v>1069</v>
      </c>
      <c r="F230" s="58" t="s">
        <v>1070</v>
      </c>
      <c r="G230" s="58">
        <v>1845</v>
      </c>
      <c r="H230" s="81" t="s">
        <v>141</v>
      </c>
      <c r="I230" s="69">
        <v>2</v>
      </c>
      <c r="J230" s="64" t="s">
        <v>1071</v>
      </c>
      <c r="K230" s="194"/>
      <c r="L230" s="195" t="s">
        <v>1072</v>
      </c>
      <c r="M230" s="196"/>
      <c r="N230" s="64" t="s">
        <v>1073</v>
      </c>
      <c r="O230" s="64">
        <v>1789</v>
      </c>
      <c r="P230" s="65"/>
      <c r="Q230" s="65"/>
    </row>
    <row r="231" spans="1:17" ht="42.75">
      <c r="A231" s="83"/>
      <c r="B231" s="197"/>
      <c r="C231" s="197"/>
      <c r="D231" s="197"/>
      <c r="E231" s="197"/>
      <c r="F231" s="58"/>
      <c r="G231" s="58"/>
      <c r="H231" s="81"/>
      <c r="I231" s="198"/>
      <c r="J231" s="64" t="s">
        <v>1074</v>
      </c>
      <c r="K231" s="199"/>
      <c r="L231" s="110"/>
      <c r="M231" s="117" t="s">
        <v>1075</v>
      </c>
      <c r="N231" s="64" t="s">
        <v>1076</v>
      </c>
      <c r="O231" s="64" t="s">
        <v>1076</v>
      </c>
      <c r="P231" s="65" t="s">
        <v>141</v>
      </c>
      <c r="Q231" s="65">
        <v>3</v>
      </c>
    </row>
    <row r="232" spans="1:17" s="98" customFormat="1" ht="60" customHeight="1">
      <c r="B232" s="197"/>
      <c r="C232" s="197"/>
      <c r="D232" s="197"/>
      <c r="E232" s="197"/>
      <c r="F232" s="58"/>
      <c r="G232" s="58"/>
      <c r="H232" s="81"/>
      <c r="I232" s="198"/>
      <c r="J232" s="117" t="s">
        <v>1077</v>
      </c>
      <c r="K232" s="117"/>
      <c r="L232" s="117" t="s">
        <v>1078</v>
      </c>
      <c r="M232" s="117" t="s">
        <v>1079</v>
      </c>
      <c r="N232" s="64" t="s">
        <v>1080</v>
      </c>
      <c r="O232" s="64">
        <v>2047</v>
      </c>
      <c r="P232" s="65"/>
      <c r="Q232" s="65"/>
    </row>
    <row r="233" spans="1:17" s="98" customFormat="1" ht="63" customHeight="1">
      <c r="B233" s="197"/>
      <c r="C233" s="197"/>
      <c r="D233" s="197"/>
      <c r="E233" s="197"/>
      <c r="F233" s="58"/>
      <c r="G233" s="58"/>
      <c r="H233" s="81"/>
      <c r="I233" s="198"/>
      <c r="J233" s="200" t="s">
        <v>1081</v>
      </c>
      <c r="K233" s="200"/>
      <c r="L233" s="200" t="s">
        <v>1082</v>
      </c>
      <c r="M233" s="200" t="s">
        <v>1083</v>
      </c>
      <c r="N233" s="64" t="s">
        <v>1084</v>
      </c>
      <c r="O233" s="64">
        <v>2048</v>
      </c>
      <c r="P233" s="65" t="s">
        <v>141</v>
      </c>
      <c r="Q233" s="65">
        <v>3</v>
      </c>
    </row>
    <row r="234" spans="1:17" s="98" customFormat="1" ht="197.45" customHeight="1">
      <c r="B234" s="197"/>
      <c r="C234" s="197"/>
      <c r="D234" s="197"/>
      <c r="E234" s="197"/>
      <c r="F234" s="58"/>
      <c r="G234" s="58"/>
      <c r="H234" s="81"/>
      <c r="I234" s="198"/>
      <c r="J234" s="117" t="s">
        <v>1085</v>
      </c>
      <c r="K234" s="201"/>
      <c r="L234" s="64" t="s">
        <v>1086</v>
      </c>
      <c r="M234" s="64"/>
      <c r="N234" s="64" t="s">
        <v>1087</v>
      </c>
      <c r="O234" s="64">
        <v>2050</v>
      </c>
      <c r="P234" s="65"/>
      <c r="Q234" s="65"/>
    </row>
    <row r="235" spans="1:17" s="98" customFormat="1" ht="197.45" customHeight="1">
      <c r="B235" s="202"/>
      <c r="C235" s="202"/>
      <c r="D235" s="202"/>
      <c r="E235" s="202"/>
      <c r="F235" s="95"/>
      <c r="G235" s="95"/>
      <c r="H235" s="203"/>
      <c r="I235" s="204"/>
      <c r="J235" s="32" t="s">
        <v>1088</v>
      </c>
      <c r="K235" s="205"/>
      <c r="L235" s="33" t="s">
        <v>1089</v>
      </c>
      <c r="M235" s="32" t="s">
        <v>1090</v>
      </c>
      <c r="N235" s="34" t="s">
        <v>1091</v>
      </c>
      <c r="O235" s="34">
        <v>2445</v>
      </c>
      <c r="P235" s="109" t="s">
        <v>1092</v>
      </c>
      <c r="Q235" s="109">
        <v>2</v>
      </c>
    </row>
    <row r="236" spans="1:17" s="74" customFormat="1" ht="72">
      <c r="B236" s="58" t="s">
        <v>1093</v>
      </c>
      <c r="C236" s="58"/>
      <c r="D236" s="119"/>
      <c r="E236" s="59" t="s">
        <v>1094</v>
      </c>
      <c r="F236" s="58" t="s">
        <v>252</v>
      </c>
      <c r="G236" s="58" t="s">
        <v>252</v>
      </c>
      <c r="H236" s="81" t="s">
        <v>1095</v>
      </c>
      <c r="I236" s="81">
        <v>3</v>
      </c>
      <c r="J236" s="63"/>
      <c r="K236" s="63"/>
      <c r="L236" s="63"/>
      <c r="M236" s="63"/>
      <c r="N236" s="64"/>
      <c r="O236" s="64"/>
      <c r="P236" s="65"/>
      <c r="Q236" s="65"/>
    </row>
    <row r="237" spans="1:17" s="74" customFormat="1" ht="80.25" customHeight="1">
      <c r="B237" s="76" t="s">
        <v>1096</v>
      </c>
      <c r="C237" s="76"/>
      <c r="D237" s="76" t="s">
        <v>1097</v>
      </c>
      <c r="E237" s="76" t="s">
        <v>1097</v>
      </c>
      <c r="F237" s="76" t="s">
        <v>1098</v>
      </c>
      <c r="G237" s="76">
        <v>1875</v>
      </c>
      <c r="H237" s="101"/>
      <c r="I237" s="101"/>
      <c r="J237" s="63"/>
      <c r="K237" s="63"/>
      <c r="L237" s="63"/>
      <c r="M237" s="63"/>
      <c r="N237" s="64"/>
      <c r="O237" s="64"/>
      <c r="P237" s="65"/>
      <c r="Q237" s="65"/>
    </row>
    <row r="238" spans="1:17" s="74" customFormat="1" ht="109.15" customHeight="1">
      <c r="A238" s="140"/>
      <c r="B238" s="66" t="s">
        <v>1099</v>
      </c>
      <c r="C238" s="66" t="s">
        <v>1100</v>
      </c>
      <c r="D238" s="66" t="s">
        <v>1101</v>
      </c>
      <c r="E238" s="66" t="s">
        <v>1101</v>
      </c>
      <c r="F238" s="66" t="s">
        <v>1102</v>
      </c>
      <c r="G238" s="66">
        <v>2227</v>
      </c>
      <c r="H238" s="206"/>
      <c r="I238" s="206"/>
      <c r="J238" s="71"/>
      <c r="K238" s="71"/>
      <c r="L238" s="71"/>
      <c r="M238" s="71"/>
      <c r="N238" s="71"/>
      <c r="O238" s="71"/>
      <c r="P238" s="115"/>
      <c r="Q238" s="115"/>
    </row>
    <row r="239" spans="1:17" s="74" customFormat="1" ht="70.5" customHeight="1">
      <c r="B239" s="76" t="s">
        <v>1103</v>
      </c>
      <c r="C239" s="76" t="s">
        <v>1104</v>
      </c>
      <c r="D239" s="76" t="s">
        <v>1105</v>
      </c>
      <c r="E239" s="76" t="s">
        <v>1105</v>
      </c>
      <c r="F239" s="76" t="s">
        <v>1106</v>
      </c>
      <c r="G239" s="76">
        <v>1911</v>
      </c>
      <c r="H239" s="101"/>
      <c r="I239" s="101"/>
      <c r="J239" s="63"/>
      <c r="K239" s="63"/>
      <c r="L239" s="63"/>
      <c r="M239" s="63"/>
      <c r="N239" s="64"/>
      <c r="O239" s="64"/>
      <c r="P239" s="65"/>
      <c r="Q239" s="65"/>
    </row>
    <row r="240" spans="1:17" s="74" customFormat="1" ht="70.5" customHeight="1">
      <c r="B240" s="76" t="s">
        <v>1107</v>
      </c>
      <c r="C240" s="76" t="s">
        <v>1108</v>
      </c>
      <c r="D240" s="76" t="s">
        <v>1109</v>
      </c>
      <c r="E240" s="76" t="s">
        <v>1109</v>
      </c>
      <c r="F240" s="76" t="s">
        <v>1110</v>
      </c>
      <c r="G240" s="76">
        <v>1913</v>
      </c>
      <c r="H240" s="101"/>
      <c r="I240" s="101"/>
      <c r="J240" s="63"/>
      <c r="K240" s="63"/>
      <c r="L240" s="63"/>
      <c r="M240" s="63"/>
      <c r="N240" s="64"/>
      <c r="O240" s="64"/>
      <c r="P240" s="65"/>
      <c r="Q240" s="65"/>
    </row>
    <row r="241" spans="1:17" s="74" customFormat="1" ht="101.1" customHeight="1">
      <c r="B241" s="60" t="s">
        <v>1111</v>
      </c>
      <c r="C241" s="59" t="s">
        <v>1112</v>
      </c>
      <c r="D241" s="59" t="s">
        <v>1113</v>
      </c>
      <c r="E241" s="58" t="s">
        <v>1114</v>
      </c>
      <c r="F241" s="58" t="s">
        <v>1115</v>
      </c>
      <c r="G241" s="58">
        <v>1937</v>
      </c>
      <c r="H241" s="81"/>
      <c r="I241" s="81"/>
      <c r="J241" s="63"/>
      <c r="K241" s="63"/>
      <c r="L241" s="63"/>
      <c r="M241" s="63"/>
      <c r="N241" s="105"/>
      <c r="O241" s="105"/>
      <c r="P241" s="106"/>
      <c r="Q241" s="106"/>
    </row>
    <row r="242" spans="1:17" s="74" customFormat="1" ht="54.75" customHeight="1">
      <c r="B242" s="59" t="s">
        <v>1116</v>
      </c>
      <c r="C242" s="59" t="s">
        <v>1117</v>
      </c>
      <c r="D242" s="59" t="s">
        <v>1117</v>
      </c>
      <c r="E242" s="58" t="s">
        <v>1118</v>
      </c>
      <c r="F242" s="58" t="s">
        <v>1119</v>
      </c>
      <c r="G242" s="58">
        <v>1940</v>
      </c>
      <c r="H242" s="81"/>
      <c r="I242" s="81"/>
      <c r="J242" s="63"/>
      <c r="K242" s="63"/>
      <c r="L242" s="63"/>
      <c r="M242" s="63"/>
      <c r="N242" s="105"/>
      <c r="O242" s="105"/>
      <c r="P242" s="106"/>
      <c r="Q242" s="106"/>
    </row>
    <row r="243" spans="1:17" s="74" customFormat="1" ht="115.9" customHeight="1">
      <c r="B243" s="58" t="s">
        <v>1120</v>
      </c>
      <c r="C243" s="58"/>
      <c r="D243" s="58" t="s">
        <v>1121</v>
      </c>
      <c r="E243" s="58" t="s">
        <v>1122</v>
      </c>
      <c r="F243" s="58" t="s">
        <v>1123</v>
      </c>
      <c r="G243" s="58">
        <v>1944</v>
      </c>
      <c r="H243" s="81"/>
      <c r="I243" s="81"/>
      <c r="J243" s="117" t="s">
        <v>1124</v>
      </c>
      <c r="K243" s="64" t="s">
        <v>1125</v>
      </c>
      <c r="L243" s="64" t="s">
        <v>1125</v>
      </c>
      <c r="M243" s="64" t="s">
        <v>1126</v>
      </c>
      <c r="N243" s="64" t="s">
        <v>1127</v>
      </c>
      <c r="O243" s="64">
        <v>1945</v>
      </c>
      <c r="P243" s="65"/>
      <c r="Q243" s="65"/>
    </row>
    <row r="244" spans="1:17" s="74" customFormat="1" ht="84.75" customHeight="1">
      <c r="B244" s="58" t="s">
        <v>1128</v>
      </c>
      <c r="C244" s="58"/>
      <c r="D244" s="59" t="s">
        <v>1129</v>
      </c>
      <c r="E244" s="59" t="s">
        <v>1130</v>
      </c>
      <c r="F244" s="58" t="s">
        <v>1131</v>
      </c>
      <c r="G244" s="58">
        <v>1822</v>
      </c>
      <c r="H244" s="81"/>
      <c r="I244" s="81"/>
      <c r="J244" s="63"/>
      <c r="K244" s="63"/>
      <c r="L244" s="63"/>
      <c r="M244" s="63"/>
      <c r="N244" s="64"/>
      <c r="O244" s="64"/>
      <c r="P244" s="65"/>
      <c r="Q244" s="65"/>
    </row>
    <row r="245" spans="1:17" ht="171.75" customHeight="1">
      <c r="A245" s="83"/>
      <c r="B245" s="58" t="s">
        <v>1132</v>
      </c>
      <c r="C245" s="58" t="s">
        <v>1133</v>
      </c>
      <c r="D245" s="58" t="s">
        <v>1133</v>
      </c>
      <c r="E245" s="58" t="s">
        <v>1134</v>
      </c>
      <c r="F245" s="58" t="s">
        <v>1135</v>
      </c>
      <c r="G245" s="58">
        <v>2234</v>
      </c>
      <c r="H245" s="81"/>
      <c r="I245" s="81"/>
      <c r="J245" s="64"/>
      <c r="K245" s="63"/>
      <c r="L245" s="63"/>
      <c r="M245" s="63"/>
      <c r="N245" s="64"/>
      <c r="O245" s="64"/>
      <c r="P245" s="65"/>
      <c r="Q245" s="65"/>
    </row>
    <row r="246" spans="1:17" ht="30.75" customHeight="1">
      <c r="A246" s="83"/>
      <c r="B246" s="58" t="s">
        <v>1136</v>
      </c>
      <c r="C246" s="58" t="s">
        <v>1137</v>
      </c>
      <c r="D246" s="58" t="s">
        <v>1137</v>
      </c>
      <c r="E246" s="58" t="s">
        <v>1138</v>
      </c>
      <c r="F246" s="58" t="s">
        <v>1139</v>
      </c>
      <c r="G246" s="58">
        <v>2026</v>
      </c>
      <c r="H246" s="81"/>
      <c r="I246" s="81"/>
      <c r="J246" s="64"/>
      <c r="K246" s="63"/>
      <c r="L246" s="63"/>
      <c r="M246" s="63"/>
      <c r="N246" s="64"/>
      <c r="O246" s="64"/>
      <c r="P246" s="65"/>
      <c r="Q246" s="65"/>
    </row>
    <row r="247" spans="1:17" ht="120" customHeight="1">
      <c r="A247" s="83"/>
      <c r="B247" s="59" t="s">
        <v>1140</v>
      </c>
      <c r="C247" s="58" t="s">
        <v>1141</v>
      </c>
      <c r="D247" s="58" t="s">
        <v>1141</v>
      </c>
      <c r="E247" s="58" t="s">
        <v>1142</v>
      </c>
      <c r="F247" s="58" t="s">
        <v>1143</v>
      </c>
      <c r="G247" s="58">
        <v>2038</v>
      </c>
      <c r="H247" s="81"/>
      <c r="I247" s="81"/>
      <c r="J247" s="64"/>
      <c r="K247" s="63"/>
      <c r="L247" s="63"/>
      <c r="M247" s="63"/>
      <c r="N247" s="64"/>
      <c r="O247" s="64"/>
      <c r="P247" s="65"/>
      <c r="Q247" s="65"/>
    </row>
    <row r="248" spans="1:17" ht="39.75" customHeight="1">
      <c r="A248" s="83"/>
      <c r="B248" s="60" t="s">
        <v>1144</v>
      </c>
      <c r="C248" s="58"/>
      <c r="D248" s="59" t="s">
        <v>1145</v>
      </c>
      <c r="E248" s="60" t="s">
        <v>1146</v>
      </c>
      <c r="F248" s="58" t="s">
        <v>1147</v>
      </c>
      <c r="G248" s="58">
        <v>2049</v>
      </c>
      <c r="H248" s="81"/>
      <c r="I248" s="81"/>
      <c r="J248" s="64"/>
      <c r="K248" s="63"/>
      <c r="L248" s="63"/>
      <c r="M248" s="63"/>
      <c r="N248" s="64"/>
      <c r="O248" s="64"/>
      <c r="P248" s="65"/>
      <c r="Q248" s="65"/>
    </row>
    <row r="249" spans="1:17" ht="134.25" customHeight="1">
      <c r="A249" s="83"/>
      <c r="B249" s="77" t="s">
        <v>1148</v>
      </c>
      <c r="C249" s="76"/>
      <c r="D249" s="76"/>
      <c r="E249" s="114" t="s">
        <v>1149</v>
      </c>
      <c r="F249" s="76" t="s">
        <v>252</v>
      </c>
      <c r="G249" s="76" t="s">
        <v>252</v>
      </c>
      <c r="H249" s="101"/>
      <c r="I249" s="101"/>
      <c r="J249" s="64"/>
      <c r="K249" s="63"/>
      <c r="L249" s="63"/>
      <c r="M249" s="63"/>
      <c r="N249" s="64"/>
      <c r="O249" s="64"/>
      <c r="P249" s="65"/>
      <c r="Q249" s="65"/>
    </row>
    <row r="250" spans="1:17" ht="408.75" customHeight="1">
      <c r="A250" s="83"/>
      <c r="B250" s="76" t="s">
        <v>1150</v>
      </c>
      <c r="C250" s="76" t="s">
        <v>1151</v>
      </c>
      <c r="D250" s="76" t="s">
        <v>1152</v>
      </c>
      <c r="E250" s="114" t="s">
        <v>1153</v>
      </c>
      <c r="F250" s="76" t="s">
        <v>1154</v>
      </c>
      <c r="G250" s="76">
        <v>2115</v>
      </c>
      <c r="H250" s="101"/>
      <c r="I250" s="101"/>
      <c r="J250" s="64"/>
      <c r="K250" s="63"/>
      <c r="L250" s="63"/>
      <c r="M250" s="63"/>
      <c r="N250" s="64"/>
      <c r="O250" s="64"/>
      <c r="P250" s="65"/>
      <c r="Q250" s="65"/>
    </row>
    <row r="251" spans="1:17" ht="246.75" customHeight="1">
      <c r="A251" s="83"/>
      <c r="B251" s="76" t="s">
        <v>1155</v>
      </c>
      <c r="C251" s="76"/>
      <c r="D251" s="76" t="s">
        <v>1156</v>
      </c>
      <c r="E251" s="114" t="s">
        <v>1157</v>
      </c>
      <c r="F251" s="76" t="s">
        <v>1158</v>
      </c>
      <c r="G251" s="76">
        <v>2122</v>
      </c>
      <c r="H251" s="101"/>
      <c r="I251" s="101"/>
      <c r="J251" s="64"/>
      <c r="K251" s="63"/>
      <c r="L251" s="63"/>
      <c r="M251" s="63"/>
      <c r="N251" s="64"/>
      <c r="O251" s="64"/>
      <c r="P251" s="65"/>
      <c r="Q251" s="65"/>
    </row>
    <row r="252" spans="1:17" ht="98.25" customHeight="1">
      <c r="A252" s="83"/>
      <c r="B252" s="76" t="s">
        <v>1159</v>
      </c>
      <c r="C252" s="76"/>
      <c r="D252" s="77" t="s">
        <v>1160</v>
      </c>
      <c r="E252" s="114" t="s">
        <v>1161</v>
      </c>
      <c r="F252" s="76" t="s">
        <v>1162</v>
      </c>
      <c r="G252" s="76">
        <v>2140</v>
      </c>
      <c r="H252" s="78"/>
      <c r="I252" s="78"/>
      <c r="J252" s="64" t="s">
        <v>1163</v>
      </c>
      <c r="K252" s="64" t="s">
        <v>1164</v>
      </c>
      <c r="L252" s="64" t="s">
        <v>1165</v>
      </c>
      <c r="M252" s="64" t="s">
        <v>1166</v>
      </c>
      <c r="N252" s="64" t="s">
        <v>1167</v>
      </c>
      <c r="O252" s="64">
        <v>1864</v>
      </c>
      <c r="P252" s="65"/>
      <c r="Q252" s="65"/>
    </row>
    <row r="253" spans="1:17" ht="91.5" customHeight="1">
      <c r="A253" s="83"/>
      <c r="B253" s="168"/>
      <c r="C253" s="168"/>
      <c r="D253" s="168"/>
      <c r="E253" s="168"/>
      <c r="F253" s="168"/>
      <c r="G253" s="168"/>
      <c r="H253" s="168"/>
      <c r="I253" s="207"/>
      <c r="J253" s="64" t="s">
        <v>1168</v>
      </c>
      <c r="K253" s="64" t="s">
        <v>1169</v>
      </c>
      <c r="L253" s="64" t="s">
        <v>1170</v>
      </c>
      <c r="M253" s="64" t="s">
        <v>1171</v>
      </c>
      <c r="N253" s="64" t="s">
        <v>1172</v>
      </c>
      <c r="O253" s="64">
        <v>2164</v>
      </c>
      <c r="P253" s="65" t="s">
        <v>217</v>
      </c>
      <c r="Q253" s="65">
        <v>2</v>
      </c>
    </row>
    <row r="254" spans="1:17" ht="145.5" customHeight="1">
      <c r="A254" s="83"/>
      <c r="B254" s="168"/>
      <c r="C254" s="168"/>
      <c r="D254" s="168"/>
      <c r="E254" s="168"/>
      <c r="F254" s="168"/>
      <c r="G254" s="168"/>
      <c r="H254" s="168"/>
      <c r="I254" s="168"/>
      <c r="J254" s="34" t="s">
        <v>1173</v>
      </c>
      <c r="K254" s="34" t="s">
        <v>1174</v>
      </c>
      <c r="L254" s="34" t="s">
        <v>1175</v>
      </c>
      <c r="M254" s="32" t="s">
        <v>1176</v>
      </c>
      <c r="N254" s="34" t="s">
        <v>1177</v>
      </c>
      <c r="O254" s="34">
        <v>1866</v>
      </c>
      <c r="P254" s="109"/>
      <c r="Q254" s="109"/>
    </row>
    <row r="255" spans="1:17" ht="138.6" customHeight="1">
      <c r="A255" s="83"/>
      <c r="B255" s="114" t="s">
        <v>1178</v>
      </c>
      <c r="C255" s="76"/>
      <c r="D255" s="77" t="s">
        <v>1179</v>
      </c>
      <c r="E255" s="77" t="s">
        <v>1180</v>
      </c>
      <c r="F255" s="76" t="s">
        <v>1181</v>
      </c>
      <c r="G255" s="76">
        <v>2138</v>
      </c>
      <c r="H255" s="78"/>
      <c r="I255" s="78"/>
      <c r="J255" s="92" t="s">
        <v>1182</v>
      </c>
      <c r="K255" s="92"/>
      <c r="L255" s="92" t="s">
        <v>1183</v>
      </c>
      <c r="M255" s="117" t="s">
        <v>1184</v>
      </c>
      <c r="N255" s="70" t="s">
        <v>1185</v>
      </c>
      <c r="O255" s="70">
        <v>2137</v>
      </c>
      <c r="P255" s="82"/>
      <c r="Q255" s="82"/>
    </row>
    <row r="256" spans="1:17" ht="204" customHeight="1">
      <c r="A256" s="83"/>
      <c r="B256" s="76"/>
      <c r="C256" s="76"/>
      <c r="D256" s="208"/>
      <c r="E256" s="77"/>
      <c r="F256" s="76"/>
      <c r="G256" s="76"/>
      <c r="H256" s="78"/>
      <c r="I256" s="78"/>
      <c r="J256" s="32" t="s">
        <v>1186</v>
      </c>
      <c r="K256" s="32"/>
      <c r="L256" s="32"/>
      <c r="M256" s="32" t="s">
        <v>1187</v>
      </c>
      <c r="N256" s="34" t="s">
        <v>1188</v>
      </c>
      <c r="O256" s="34">
        <v>2139</v>
      </c>
      <c r="P256" s="109"/>
      <c r="Q256" s="109"/>
    </row>
    <row r="257" spans="1:18" ht="131.25" customHeight="1">
      <c r="A257" s="83"/>
      <c r="B257" s="77" t="s">
        <v>1189</v>
      </c>
      <c r="C257" s="76"/>
      <c r="D257" s="76" t="s">
        <v>1190</v>
      </c>
      <c r="E257" s="76" t="s">
        <v>1191</v>
      </c>
      <c r="F257" s="76" t="s">
        <v>1192</v>
      </c>
      <c r="G257" s="76">
        <v>2143</v>
      </c>
      <c r="H257" s="78"/>
      <c r="I257" s="78"/>
      <c r="J257" s="209"/>
      <c r="K257" s="209"/>
      <c r="L257" s="209"/>
      <c r="M257" s="209"/>
      <c r="N257" s="209"/>
      <c r="O257" s="209"/>
      <c r="P257" s="210"/>
      <c r="Q257" s="210"/>
    </row>
    <row r="258" spans="1:18" ht="174" customHeight="1">
      <c r="A258" s="83"/>
      <c r="B258" s="211" t="s">
        <v>1193</v>
      </c>
      <c r="C258" s="76"/>
      <c r="D258" s="76"/>
      <c r="E258" s="77" t="s">
        <v>1194</v>
      </c>
      <c r="F258" s="76" t="s">
        <v>1195</v>
      </c>
      <c r="G258" s="76">
        <v>2142</v>
      </c>
      <c r="H258" s="78"/>
      <c r="I258" s="78"/>
      <c r="J258" s="96"/>
      <c r="K258" s="96"/>
      <c r="L258" s="96"/>
      <c r="M258" s="96"/>
      <c r="N258" s="96"/>
      <c r="O258" s="96"/>
      <c r="P258" s="138"/>
      <c r="Q258" s="138"/>
    </row>
    <row r="259" spans="1:18" ht="114.75" customHeight="1">
      <c r="A259" s="83"/>
      <c r="B259" s="76" t="s">
        <v>1196</v>
      </c>
      <c r="C259" s="76" t="s">
        <v>1197</v>
      </c>
      <c r="D259" s="76" t="s">
        <v>1197</v>
      </c>
      <c r="E259" s="76" t="s">
        <v>1198</v>
      </c>
      <c r="F259" s="76" t="s">
        <v>1199</v>
      </c>
      <c r="G259" s="76">
        <v>2181</v>
      </c>
      <c r="H259" s="78"/>
      <c r="I259" s="78"/>
      <c r="J259" s="96"/>
      <c r="K259" s="96"/>
      <c r="L259" s="96"/>
      <c r="M259" s="96"/>
      <c r="N259" s="96"/>
      <c r="O259" s="96"/>
      <c r="P259" s="138"/>
      <c r="Q259" s="138"/>
    </row>
    <row r="260" spans="1:18" ht="85.5">
      <c r="A260" s="83"/>
      <c r="B260" s="59" t="s">
        <v>1200</v>
      </c>
      <c r="C260" s="59"/>
      <c r="D260" s="59" t="s">
        <v>1201</v>
      </c>
      <c r="E260" s="59" t="s">
        <v>1202</v>
      </c>
      <c r="F260" s="59" t="s">
        <v>1203</v>
      </c>
      <c r="G260" s="59">
        <v>2698</v>
      </c>
      <c r="H260" s="59"/>
      <c r="I260" s="59"/>
      <c r="J260" s="96"/>
      <c r="K260" s="96"/>
      <c r="L260" s="96"/>
      <c r="M260" s="96"/>
      <c r="N260" s="96"/>
      <c r="O260" s="96"/>
      <c r="P260" s="96"/>
      <c r="Q260" s="96"/>
    </row>
    <row r="261" spans="1:18" s="52" customFormat="1" ht="28.5" customHeight="1">
      <c r="B261" s="391" t="s">
        <v>1204</v>
      </c>
      <c r="C261" s="392"/>
      <c r="D261" s="392"/>
      <c r="E261" s="392"/>
      <c r="F261" s="392"/>
      <c r="G261" s="392"/>
      <c r="H261" s="392"/>
      <c r="I261" s="392"/>
      <c r="J261" s="392"/>
      <c r="K261" s="392"/>
      <c r="L261" s="392"/>
      <c r="M261" s="392"/>
      <c r="N261" s="392"/>
      <c r="O261" s="392"/>
      <c r="P261" s="392"/>
      <c r="Q261" s="393"/>
    </row>
    <row r="262" spans="1:18" ht="57">
      <c r="A262" s="74"/>
      <c r="B262" s="107" t="s">
        <v>132</v>
      </c>
      <c r="C262" s="107"/>
      <c r="D262" s="107" t="s">
        <v>133</v>
      </c>
      <c r="E262" s="107" t="s">
        <v>134</v>
      </c>
      <c r="F262" s="95" t="s">
        <v>135</v>
      </c>
      <c r="G262" s="95">
        <v>1693</v>
      </c>
      <c r="H262" s="206" t="s">
        <v>1205</v>
      </c>
      <c r="I262" s="203">
        <v>2</v>
      </c>
      <c r="J262" s="212"/>
      <c r="K262" s="212"/>
      <c r="L262" s="212"/>
      <c r="M262" s="212"/>
      <c r="N262" s="213"/>
      <c r="O262" s="213"/>
      <c r="P262" s="214"/>
      <c r="Q262" s="214"/>
    </row>
    <row r="263" spans="1:18" s="74" customFormat="1" ht="57">
      <c r="A263" s="140"/>
      <c r="B263" s="67" t="s">
        <v>1206</v>
      </c>
      <c r="C263" s="67"/>
      <c r="D263" s="67" t="s">
        <v>1207</v>
      </c>
      <c r="E263" s="59" t="s">
        <v>1207</v>
      </c>
      <c r="F263" s="66" t="s">
        <v>1208</v>
      </c>
      <c r="G263" s="66">
        <v>1694</v>
      </c>
      <c r="H263" s="81"/>
      <c r="I263" s="81"/>
      <c r="J263" s="71"/>
      <c r="K263" s="71"/>
      <c r="L263" s="71"/>
      <c r="M263" s="71"/>
      <c r="N263" s="71"/>
      <c r="O263" s="71"/>
      <c r="P263" s="115"/>
      <c r="Q263" s="115"/>
    </row>
    <row r="264" spans="1:18" s="74" customFormat="1" ht="142.5">
      <c r="B264" s="77" t="s">
        <v>1209</v>
      </c>
      <c r="C264" s="77"/>
      <c r="D264" s="77" t="s">
        <v>1210</v>
      </c>
      <c r="E264" s="77" t="s">
        <v>1210</v>
      </c>
      <c r="F264" s="76" t="s">
        <v>1211</v>
      </c>
      <c r="G264" s="76">
        <v>1881</v>
      </c>
      <c r="H264" s="101"/>
      <c r="I264" s="101"/>
      <c r="J264" s="33" t="s">
        <v>1212</v>
      </c>
      <c r="K264" s="34"/>
      <c r="L264" s="34" t="s">
        <v>1213</v>
      </c>
      <c r="M264" s="32" t="s">
        <v>1214</v>
      </c>
      <c r="N264" s="34" t="s">
        <v>1215</v>
      </c>
      <c r="O264" s="34">
        <v>1801</v>
      </c>
      <c r="P264" s="102"/>
      <c r="Q264" s="102"/>
    </row>
    <row r="265" spans="1:18" s="74" customFormat="1" ht="98.45" customHeight="1">
      <c r="B265" s="77"/>
      <c r="C265" s="77"/>
      <c r="D265" s="77"/>
      <c r="E265" s="77"/>
      <c r="F265" s="76"/>
      <c r="G265" s="76"/>
      <c r="H265" s="101"/>
      <c r="I265" s="101"/>
      <c r="J265" s="33" t="s">
        <v>1216</v>
      </c>
      <c r="K265" s="34"/>
      <c r="L265" s="34"/>
      <c r="M265" s="32" t="s">
        <v>1217</v>
      </c>
      <c r="N265" s="33" t="s">
        <v>1218</v>
      </c>
      <c r="O265" s="33" t="s">
        <v>1218</v>
      </c>
      <c r="P265" s="102"/>
      <c r="Q265" s="102"/>
    </row>
    <row r="266" spans="1:18" ht="108">
      <c r="A266" s="74"/>
      <c r="B266" s="67" t="s">
        <v>1219</v>
      </c>
      <c r="C266" s="67"/>
      <c r="D266" s="59" t="s">
        <v>1220</v>
      </c>
      <c r="E266" s="59" t="s">
        <v>1221</v>
      </c>
      <c r="F266" s="118" t="s">
        <v>1222</v>
      </c>
      <c r="G266" s="118">
        <v>1975</v>
      </c>
      <c r="H266" s="62" t="s">
        <v>146</v>
      </c>
      <c r="I266" s="62">
        <v>2</v>
      </c>
      <c r="J266" s="92" t="s">
        <v>1223</v>
      </c>
      <c r="K266" s="117"/>
      <c r="L266" s="117" t="s">
        <v>1224</v>
      </c>
      <c r="M266" s="117" t="s">
        <v>1225</v>
      </c>
      <c r="N266" s="117" t="s">
        <v>1226</v>
      </c>
      <c r="O266" s="117">
        <v>1976</v>
      </c>
      <c r="P266" s="72" t="s">
        <v>146</v>
      </c>
      <c r="Q266" s="73">
        <v>3</v>
      </c>
    </row>
    <row r="267" spans="1:18" ht="108">
      <c r="A267" s="74"/>
      <c r="B267" s="118"/>
      <c r="C267" s="118"/>
      <c r="D267" s="60"/>
      <c r="E267" s="60"/>
      <c r="F267" s="118"/>
      <c r="G267" s="118"/>
      <c r="H267" s="158"/>
      <c r="I267" s="158"/>
      <c r="J267" s="92" t="s">
        <v>1227</v>
      </c>
      <c r="K267" s="117"/>
      <c r="L267" s="117" t="s">
        <v>1224</v>
      </c>
      <c r="M267" s="117" t="s">
        <v>1228</v>
      </c>
      <c r="N267" s="117" t="s">
        <v>1226</v>
      </c>
      <c r="O267" s="117">
        <v>1976</v>
      </c>
      <c r="P267" s="72" t="s">
        <v>146</v>
      </c>
      <c r="Q267" s="73">
        <v>3</v>
      </c>
    </row>
    <row r="268" spans="1:18" ht="81" customHeight="1">
      <c r="A268" s="178"/>
      <c r="B268" s="77" t="s">
        <v>1229</v>
      </c>
      <c r="C268" s="77" t="s">
        <v>357</v>
      </c>
      <c r="D268" s="77" t="s">
        <v>358</v>
      </c>
      <c r="E268" s="77" t="s">
        <v>359</v>
      </c>
      <c r="F268" s="76" t="s">
        <v>360</v>
      </c>
      <c r="G268" s="76">
        <v>2103</v>
      </c>
      <c r="H268" s="206" t="s">
        <v>1205</v>
      </c>
      <c r="I268" s="203">
        <v>2</v>
      </c>
      <c r="J268" s="96"/>
      <c r="K268" s="96"/>
      <c r="L268" s="96"/>
      <c r="M268" s="96"/>
      <c r="N268" s="96"/>
      <c r="O268" s="96"/>
      <c r="P268" s="96"/>
      <c r="Q268" s="96"/>
      <c r="R268" s="90"/>
    </row>
    <row r="269" spans="1:18" ht="165" customHeight="1">
      <c r="A269" s="178"/>
      <c r="B269" s="77" t="s">
        <v>1230</v>
      </c>
      <c r="C269" s="77"/>
      <c r="D269" s="77" t="s">
        <v>1231</v>
      </c>
      <c r="E269" s="77" t="s">
        <v>1232</v>
      </c>
      <c r="F269" s="76" t="s">
        <v>1233</v>
      </c>
      <c r="G269" s="76">
        <v>2134</v>
      </c>
      <c r="H269" s="154"/>
      <c r="I269" s="154"/>
      <c r="J269" s="96"/>
      <c r="K269" s="96"/>
      <c r="L269" s="96"/>
      <c r="M269" s="96"/>
      <c r="N269" s="96"/>
      <c r="O269" s="96"/>
      <c r="P269" s="96"/>
      <c r="Q269" s="96"/>
    </row>
    <row r="270" spans="1:18" s="52" customFormat="1" ht="28.5" customHeight="1">
      <c r="B270" s="391" t="s">
        <v>1234</v>
      </c>
      <c r="C270" s="392"/>
      <c r="D270" s="392"/>
      <c r="E270" s="392"/>
      <c r="F270" s="392"/>
      <c r="G270" s="392"/>
      <c r="H270" s="392"/>
      <c r="I270" s="392"/>
      <c r="J270" s="392"/>
      <c r="K270" s="392"/>
      <c r="L270" s="392"/>
      <c r="M270" s="392"/>
      <c r="N270" s="392"/>
      <c r="O270" s="392"/>
      <c r="P270" s="392"/>
      <c r="Q270" s="393"/>
    </row>
    <row r="271" spans="1:18" s="74" customFormat="1" ht="141" customHeight="1">
      <c r="B271" s="58" t="s">
        <v>1235</v>
      </c>
      <c r="C271" s="58"/>
      <c r="D271" s="58" t="s">
        <v>1236</v>
      </c>
      <c r="E271" s="58" t="s">
        <v>1237</v>
      </c>
      <c r="F271" s="58" t="s">
        <v>1238</v>
      </c>
      <c r="G271" s="58">
        <v>1685</v>
      </c>
      <c r="H271" s="81" t="s">
        <v>1095</v>
      </c>
      <c r="I271" s="215" t="s">
        <v>1239</v>
      </c>
      <c r="J271" s="71"/>
      <c r="K271" s="71"/>
      <c r="L271" s="71"/>
      <c r="M271" s="71"/>
      <c r="N271" s="71"/>
      <c r="O271" s="71"/>
      <c r="P271" s="115"/>
      <c r="Q271" s="115"/>
    </row>
    <row r="272" spans="1:18" s="74" customFormat="1" ht="85.5">
      <c r="A272" s="140"/>
      <c r="B272" s="66" t="s">
        <v>1240</v>
      </c>
      <c r="C272" s="66" t="s">
        <v>1241</v>
      </c>
      <c r="D272" s="66" t="s">
        <v>1242</v>
      </c>
      <c r="E272" s="58" t="s">
        <v>1243</v>
      </c>
      <c r="F272" s="66" t="s">
        <v>1244</v>
      </c>
      <c r="G272" s="66">
        <v>1692</v>
      </c>
      <c r="H272" s="81"/>
      <c r="I272" s="81"/>
      <c r="J272" s="71"/>
      <c r="K272" s="71"/>
      <c r="L272" s="71"/>
      <c r="M272" s="71"/>
      <c r="N272" s="71"/>
      <c r="O272" s="71"/>
      <c r="P272" s="115"/>
      <c r="Q272" s="115"/>
    </row>
    <row r="273" spans="1:17" s="74" customFormat="1" ht="185.25">
      <c r="B273" s="66" t="s">
        <v>1245</v>
      </c>
      <c r="C273" s="66"/>
      <c r="D273" s="118" t="s">
        <v>1246</v>
      </c>
      <c r="E273" s="58" t="s">
        <v>1247</v>
      </c>
      <c r="F273" s="66" t="s">
        <v>1248</v>
      </c>
      <c r="G273" s="66">
        <v>2596</v>
      </c>
      <c r="H273" s="81"/>
      <c r="I273" s="81"/>
      <c r="J273" s="71"/>
      <c r="K273" s="71"/>
      <c r="L273" s="71"/>
      <c r="M273" s="71"/>
      <c r="N273" s="71"/>
      <c r="O273" s="71"/>
      <c r="P273" s="115"/>
      <c r="Q273" s="115"/>
    </row>
    <row r="274" spans="1:17" s="97" customFormat="1" ht="42.75" customHeight="1">
      <c r="A274" s="83"/>
      <c r="B274" s="58" t="s">
        <v>1249</v>
      </c>
      <c r="C274" s="59"/>
      <c r="D274" s="59"/>
      <c r="E274" s="60" t="s">
        <v>1250</v>
      </c>
      <c r="F274" s="58" t="s">
        <v>1251</v>
      </c>
      <c r="G274" s="58">
        <v>1756</v>
      </c>
      <c r="H274" s="81" t="s">
        <v>141</v>
      </c>
      <c r="I274" s="81">
        <v>3</v>
      </c>
      <c r="J274" s="64"/>
      <c r="K274" s="64"/>
      <c r="L274" s="64"/>
      <c r="M274" s="110"/>
      <c r="N274" s="64"/>
      <c r="O274" s="64"/>
      <c r="P274" s="65"/>
      <c r="Q274" s="65"/>
    </row>
    <row r="275" spans="1:17" ht="81.75" customHeight="1">
      <c r="A275" s="83"/>
      <c r="B275" s="58" t="s">
        <v>1252</v>
      </c>
      <c r="C275" s="120"/>
      <c r="D275" s="58" t="s">
        <v>1253</v>
      </c>
      <c r="E275" s="58" t="s">
        <v>1254</v>
      </c>
      <c r="F275" s="58" t="s">
        <v>1255</v>
      </c>
      <c r="G275" s="58">
        <v>2668</v>
      </c>
      <c r="H275" s="158" t="s">
        <v>1092</v>
      </c>
      <c r="I275" s="158">
        <v>2</v>
      </c>
      <c r="J275" s="96"/>
      <c r="K275" s="96"/>
      <c r="L275" s="96"/>
      <c r="M275" s="96"/>
      <c r="N275" s="96"/>
      <c r="O275" s="96"/>
      <c r="P275" s="96"/>
      <c r="Q275" s="96"/>
    </row>
    <row r="276" spans="1:17" s="74" customFormat="1" ht="60" customHeight="1">
      <c r="B276" s="66" t="s">
        <v>1256</v>
      </c>
      <c r="C276" s="66"/>
      <c r="D276" s="66" t="s">
        <v>1257</v>
      </c>
      <c r="E276" s="58" t="s">
        <v>1257</v>
      </c>
      <c r="F276" s="66" t="s">
        <v>1258</v>
      </c>
      <c r="G276" s="66">
        <v>3274</v>
      </c>
      <c r="H276" s="81"/>
      <c r="I276" s="81"/>
      <c r="J276" s="71"/>
      <c r="K276" s="71"/>
      <c r="L276" s="71"/>
      <c r="M276" s="71"/>
      <c r="N276" s="70"/>
      <c r="O276" s="70"/>
      <c r="P276" s="82"/>
      <c r="Q276" s="82"/>
    </row>
    <row r="277" spans="1:17" s="98" customFormat="1" ht="51" customHeight="1">
      <c r="A277" s="74"/>
      <c r="B277" s="58" t="s">
        <v>1259</v>
      </c>
      <c r="C277" s="58"/>
      <c r="D277" s="58" t="s">
        <v>1260</v>
      </c>
      <c r="E277" s="60" t="s">
        <v>1261</v>
      </c>
      <c r="F277" s="58" t="s">
        <v>1262</v>
      </c>
      <c r="G277" s="58">
        <v>1811</v>
      </c>
      <c r="H277" s="81"/>
      <c r="I277" s="81"/>
      <c r="J277" s="63"/>
      <c r="K277" s="63"/>
      <c r="L277" s="63"/>
      <c r="M277" s="63"/>
      <c r="N277" s="64"/>
      <c r="O277" s="64"/>
      <c r="P277" s="65"/>
      <c r="Q277" s="65"/>
    </row>
    <row r="278" spans="1:17" s="98" customFormat="1" ht="128.25">
      <c r="A278" s="74"/>
      <c r="B278" s="119" t="s">
        <v>1263</v>
      </c>
      <c r="C278" s="58"/>
      <c r="D278" s="59" t="s">
        <v>1264</v>
      </c>
      <c r="E278" s="58" t="s">
        <v>1265</v>
      </c>
      <c r="F278" s="58" t="s">
        <v>1266</v>
      </c>
      <c r="G278" s="58">
        <v>2670</v>
      </c>
      <c r="H278" s="62" t="s">
        <v>190</v>
      </c>
      <c r="I278" s="62">
        <v>2</v>
      </c>
      <c r="J278" s="63"/>
      <c r="K278" s="63"/>
      <c r="L278" s="63"/>
      <c r="M278" s="63"/>
      <c r="N278" s="64"/>
      <c r="O278" s="64"/>
      <c r="P278" s="65"/>
      <c r="Q278" s="65"/>
    </row>
    <row r="279" spans="1:17" s="98" customFormat="1" ht="57" customHeight="1">
      <c r="A279" s="74"/>
      <c r="B279" s="58" t="s">
        <v>1267</v>
      </c>
      <c r="C279" s="58"/>
      <c r="D279" s="58" t="s">
        <v>1268</v>
      </c>
      <c r="E279" s="60" t="s">
        <v>1269</v>
      </c>
      <c r="F279" s="58" t="s">
        <v>1270</v>
      </c>
      <c r="G279" s="58">
        <v>2601</v>
      </c>
      <c r="H279" s="81"/>
      <c r="I279" s="81"/>
      <c r="J279" s="63"/>
      <c r="K279" s="63"/>
      <c r="L279" s="63"/>
      <c r="M279" s="63"/>
      <c r="N279" s="64"/>
      <c r="O279" s="64"/>
      <c r="P279" s="65"/>
      <c r="Q279" s="65"/>
    </row>
    <row r="280" spans="1:17" s="98" customFormat="1" ht="50.25" customHeight="1">
      <c r="A280" s="74"/>
      <c r="B280" s="58" t="s">
        <v>1271</v>
      </c>
      <c r="C280" s="58"/>
      <c r="D280" s="58" t="s">
        <v>1272</v>
      </c>
      <c r="E280" s="58" t="s">
        <v>1273</v>
      </c>
      <c r="F280" s="58" t="s">
        <v>1274</v>
      </c>
      <c r="G280" s="58">
        <v>1815</v>
      </c>
      <c r="H280" s="81"/>
      <c r="I280" s="81"/>
      <c r="J280" s="63"/>
      <c r="K280" s="63"/>
      <c r="L280" s="63"/>
      <c r="M280" s="63"/>
      <c r="N280" s="64"/>
      <c r="O280" s="64"/>
      <c r="P280" s="65"/>
      <c r="Q280" s="65"/>
    </row>
    <row r="281" spans="1:17" s="98" customFormat="1" ht="52.5" customHeight="1">
      <c r="A281" s="74"/>
      <c r="B281" s="58" t="s">
        <v>1275</v>
      </c>
      <c r="C281" s="58" t="s">
        <v>1276</v>
      </c>
      <c r="D281" s="58" t="s">
        <v>1276</v>
      </c>
      <c r="E281" s="58" t="s">
        <v>1277</v>
      </c>
      <c r="F281" s="58" t="s">
        <v>1278</v>
      </c>
      <c r="G281" s="58">
        <v>1839</v>
      </c>
      <c r="H281" s="81"/>
      <c r="I281" s="81"/>
      <c r="J281" s="63"/>
      <c r="K281" s="63"/>
      <c r="L281" s="63"/>
      <c r="M281" s="63"/>
      <c r="N281" s="64"/>
      <c r="O281" s="64"/>
      <c r="P281" s="65"/>
      <c r="Q281" s="65"/>
    </row>
    <row r="282" spans="1:17" s="98" customFormat="1" ht="51" customHeight="1">
      <c r="A282" s="74"/>
      <c r="B282" s="192" t="s">
        <v>1279</v>
      </c>
      <c r="C282" s="58" t="s">
        <v>1280</v>
      </c>
      <c r="D282" s="58" t="s">
        <v>1280</v>
      </c>
      <c r="E282" s="58" t="s">
        <v>1281</v>
      </c>
      <c r="F282" s="58" t="s">
        <v>1282</v>
      </c>
      <c r="G282" s="58">
        <v>1865</v>
      </c>
      <c r="H282" s="81"/>
      <c r="I282" s="81"/>
      <c r="J282" s="63"/>
      <c r="K282" s="63"/>
      <c r="L282" s="63"/>
      <c r="M282" s="63"/>
      <c r="N282" s="64"/>
      <c r="O282" s="64"/>
      <c r="P282" s="65"/>
      <c r="Q282" s="65"/>
    </row>
    <row r="283" spans="1:17" ht="28.5">
      <c r="A283" s="83"/>
      <c r="B283" s="76" t="s">
        <v>1283</v>
      </c>
      <c r="C283" s="76"/>
      <c r="D283" s="76" t="s">
        <v>1284</v>
      </c>
      <c r="E283" s="76" t="s">
        <v>1285</v>
      </c>
      <c r="F283" s="76" t="s">
        <v>1286</v>
      </c>
      <c r="G283" s="76">
        <v>1874</v>
      </c>
      <c r="H283" s="101"/>
      <c r="I283" s="101"/>
      <c r="J283" s="216"/>
      <c r="K283" s="216"/>
      <c r="L283" s="216"/>
      <c r="M283" s="216"/>
      <c r="N283" s="216"/>
      <c r="O283" s="216"/>
      <c r="P283" s="217"/>
      <c r="Q283" s="217"/>
    </row>
    <row r="284" spans="1:17" s="74" customFormat="1" ht="141" customHeight="1">
      <c r="B284" s="67" t="s">
        <v>1287</v>
      </c>
      <c r="C284" s="66"/>
      <c r="D284" s="66"/>
      <c r="E284" s="58" t="s">
        <v>1288</v>
      </c>
      <c r="F284" s="66" t="s">
        <v>1076</v>
      </c>
      <c r="G284" s="66" t="s">
        <v>1076</v>
      </c>
      <c r="H284" s="81" t="s">
        <v>292</v>
      </c>
      <c r="I284" s="81">
        <v>2</v>
      </c>
      <c r="J284" s="71"/>
      <c r="K284" s="71"/>
      <c r="L284" s="71"/>
      <c r="M284" s="71"/>
      <c r="N284" s="71"/>
      <c r="O284" s="71"/>
      <c r="P284" s="115"/>
      <c r="Q284" s="115"/>
    </row>
    <row r="285" spans="1:17" s="98" customFormat="1" ht="67.5" customHeight="1">
      <c r="A285" s="74"/>
      <c r="B285" s="76" t="s">
        <v>1289</v>
      </c>
      <c r="C285" s="76"/>
      <c r="D285" s="76"/>
      <c r="E285" s="76" t="s">
        <v>1290</v>
      </c>
      <c r="F285" s="76" t="s">
        <v>252</v>
      </c>
      <c r="G285" s="76" t="s">
        <v>252</v>
      </c>
      <c r="H285" s="81"/>
      <c r="I285" s="81"/>
      <c r="J285" s="63"/>
      <c r="K285" s="63"/>
      <c r="L285" s="63"/>
      <c r="M285" s="63"/>
      <c r="N285" s="64"/>
      <c r="O285" s="64"/>
      <c r="P285" s="65"/>
      <c r="Q285" s="65"/>
    </row>
    <row r="286" spans="1:17" s="98" customFormat="1" ht="36" customHeight="1">
      <c r="A286" s="74"/>
      <c r="B286" s="76" t="s">
        <v>1291</v>
      </c>
      <c r="C286" s="76"/>
      <c r="D286" s="76"/>
      <c r="E286" s="76" t="s">
        <v>1292</v>
      </c>
      <c r="F286" s="76" t="s">
        <v>252</v>
      </c>
      <c r="G286" s="76" t="s">
        <v>252</v>
      </c>
      <c r="H286" s="81"/>
      <c r="I286" s="81"/>
      <c r="J286" s="63"/>
      <c r="K286" s="63"/>
      <c r="L286" s="63"/>
      <c r="M286" s="63"/>
      <c r="N286" s="64"/>
      <c r="O286" s="64"/>
      <c r="P286" s="65"/>
      <c r="Q286" s="65"/>
    </row>
    <row r="287" spans="1:17" s="98" customFormat="1" ht="51" customHeight="1">
      <c r="A287" s="74"/>
      <c r="B287" s="76" t="s">
        <v>1293</v>
      </c>
      <c r="C287" s="76"/>
      <c r="D287" s="76"/>
      <c r="E287" s="76" t="s">
        <v>1294</v>
      </c>
      <c r="F287" s="76" t="s">
        <v>252</v>
      </c>
      <c r="G287" s="76" t="s">
        <v>252</v>
      </c>
      <c r="H287" s="81"/>
      <c r="I287" s="81"/>
      <c r="J287" s="63"/>
      <c r="K287" s="63"/>
      <c r="L287" s="63"/>
      <c r="M287" s="63"/>
      <c r="N287" s="64"/>
      <c r="O287" s="64"/>
      <c r="P287" s="65"/>
      <c r="Q287" s="65"/>
    </row>
    <row r="288" spans="1:17" s="98" customFormat="1" ht="66" customHeight="1">
      <c r="A288" s="74"/>
      <c r="B288" s="95" t="s">
        <v>1295</v>
      </c>
      <c r="C288" s="58"/>
      <c r="D288" s="58" t="s">
        <v>1296</v>
      </c>
      <c r="E288" s="58" t="s">
        <v>1297</v>
      </c>
      <c r="F288" s="58" t="s">
        <v>1298</v>
      </c>
      <c r="G288" s="58">
        <v>2398</v>
      </c>
      <c r="H288" s="81"/>
      <c r="I288" s="81"/>
      <c r="J288" s="63"/>
      <c r="K288" s="63"/>
      <c r="L288" s="63"/>
      <c r="M288" s="63"/>
      <c r="N288" s="64"/>
      <c r="O288" s="64"/>
      <c r="P288" s="65"/>
      <c r="Q288" s="65"/>
    </row>
    <row r="289" spans="1:17" s="98" customFormat="1" ht="77.25" customHeight="1">
      <c r="A289" s="74"/>
      <c r="B289" s="76" t="s">
        <v>1299</v>
      </c>
      <c r="C289" s="76"/>
      <c r="D289" s="76"/>
      <c r="E289" s="76" t="s">
        <v>1300</v>
      </c>
      <c r="F289" s="76" t="s">
        <v>252</v>
      </c>
      <c r="G289" s="76" t="s">
        <v>252</v>
      </c>
      <c r="H289" s="81"/>
      <c r="I289" s="81"/>
      <c r="J289" s="63"/>
      <c r="K289" s="63"/>
      <c r="L289" s="63"/>
      <c r="M289" s="63"/>
      <c r="N289" s="64"/>
      <c r="O289" s="64"/>
      <c r="P289" s="65"/>
      <c r="Q289" s="65"/>
    </row>
    <row r="290" spans="1:17" s="97" customFormat="1" ht="69.75" customHeight="1">
      <c r="A290" s="74"/>
      <c r="B290" s="95" t="s">
        <v>1301</v>
      </c>
      <c r="C290" s="58"/>
      <c r="D290" s="58" t="s">
        <v>1302</v>
      </c>
      <c r="E290" s="58" t="s">
        <v>1303</v>
      </c>
      <c r="F290" s="58" t="s">
        <v>1304</v>
      </c>
      <c r="G290" s="58">
        <v>1970</v>
      </c>
      <c r="H290" s="81"/>
      <c r="I290" s="81"/>
      <c r="J290" s="63"/>
      <c r="K290" s="63"/>
      <c r="L290" s="63"/>
      <c r="M290" s="63"/>
      <c r="N290" s="105"/>
      <c r="O290" s="105"/>
      <c r="P290" s="106"/>
      <c r="Q290" s="106"/>
    </row>
    <row r="291" spans="1:17" s="97" customFormat="1" ht="48.75" customHeight="1">
      <c r="A291" s="74"/>
      <c r="B291" s="58" t="s">
        <v>1305</v>
      </c>
      <c r="C291" s="120"/>
      <c r="D291" s="58"/>
      <c r="E291" s="58" t="s">
        <v>1306</v>
      </c>
      <c r="F291" s="76" t="s">
        <v>252</v>
      </c>
      <c r="G291" s="76" t="s">
        <v>252</v>
      </c>
      <c r="H291" s="101" t="s">
        <v>907</v>
      </c>
      <c r="I291" s="101">
        <v>2</v>
      </c>
      <c r="J291" s="63"/>
      <c r="K291" s="63"/>
      <c r="L291" s="63"/>
      <c r="M291" s="63"/>
      <c r="N291" s="105"/>
      <c r="O291" s="105"/>
      <c r="P291" s="106"/>
      <c r="Q291" s="106"/>
    </row>
    <row r="292" spans="1:17" s="98" customFormat="1" ht="409.5">
      <c r="A292" s="74"/>
      <c r="B292" s="58" t="s">
        <v>1307</v>
      </c>
      <c r="C292" s="58"/>
      <c r="D292" s="59" t="s">
        <v>1308</v>
      </c>
      <c r="E292" s="58" t="s">
        <v>1309</v>
      </c>
      <c r="F292" s="58" t="s">
        <v>1310</v>
      </c>
      <c r="G292" s="58">
        <v>2399</v>
      </c>
      <c r="H292" s="81" t="s">
        <v>141</v>
      </c>
      <c r="I292" s="81">
        <v>2</v>
      </c>
      <c r="J292" s="63"/>
      <c r="K292" s="63"/>
      <c r="L292" s="63"/>
      <c r="M292" s="63"/>
      <c r="N292" s="64"/>
      <c r="O292" s="64"/>
      <c r="P292" s="65"/>
      <c r="Q292" s="65"/>
    </row>
    <row r="293" spans="1:17" s="36" customFormat="1" ht="41.25" customHeight="1">
      <c r="A293" s="83"/>
      <c r="B293" s="58" t="s">
        <v>1311</v>
      </c>
      <c r="C293" s="58"/>
      <c r="D293" s="59" t="s">
        <v>1312</v>
      </c>
      <c r="E293" s="60" t="s">
        <v>1313</v>
      </c>
      <c r="F293" s="58" t="s">
        <v>1314</v>
      </c>
      <c r="G293" s="58">
        <v>2003</v>
      </c>
      <c r="H293" s="81" t="s">
        <v>141</v>
      </c>
      <c r="I293" s="81">
        <v>2</v>
      </c>
      <c r="J293" s="64"/>
      <c r="K293" s="63"/>
      <c r="L293" s="63"/>
      <c r="M293" s="63"/>
      <c r="N293" s="64"/>
      <c r="O293" s="64"/>
      <c r="P293" s="65"/>
      <c r="Q293" s="65"/>
    </row>
    <row r="294" spans="1:17" s="36" customFormat="1" ht="243" customHeight="1">
      <c r="A294" s="83"/>
      <c r="B294" s="58" t="s">
        <v>1315</v>
      </c>
      <c r="C294" s="58"/>
      <c r="D294" s="60" t="s">
        <v>1316</v>
      </c>
      <c r="E294" s="58" t="s">
        <v>1317</v>
      </c>
      <c r="F294" s="58" t="s">
        <v>1318</v>
      </c>
      <c r="G294" s="58">
        <v>2252</v>
      </c>
      <c r="H294" s="81" t="s">
        <v>907</v>
      </c>
      <c r="I294" s="81">
        <v>2</v>
      </c>
      <c r="J294" s="64"/>
      <c r="K294" s="63"/>
      <c r="L294" s="63"/>
      <c r="M294" s="63"/>
      <c r="N294" s="64"/>
      <c r="O294" s="64"/>
      <c r="P294" s="65"/>
      <c r="Q294" s="65"/>
    </row>
    <row r="295" spans="1:17" s="74" customFormat="1" ht="141" customHeight="1">
      <c r="B295" s="67" t="s">
        <v>1319</v>
      </c>
      <c r="C295" s="66"/>
      <c r="D295" s="66"/>
      <c r="E295" s="58" t="s">
        <v>1320</v>
      </c>
      <c r="F295" s="66" t="s">
        <v>1321</v>
      </c>
      <c r="G295" s="66" t="s">
        <v>1322</v>
      </c>
      <c r="H295" s="218"/>
      <c r="I295" s="81"/>
      <c r="J295" s="71"/>
      <c r="K295" s="71"/>
      <c r="L295" s="71"/>
      <c r="M295" s="71"/>
      <c r="N295" s="71"/>
      <c r="O295" s="71"/>
      <c r="P295" s="115"/>
      <c r="Q295" s="115"/>
    </row>
    <row r="296" spans="1:17" s="97" customFormat="1" ht="92.25" customHeight="1">
      <c r="A296" s="83"/>
      <c r="B296" s="58" t="s">
        <v>1323</v>
      </c>
      <c r="C296" s="120"/>
      <c r="D296" s="58"/>
      <c r="E296" s="58" t="s">
        <v>1324</v>
      </c>
      <c r="F296" s="58" t="s">
        <v>252</v>
      </c>
      <c r="G296" s="58" t="s">
        <v>252</v>
      </c>
      <c r="H296" s="158" t="s">
        <v>1092</v>
      </c>
      <c r="I296" s="158">
        <v>2</v>
      </c>
      <c r="J296" s="63"/>
      <c r="K296" s="63"/>
      <c r="L296" s="63"/>
      <c r="M296" s="63"/>
      <c r="N296" s="105"/>
      <c r="O296" s="105"/>
      <c r="P296" s="106"/>
      <c r="Q296" s="106"/>
    </row>
    <row r="297" spans="1:17" s="36" customFormat="1" ht="163.15" customHeight="1">
      <c r="A297" s="74"/>
      <c r="B297" s="192" t="s">
        <v>1325</v>
      </c>
      <c r="C297" s="58" t="s">
        <v>1326</v>
      </c>
      <c r="D297" s="58" t="s">
        <v>1326</v>
      </c>
      <c r="E297" s="58" t="s">
        <v>1327</v>
      </c>
      <c r="F297" s="58" t="s">
        <v>1328</v>
      </c>
      <c r="G297" s="58">
        <v>2259</v>
      </c>
      <c r="H297" s="81"/>
      <c r="I297" s="81"/>
      <c r="J297" s="64"/>
      <c r="K297" s="63"/>
      <c r="L297" s="63"/>
      <c r="M297" s="63"/>
      <c r="N297" s="64"/>
      <c r="O297" s="64"/>
      <c r="P297" s="65"/>
      <c r="Q297" s="65"/>
    </row>
    <row r="298" spans="1:17" s="36" customFormat="1" ht="48" customHeight="1">
      <c r="A298" s="74"/>
      <c r="B298" s="58" t="s">
        <v>1329</v>
      </c>
      <c r="C298" s="58"/>
      <c r="D298" s="58"/>
      <c r="E298" s="58" t="s">
        <v>1330</v>
      </c>
      <c r="F298" s="76" t="s">
        <v>252</v>
      </c>
      <c r="G298" s="76" t="s">
        <v>252</v>
      </c>
      <c r="H298" s="81"/>
      <c r="I298" s="81"/>
      <c r="J298" s="64"/>
      <c r="K298" s="63"/>
      <c r="L298" s="63"/>
      <c r="M298" s="63"/>
      <c r="N298" s="64"/>
      <c r="O298" s="64"/>
      <c r="P298" s="65"/>
      <c r="Q298" s="65"/>
    </row>
    <row r="299" spans="1:17" ht="76.5" customHeight="1">
      <c r="A299" s="74"/>
      <c r="B299" s="76" t="s">
        <v>1331</v>
      </c>
      <c r="C299" s="76"/>
      <c r="D299" s="76"/>
      <c r="E299" s="76" t="s">
        <v>1332</v>
      </c>
      <c r="F299" s="76" t="s">
        <v>252</v>
      </c>
      <c r="G299" s="76" t="s">
        <v>252</v>
      </c>
      <c r="H299" s="81"/>
      <c r="I299" s="81"/>
      <c r="J299" s="96"/>
      <c r="K299" s="96"/>
      <c r="L299" s="96"/>
      <c r="M299" s="96"/>
      <c r="N299" s="96"/>
      <c r="O299" s="96"/>
      <c r="P299" s="138"/>
      <c r="Q299" s="138"/>
    </row>
    <row r="300" spans="1:17" ht="81.75" customHeight="1">
      <c r="A300" s="83"/>
      <c r="B300" s="219" t="s">
        <v>1333</v>
      </c>
      <c r="C300" s="220"/>
      <c r="D300" s="220"/>
      <c r="E300" s="114" t="s">
        <v>1334</v>
      </c>
      <c r="F300" s="221" t="s">
        <v>252</v>
      </c>
      <c r="G300" s="221" t="s">
        <v>252</v>
      </c>
      <c r="H300" s="101"/>
      <c r="I300" s="101"/>
      <c r="J300" s="222"/>
      <c r="K300" s="223"/>
      <c r="L300" s="223"/>
      <c r="M300" s="103"/>
      <c r="N300" s="224"/>
      <c r="O300" s="224"/>
      <c r="P300" s="217"/>
      <c r="Q300" s="217"/>
    </row>
    <row r="301" spans="1:17" ht="69.75" customHeight="1">
      <c r="A301" s="83"/>
      <c r="B301" s="77" t="s">
        <v>1335</v>
      </c>
      <c r="C301" s="76"/>
      <c r="D301" s="76" t="s">
        <v>1336</v>
      </c>
      <c r="E301" s="76" t="s">
        <v>1337</v>
      </c>
      <c r="F301" s="76" t="s">
        <v>1338</v>
      </c>
      <c r="G301" s="76">
        <v>2116</v>
      </c>
      <c r="H301" s="101"/>
      <c r="I301" s="101"/>
      <c r="J301" s="96"/>
      <c r="K301" s="96"/>
      <c r="L301" s="96"/>
      <c r="M301" s="96"/>
      <c r="N301" s="96"/>
      <c r="O301" s="96"/>
      <c r="P301" s="138"/>
      <c r="Q301" s="138"/>
    </row>
    <row r="302" spans="1:17" ht="72.75" customHeight="1">
      <c r="A302" s="83"/>
      <c r="B302" s="76" t="s">
        <v>1339</v>
      </c>
      <c r="C302" s="76"/>
      <c r="D302" s="76" t="s">
        <v>1340</v>
      </c>
      <c r="E302" s="76" t="s">
        <v>1341</v>
      </c>
      <c r="F302" s="76" t="s">
        <v>1342</v>
      </c>
      <c r="G302" s="76">
        <v>2144</v>
      </c>
      <c r="H302" s="78"/>
      <c r="I302" s="78"/>
      <c r="J302" s="96"/>
      <c r="K302" s="96"/>
      <c r="L302" s="96"/>
      <c r="M302" s="96"/>
      <c r="N302" s="96"/>
      <c r="O302" s="96"/>
      <c r="P302" s="138"/>
      <c r="Q302" s="138"/>
    </row>
    <row r="303" spans="1:17" s="52" customFormat="1" ht="28.5" customHeight="1">
      <c r="B303" s="391" t="s">
        <v>1343</v>
      </c>
      <c r="C303" s="392"/>
      <c r="D303" s="392"/>
      <c r="E303" s="392"/>
      <c r="F303" s="392"/>
      <c r="G303" s="392"/>
      <c r="H303" s="392"/>
      <c r="I303" s="392"/>
      <c r="J303" s="392"/>
      <c r="K303" s="392"/>
      <c r="L303" s="392"/>
      <c r="M303" s="392"/>
      <c r="N303" s="392"/>
      <c r="O303" s="392"/>
      <c r="P303" s="392"/>
      <c r="Q303" s="393"/>
    </row>
    <row r="304" spans="1:17" s="74" customFormat="1" ht="137.44999999999999" customHeight="1">
      <c r="A304" s="140"/>
      <c r="B304" s="66" t="s">
        <v>1344</v>
      </c>
      <c r="C304" s="66"/>
      <c r="D304" s="66" t="s">
        <v>1345</v>
      </c>
      <c r="E304" s="58" t="s">
        <v>1345</v>
      </c>
      <c r="F304" s="66" t="s">
        <v>1346</v>
      </c>
      <c r="G304" s="66">
        <v>1736</v>
      </c>
      <c r="H304" s="68"/>
      <c r="I304" s="68"/>
      <c r="J304" s="71"/>
      <c r="K304" s="71"/>
      <c r="L304" s="71"/>
      <c r="M304" s="71"/>
      <c r="N304" s="71"/>
      <c r="O304" s="71"/>
      <c r="P304" s="115"/>
      <c r="Q304" s="115"/>
    </row>
    <row r="305" spans="1:17" ht="71.25" customHeight="1">
      <c r="A305" s="74"/>
      <c r="B305" s="184" t="s">
        <v>1347</v>
      </c>
      <c r="C305" s="225"/>
      <c r="D305" s="226"/>
      <c r="E305" s="60" t="s">
        <v>1348</v>
      </c>
      <c r="F305" s="227" t="s">
        <v>111</v>
      </c>
      <c r="G305" s="227" t="s">
        <v>111</v>
      </c>
      <c r="H305" s="228" t="s">
        <v>907</v>
      </c>
      <c r="I305" s="229">
        <v>2</v>
      </c>
      <c r="J305" s="96"/>
      <c r="K305" s="96"/>
      <c r="L305" s="96"/>
      <c r="M305" s="96"/>
      <c r="N305" s="96"/>
      <c r="O305" s="96"/>
      <c r="P305" s="96"/>
      <c r="Q305" s="96"/>
    </row>
    <row r="306" spans="1:17" s="74" customFormat="1" ht="108" customHeight="1">
      <c r="B306" s="76" t="s">
        <v>1349</v>
      </c>
      <c r="C306" s="76" t="s">
        <v>1350</v>
      </c>
      <c r="D306" s="76" t="s">
        <v>1351</v>
      </c>
      <c r="E306" s="76" t="s">
        <v>1352</v>
      </c>
      <c r="F306" s="76" t="s">
        <v>1353</v>
      </c>
      <c r="G306" s="76">
        <v>1903</v>
      </c>
      <c r="H306" s="101"/>
      <c r="I306" s="101"/>
      <c r="J306" s="71"/>
      <c r="K306" s="71"/>
      <c r="L306" s="71"/>
      <c r="M306" s="71"/>
      <c r="N306" s="71"/>
      <c r="O306" s="71"/>
      <c r="P306" s="115"/>
      <c r="Q306" s="115"/>
    </row>
    <row r="307" spans="1:17" ht="95.25" customHeight="1">
      <c r="A307" s="74"/>
      <c r="B307" s="184" t="s">
        <v>1354</v>
      </c>
      <c r="C307" s="225"/>
      <c r="D307" s="226"/>
      <c r="E307" s="60" t="s">
        <v>1355</v>
      </c>
      <c r="F307" s="227" t="s">
        <v>111</v>
      </c>
      <c r="G307" s="227" t="s">
        <v>111</v>
      </c>
      <c r="H307" s="228" t="s">
        <v>141</v>
      </c>
      <c r="I307" s="229">
        <v>2</v>
      </c>
      <c r="J307" s="96"/>
      <c r="K307" s="96"/>
      <c r="L307" s="96"/>
      <c r="M307" s="96"/>
      <c r="N307" s="96"/>
      <c r="O307" s="96"/>
      <c r="P307" s="96"/>
      <c r="Q307" s="96"/>
    </row>
    <row r="308" spans="1:17" s="97" customFormat="1" ht="99" customHeight="1">
      <c r="A308" s="74"/>
      <c r="B308" s="59" t="s">
        <v>1356</v>
      </c>
      <c r="C308" s="58"/>
      <c r="D308" s="230"/>
      <c r="E308" s="58" t="s">
        <v>1357</v>
      </c>
      <c r="F308" s="58" t="s">
        <v>252</v>
      </c>
      <c r="G308" s="58" t="s">
        <v>252</v>
      </c>
      <c r="H308" s="81"/>
      <c r="I308" s="81"/>
      <c r="J308" s="63"/>
      <c r="K308" s="63"/>
      <c r="L308" s="63"/>
      <c r="M308" s="63"/>
      <c r="N308" s="105"/>
      <c r="O308" s="105"/>
      <c r="P308" s="106"/>
      <c r="Q308" s="106"/>
    </row>
    <row r="309" spans="1:17" s="97" customFormat="1" ht="28.5">
      <c r="A309" s="74"/>
      <c r="B309" s="59" t="s">
        <v>1358</v>
      </c>
      <c r="C309" s="58"/>
      <c r="D309" s="59" t="s">
        <v>1359</v>
      </c>
      <c r="E309" s="60" t="s">
        <v>1360</v>
      </c>
      <c r="F309" s="58" t="s">
        <v>1361</v>
      </c>
      <c r="G309" s="58">
        <v>1955</v>
      </c>
      <c r="H309" s="81"/>
      <c r="I309" s="81"/>
      <c r="J309" s="63"/>
      <c r="K309" s="63"/>
      <c r="L309" s="63"/>
      <c r="M309" s="63"/>
      <c r="N309" s="105"/>
      <c r="O309" s="105"/>
      <c r="P309" s="106"/>
      <c r="Q309" s="106"/>
    </row>
    <row r="310" spans="1:17" s="52" customFormat="1" ht="28.5" customHeight="1">
      <c r="B310" s="391" t="s">
        <v>1362</v>
      </c>
      <c r="C310" s="392"/>
      <c r="D310" s="392"/>
      <c r="E310" s="392"/>
      <c r="F310" s="392"/>
      <c r="G310" s="392"/>
      <c r="H310" s="392"/>
      <c r="I310" s="392"/>
      <c r="J310" s="392"/>
      <c r="K310" s="392"/>
      <c r="L310" s="392"/>
      <c r="M310" s="392"/>
      <c r="N310" s="392"/>
      <c r="O310" s="392"/>
      <c r="P310" s="392"/>
      <c r="Q310" s="393"/>
    </row>
    <row r="311" spans="1:17" ht="42.75">
      <c r="A311" s="74"/>
      <c r="B311" s="231" t="s">
        <v>1363</v>
      </c>
      <c r="C311" s="58"/>
      <c r="D311" s="58"/>
      <c r="E311" s="58" t="s">
        <v>1364</v>
      </c>
      <c r="F311" s="58" t="s">
        <v>111</v>
      </c>
      <c r="G311" s="58" t="s">
        <v>111</v>
      </c>
      <c r="H311" s="81"/>
      <c r="I311" s="81"/>
      <c r="J311" s="96"/>
      <c r="K311" s="96"/>
      <c r="L311" s="96"/>
      <c r="M311" s="96"/>
      <c r="N311" s="96"/>
      <c r="O311" s="96"/>
      <c r="P311" s="96"/>
      <c r="Q311" s="96"/>
    </row>
    <row r="312" spans="1:17" ht="42.75">
      <c r="A312" s="74"/>
      <c r="B312" s="77" t="s">
        <v>1365</v>
      </c>
      <c r="C312" s="232"/>
      <c r="D312" s="76"/>
      <c r="E312" s="77" t="s">
        <v>1366</v>
      </c>
      <c r="F312" s="233" t="s">
        <v>111</v>
      </c>
      <c r="G312" s="233" t="s">
        <v>111</v>
      </c>
      <c r="H312" s="101"/>
      <c r="I312" s="234"/>
      <c r="J312" s="96"/>
      <c r="K312" s="96"/>
      <c r="L312" s="96"/>
      <c r="M312" s="96"/>
      <c r="N312" s="96"/>
      <c r="O312" s="96"/>
      <c r="P312" s="96"/>
      <c r="Q312" s="96"/>
    </row>
    <row r="313" spans="1:17" s="98" customFormat="1" ht="105.75" customHeight="1">
      <c r="A313" s="140"/>
      <c r="B313" s="95" t="s">
        <v>1367</v>
      </c>
      <c r="C313" s="58"/>
      <c r="D313" s="58" t="s">
        <v>1368</v>
      </c>
      <c r="E313" s="60" t="s">
        <v>1369</v>
      </c>
      <c r="F313" s="58" t="s">
        <v>1370</v>
      </c>
      <c r="G313" s="58">
        <v>1807</v>
      </c>
      <c r="H313" s="81"/>
      <c r="I313" s="81"/>
      <c r="J313" s="63"/>
      <c r="K313" s="63"/>
      <c r="L313" s="63"/>
      <c r="M313" s="63"/>
      <c r="N313" s="64"/>
      <c r="O313" s="64"/>
      <c r="P313" s="162"/>
      <c r="Q313" s="162"/>
    </row>
    <row r="314" spans="1:17" s="98" customFormat="1" ht="113.25" customHeight="1">
      <c r="A314" s="74"/>
      <c r="B314" s="58" t="s">
        <v>1371</v>
      </c>
      <c r="C314" s="120" t="s">
        <v>1372</v>
      </c>
      <c r="D314" s="58" t="s">
        <v>1373</v>
      </c>
      <c r="E314" s="58" t="s">
        <v>1374</v>
      </c>
      <c r="F314" s="58" t="s">
        <v>1375</v>
      </c>
      <c r="G314" s="58" t="s">
        <v>1376</v>
      </c>
      <c r="H314" s="81"/>
      <c r="I314" s="81"/>
      <c r="J314" s="63"/>
      <c r="K314" s="63"/>
      <c r="L314" s="63"/>
      <c r="M314" s="63"/>
      <c r="N314" s="64"/>
      <c r="O314" s="64"/>
      <c r="P314" s="162"/>
      <c r="Q314" s="162"/>
    </row>
    <row r="315" spans="1:17" ht="39" customHeight="1">
      <c r="A315" s="74"/>
      <c r="B315" s="235" t="s">
        <v>1377</v>
      </c>
      <c r="C315" s="58"/>
      <c r="D315" s="58"/>
      <c r="E315" s="58" t="s">
        <v>1378</v>
      </c>
      <c r="F315" s="58"/>
      <c r="G315" s="58"/>
      <c r="H315" s="81"/>
      <c r="I315" s="81"/>
      <c r="J315" s="96"/>
      <c r="K315" s="96"/>
      <c r="L315" s="96"/>
      <c r="M315" s="96"/>
      <c r="N315" s="96"/>
      <c r="O315" s="96"/>
      <c r="P315" s="96"/>
      <c r="Q315" s="96"/>
    </row>
    <row r="316" spans="1:17" s="74" customFormat="1" ht="227.25" customHeight="1">
      <c r="B316" s="137" t="s">
        <v>1379</v>
      </c>
      <c r="C316" s="137"/>
      <c r="D316" s="137" t="s">
        <v>1380</v>
      </c>
      <c r="E316" s="236" t="s">
        <v>1381</v>
      </c>
      <c r="F316" s="137" t="s">
        <v>1382</v>
      </c>
      <c r="G316" s="137">
        <v>2153</v>
      </c>
      <c r="H316" s="237"/>
      <c r="I316" s="237"/>
      <c r="J316" s="71"/>
      <c r="K316" s="71"/>
      <c r="L316" s="71"/>
      <c r="M316" s="71"/>
      <c r="N316" s="71"/>
      <c r="O316" s="71"/>
      <c r="P316" s="115"/>
      <c r="Q316" s="115"/>
    </row>
    <row r="317" spans="1:17" ht="207" customHeight="1">
      <c r="A317" s="74"/>
      <c r="B317" s="76" t="s">
        <v>1383</v>
      </c>
      <c r="C317" s="76"/>
      <c r="D317" s="76" t="s">
        <v>1384</v>
      </c>
      <c r="E317" s="76" t="s">
        <v>1384</v>
      </c>
      <c r="F317" s="76" t="s">
        <v>1385</v>
      </c>
      <c r="G317" s="76">
        <v>1905</v>
      </c>
      <c r="H317" s="81" t="s">
        <v>548</v>
      </c>
      <c r="I317" s="101">
        <v>2</v>
      </c>
      <c r="J317" s="64" t="s">
        <v>1386</v>
      </c>
      <c r="K317" s="64" t="s">
        <v>1387</v>
      </c>
      <c r="L317" s="64" t="s">
        <v>1388</v>
      </c>
      <c r="M317" s="64" t="s">
        <v>1389</v>
      </c>
      <c r="N317" s="64" t="s">
        <v>1390</v>
      </c>
      <c r="O317" s="64">
        <v>2364</v>
      </c>
      <c r="P317" s="65"/>
      <c r="Q317" s="65"/>
    </row>
    <row r="318" spans="1:17" ht="90">
      <c r="A318" s="74"/>
      <c r="B318" s="76" t="s">
        <v>1391</v>
      </c>
      <c r="C318" s="76"/>
      <c r="D318" s="76" t="s">
        <v>1392</v>
      </c>
      <c r="E318" s="76" t="s">
        <v>1392</v>
      </c>
      <c r="F318" s="76" t="s">
        <v>1393</v>
      </c>
      <c r="G318" s="76">
        <v>1912</v>
      </c>
      <c r="H318" s="81" t="s">
        <v>548</v>
      </c>
      <c r="I318" s="101">
        <v>2</v>
      </c>
      <c r="J318" s="96"/>
      <c r="K318" s="96"/>
      <c r="L318" s="96"/>
      <c r="M318" s="96"/>
      <c r="N318" s="96"/>
      <c r="O318" s="96"/>
      <c r="P318" s="96"/>
      <c r="Q318" s="96"/>
    </row>
    <row r="319" spans="1:17" s="98" customFormat="1" ht="72">
      <c r="A319" s="74"/>
      <c r="B319" s="76" t="s">
        <v>424</v>
      </c>
      <c r="C319" s="76"/>
      <c r="D319" s="76" t="s">
        <v>425</v>
      </c>
      <c r="E319" s="76" t="s">
        <v>425</v>
      </c>
      <c r="F319" s="76" t="s">
        <v>427</v>
      </c>
      <c r="G319" s="76">
        <v>2242</v>
      </c>
      <c r="H319" s="101" t="s">
        <v>1394</v>
      </c>
      <c r="I319" s="101">
        <v>2</v>
      </c>
      <c r="J319" s="63"/>
      <c r="K319" s="63"/>
      <c r="L319" s="63"/>
      <c r="M319" s="63"/>
      <c r="N319" s="64"/>
      <c r="O319" s="64"/>
      <c r="P319" s="65"/>
      <c r="Q319" s="65"/>
    </row>
    <row r="320" spans="1:17" s="36" customFormat="1" ht="167.25" customHeight="1">
      <c r="A320" s="74"/>
      <c r="B320" s="58" t="s">
        <v>1395</v>
      </c>
      <c r="C320" s="238" t="s">
        <v>1396</v>
      </c>
      <c r="D320" s="95" t="s">
        <v>1397</v>
      </c>
      <c r="E320" s="239" t="s">
        <v>1398</v>
      </c>
      <c r="F320" s="58" t="s">
        <v>1399</v>
      </c>
      <c r="G320" s="58">
        <v>2604</v>
      </c>
      <c r="H320" s="218"/>
      <c r="I320" s="218"/>
      <c r="J320" s="64"/>
      <c r="K320" s="63"/>
      <c r="L320" s="63"/>
      <c r="M320" s="63"/>
      <c r="N320" s="64"/>
      <c r="O320" s="64"/>
      <c r="P320" s="65"/>
      <c r="Q320" s="65"/>
    </row>
    <row r="321" spans="1:17" s="36" customFormat="1" ht="68.25" customHeight="1">
      <c r="A321" s="74"/>
      <c r="B321" s="58" t="s">
        <v>1400</v>
      </c>
      <c r="C321" s="58" t="s">
        <v>934</v>
      </c>
      <c r="D321" s="58" t="s">
        <v>935</v>
      </c>
      <c r="E321" s="60" t="s">
        <v>935</v>
      </c>
      <c r="F321" s="58" t="s">
        <v>936</v>
      </c>
      <c r="G321" s="58">
        <v>2482</v>
      </c>
      <c r="H321" s="62" t="s">
        <v>501</v>
      </c>
      <c r="I321" s="62">
        <v>2</v>
      </c>
      <c r="J321" s="64"/>
      <c r="K321" s="63"/>
      <c r="L321" s="63"/>
      <c r="M321" s="63"/>
      <c r="N321" s="64"/>
      <c r="O321" s="64"/>
      <c r="P321" s="65"/>
      <c r="Q321" s="65"/>
    </row>
    <row r="322" spans="1:17" s="36" customFormat="1" ht="150" customHeight="1">
      <c r="A322" s="74"/>
      <c r="B322" s="58" t="s">
        <v>1401</v>
      </c>
      <c r="C322" s="58" t="s">
        <v>938</v>
      </c>
      <c r="D322" s="58" t="s">
        <v>939</v>
      </c>
      <c r="E322" s="60" t="s">
        <v>939</v>
      </c>
      <c r="F322" s="58" t="s">
        <v>940</v>
      </c>
      <c r="G322" s="58">
        <v>2483</v>
      </c>
      <c r="H322" s="62" t="s">
        <v>501</v>
      </c>
      <c r="I322" s="62">
        <v>2</v>
      </c>
      <c r="J322" s="64"/>
      <c r="K322" s="63"/>
      <c r="L322" s="63"/>
      <c r="M322" s="63"/>
      <c r="N322" s="64"/>
      <c r="O322" s="64"/>
      <c r="P322" s="65"/>
      <c r="Q322" s="65"/>
    </row>
    <row r="323" spans="1:17" ht="72">
      <c r="A323" s="74"/>
      <c r="B323" s="76" t="s">
        <v>1402</v>
      </c>
      <c r="C323" s="76"/>
      <c r="D323" s="77" t="s">
        <v>1403</v>
      </c>
      <c r="E323" s="77" t="s">
        <v>1404</v>
      </c>
      <c r="F323" s="76" t="s">
        <v>1405</v>
      </c>
      <c r="G323" s="76">
        <v>2188</v>
      </c>
      <c r="H323" s="136" t="s">
        <v>1406</v>
      </c>
      <c r="I323" s="136">
        <v>2</v>
      </c>
      <c r="J323" s="240"/>
      <c r="K323" s="240"/>
      <c r="L323" s="240"/>
      <c r="M323" s="240"/>
      <c r="N323" s="240"/>
      <c r="O323" s="240"/>
      <c r="P323" s="241"/>
      <c r="Q323" s="241"/>
    </row>
    <row r="324" spans="1:17" ht="42.75">
      <c r="A324" s="74"/>
      <c r="B324" s="242" t="s">
        <v>1407</v>
      </c>
      <c r="C324" s="242"/>
      <c r="D324" s="243" t="s">
        <v>1408</v>
      </c>
      <c r="E324" s="244" t="s">
        <v>1409</v>
      </c>
      <c r="F324" s="76" t="s">
        <v>1410</v>
      </c>
      <c r="G324" s="76">
        <v>2607</v>
      </c>
      <c r="H324" s="81"/>
      <c r="I324" s="78"/>
      <c r="J324" s="63"/>
      <c r="K324" s="63"/>
      <c r="L324" s="63"/>
      <c r="M324" s="63"/>
      <c r="N324" s="64"/>
      <c r="O324" s="64"/>
      <c r="P324" s="65"/>
      <c r="Q324" s="65"/>
    </row>
    <row r="325" spans="1:17" s="52" customFormat="1" ht="28.5" customHeight="1">
      <c r="B325" s="391" t="s">
        <v>1411</v>
      </c>
      <c r="C325" s="392"/>
      <c r="D325" s="392"/>
      <c r="E325" s="392"/>
      <c r="F325" s="392"/>
      <c r="G325" s="392"/>
      <c r="H325" s="392"/>
      <c r="I325" s="392"/>
      <c r="J325" s="392"/>
      <c r="K325" s="392"/>
      <c r="L325" s="392"/>
      <c r="M325" s="392"/>
      <c r="N325" s="392"/>
      <c r="O325" s="392"/>
      <c r="P325" s="392"/>
      <c r="Q325" s="393"/>
    </row>
    <row r="326" spans="1:17" s="98" customFormat="1" ht="83.25" customHeight="1">
      <c r="A326" s="140"/>
      <c r="B326" s="58" t="s">
        <v>1412</v>
      </c>
      <c r="C326" s="58" t="s">
        <v>1413</v>
      </c>
      <c r="D326" s="59" t="s">
        <v>1414</v>
      </c>
      <c r="E326" s="60" t="s">
        <v>1415</v>
      </c>
      <c r="F326" s="58" t="s">
        <v>1416</v>
      </c>
      <c r="G326" s="58">
        <v>2684</v>
      </c>
      <c r="H326" s="81"/>
      <c r="I326" s="81"/>
      <c r="J326" s="63"/>
      <c r="K326" s="63"/>
      <c r="L326" s="63"/>
      <c r="M326" s="63"/>
      <c r="N326" s="64"/>
      <c r="O326" s="64"/>
      <c r="P326" s="65"/>
      <c r="Q326" s="65"/>
    </row>
    <row r="327" spans="1:17" s="98" customFormat="1" ht="30" customHeight="1">
      <c r="A327" s="74"/>
      <c r="B327" s="76" t="s">
        <v>1417</v>
      </c>
      <c r="C327" s="76"/>
      <c r="D327" s="77" t="s">
        <v>1418</v>
      </c>
      <c r="E327" s="76" t="s">
        <v>1419</v>
      </c>
      <c r="F327" s="76" t="s">
        <v>1420</v>
      </c>
      <c r="G327" s="76">
        <v>2558</v>
      </c>
      <c r="H327" s="101"/>
      <c r="I327" s="101"/>
      <c r="J327" s="63"/>
      <c r="K327" s="63"/>
      <c r="L327" s="63"/>
      <c r="M327" s="63"/>
      <c r="N327" s="64"/>
      <c r="O327" s="64"/>
      <c r="P327" s="65"/>
      <c r="Q327" s="65"/>
    </row>
    <row r="328" spans="1:17" s="97" customFormat="1" ht="89.25" customHeight="1">
      <c r="A328" s="74"/>
      <c r="B328" s="59" t="s">
        <v>1421</v>
      </c>
      <c r="C328" s="59" t="s">
        <v>1422</v>
      </c>
      <c r="D328" s="59" t="s">
        <v>1423</v>
      </c>
      <c r="E328" s="60" t="s">
        <v>1424</v>
      </c>
      <c r="F328" s="58" t="s">
        <v>1425</v>
      </c>
      <c r="G328" s="58">
        <v>1871</v>
      </c>
      <c r="H328" s="81"/>
      <c r="I328" s="81"/>
      <c r="J328" s="63"/>
      <c r="K328" s="63"/>
      <c r="L328" s="63"/>
      <c r="M328" s="63"/>
      <c r="N328" s="105"/>
      <c r="O328" s="105"/>
      <c r="P328" s="106"/>
      <c r="Q328" s="106"/>
    </row>
    <row r="329" spans="1:17" s="36" customFormat="1" ht="275.25" customHeight="1">
      <c r="A329" s="74"/>
      <c r="B329" s="58" t="s">
        <v>1426</v>
      </c>
      <c r="C329" s="58"/>
      <c r="D329" s="59" t="s">
        <v>1427</v>
      </c>
      <c r="E329" s="60" t="s">
        <v>1428</v>
      </c>
      <c r="F329" s="58" t="s">
        <v>1429</v>
      </c>
      <c r="G329" s="58">
        <v>2041</v>
      </c>
      <c r="H329" s="81"/>
      <c r="I329" s="81"/>
      <c r="J329" s="64"/>
      <c r="K329" s="64"/>
      <c r="L329" s="64"/>
      <c r="M329" s="64"/>
      <c r="N329" s="64"/>
      <c r="O329" s="64"/>
      <c r="P329" s="65"/>
      <c r="Q329" s="65"/>
    </row>
    <row r="330" spans="1:17" ht="81" customHeight="1">
      <c r="A330" s="74"/>
      <c r="B330" s="76" t="s">
        <v>1402</v>
      </c>
      <c r="C330" s="135"/>
      <c r="D330" s="77" t="s">
        <v>1403</v>
      </c>
      <c r="E330" s="77" t="s">
        <v>1404</v>
      </c>
      <c r="F330" s="76" t="s">
        <v>1405</v>
      </c>
      <c r="G330" s="76">
        <v>2188</v>
      </c>
      <c r="H330" s="101" t="s">
        <v>428</v>
      </c>
      <c r="I330" s="101">
        <v>2</v>
      </c>
      <c r="J330" s="96"/>
      <c r="K330" s="96"/>
      <c r="L330" s="96"/>
      <c r="M330" s="96"/>
      <c r="N330" s="96"/>
      <c r="O330" s="96"/>
      <c r="P330" s="96"/>
      <c r="Q330" s="96"/>
    </row>
    <row r="331" spans="1:17" ht="79.5" customHeight="1">
      <c r="A331" s="74"/>
      <c r="B331" s="76" t="s">
        <v>1430</v>
      </c>
      <c r="C331" s="76"/>
      <c r="D331" s="208"/>
      <c r="E331" s="77" t="s">
        <v>1431</v>
      </c>
      <c r="F331" s="76" t="s">
        <v>252</v>
      </c>
      <c r="G331" s="76" t="s">
        <v>252</v>
      </c>
      <c r="H331" s="101"/>
      <c r="I331" s="245"/>
      <c r="J331" s="96"/>
      <c r="K331" s="96"/>
      <c r="L331" s="96"/>
      <c r="M331" s="96"/>
      <c r="N331" s="96"/>
      <c r="O331" s="96"/>
      <c r="P331" s="96"/>
      <c r="Q331" s="96"/>
    </row>
    <row r="332" spans="1:17" ht="96" customHeight="1">
      <c r="A332" s="74"/>
      <c r="B332" s="76" t="s">
        <v>1432</v>
      </c>
      <c r="C332" s="76"/>
      <c r="D332" s="76" t="s">
        <v>1433</v>
      </c>
      <c r="E332" s="76" t="s">
        <v>1433</v>
      </c>
      <c r="F332" s="76" t="s">
        <v>1434</v>
      </c>
      <c r="G332" s="76">
        <v>2275</v>
      </c>
      <c r="H332" s="101"/>
      <c r="I332" s="101"/>
      <c r="J332" s="240"/>
      <c r="K332" s="240"/>
      <c r="L332" s="240"/>
      <c r="M332" s="240"/>
      <c r="N332" s="240"/>
      <c r="O332" s="240"/>
      <c r="P332" s="241"/>
      <c r="Q332" s="241"/>
    </row>
    <row r="333" spans="1:17" ht="64.5" customHeight="1">
      <c r="A333" s="74"/>
      <c r="B333" s="76" t="s">
        <v>1435</v>
      </c>
      <c r="C333" s="76" t="s">
        <v>1436</v>
      </c>
      <c r="D333" s="76" t="s">
        <v>1436</v>
      </c>
      <c r="E333" s="76" t="s">
        <v>1436</v>
      </c>
      <c r="F333" s="76" t="s">
        <v>1437</v>
      </c>
      <c r="G333" s="76">
        <v>2119</v>
      </c>
      <c r="H333" s="101"/>
      <c r="I333" s="101"/>
      <c r="J333" s="240"/>
      <c r="K333" s="240"/>
      <c r="L333" s="240"/>
      <c r="M333" s="240"/>
      <c r="N333" s="240"/>
      <c r="O333" s="240"/>
      <c r="P333" s="241"/>
      <c r="Q333" s="241"/>
    </row>
    <row r="334" spans="1:17" s="98" customFormat="1" ht="155.25" customHeight="1">
      <c r="A334" s="74"/>
      <c r="B334" s="76" t="s">
        <v>1438</v>
      </c>
      <c r="C334" s="76"/>
      <c r="D334" s="76" t="s">
        <v>1439</v>
      </c>
      <c r="E334" s="114" t="s">
        <v>1440</v>
      </c>
      <c r="F334" s="76" t="s">
        <v>1441</v>
      </c>
      <c r="G334" s="76">
        <v>2120</v>
      </c>
      <c r="H334" s="81" t="s">
        <v>440</v>
      </c>
      <c r="I334" s="101">
        <v>2</v>
      </c>
      <c r="J334" s="32" t="s">
        <v>1442</v>
      </c>
      <c r="K334" s="70"/>
      <c r="L334" s="70"/>
      <c r="M334" s="246" t="s">
        <v>1443</v>
      </c>
      <c r="N334" s="70" t="s">
        <v>252</v>
      </c>
      <c r="O334" s="70" t="s">
        <v>252</v>
      </c>
      <c r="P334" s="65" t="s">
        <v>907</v>
      </c>
      <c r="Q334" s="82" t="s">
        <v>1239</v>
      </c>
    </row>
    <row r="335" spans="1:17" s="52" customFormat="1" ht="28.5" customHeight="1">
      <c r="B335" s="391" t="s">
        <v>1444</v>
      </c>
      <c r="C335" s="392"/>
      <c r="D335" s="392"/>
      <c r="E335" s="392"/>
      <c r="F335" s="392"/>
      <c r="G335" s="392"/>
      <c r="H335" s="392"/>
      <c r="I335" s="392"/>
      <c r="J335" s="392"/>
      <c r="K335" s="392"/>
      <c r="L335" s="392"/>
      <c r="M335" s="392"/>
      <c r="N335" s="392"/>
      <c r="O335" s="392"/>
      <c r="P335" s="392"/>
      <c r="Q335" s="393"/>
    </row>
    <row r="336" spans="1:17" ht="259.5" customHeight="1">
      <c r="A336" s="74"/>
      <c r="B336" s="114" t="s">
        <v>1445</v>
      </c>
      <c r="C336" s="114"/>
      <c r="D336" s="114" t="s">
        <v>1446</v>
      </c>
      <c r="E336" s="114" t="s">
        <v>1447</v>
      </c>
      <c r="F336" s="76" t="s">
        <v>1448</v>
      </c>
      <c r="G336" s="76">
        <v>2123</v>
      </c>
      <c r="H336" s="101"/>
      <c r="I336" s="101"/>
      <c r="J336" s="240"/>
      <c r="K336" s="240"/>
      <c r="L336" s="240"/>
      <c r="M336" s="240"/>
      <c r="N336" s="240"/>
      <c r="O336" s="240"/>
      <c r="P336" s="241"/>
      <c r="Q336" s="241"/>
    </row>
    <row r="337" spans="1:17" s="74" customFormat="1" ht="296.25" customHeight="1">
      <c r="B337" s="66" t="s">
        <v>1449</v>
      </c>
      <c r="C337" s="66"/>
      <c r="D337" s="66" t="s">
        <v>1450</v>
      </c>
      <c r="E337" s="58" t="s">
        <v>1451</v>
      </c>
      <c r="F337" s="66" t="s">
        <v>1452</v>
      </c>
      <c r="G337" s="66">
        <v>2439</v>
      </c>
      <c r="H337" s="81"/>
      <c r="I337" s="81"/>
      <c r="J337" s="70"/>
      <c r="K337" s="70"/>
      <c r="L337" s="70"/>
      <c r="M337" s="64"/>
      <c r="N337" s="70"/>
      <c r="O337" s="70"/>
      <c r="P337" s="65"/>
      <c r="Q337" s="65"/>
    </row>
    <row r="338" spans="1:17" s="74" customFormat="1" ht="111.75" customHeight="1">
      <c r="B338" s="66" t="s">
        <v>1453</v>
      </c>
      <c r="C338" s="66" t="s">
        <v>1454</v>
      </c>
      <c r="D338" s="247"/>
      <c r="E338" s="58" t="s">
        <v>1455</v>
      </c>
      <c r="F338" s="66" t="s">
        <v>1456</v>
      </c>
      <c r="G338" s="66">
        <v>1773</v>
      </c>
      <c r="H338" s="81" t="s">
        <v>548</v>
      </c>
      <c r="I338" s="81">
        <v>2</v>
      </c>
      <c r="J338" s="71"/>
      <c r="K338" s="71"/>
      <c r="L338" s="71"/>
      <c r="M338" s="71"/>
      <c r="N338" s="70"/>
      <c r="O338" s="70"/>
      <c r="P338" s="82"/>
      <c r="Q338" s="82"/>
    </row>
    <row r="339" spans="1:17" s="36" customFormat="1" ht="115.9" customHeight="1">
      <c r="A339" s="74"/>
      <c r="B339" s="76" t="s">
        <v>1457</v>
      </c>
      <c r="C339" s="76" t="s">
        <v>1458</v>
      </c>
      <c r="D339" s="76"/>
      <c r="E339" s="114" t="s">
        <v>1459</v>
      </c>
      <c r="F339" s="76"/>
      <c r="G339" s="76"/>
      <c r="H339" s="101"/>
      <c r="I339" s="101"/>
      <c r="J339" s="34"/>
      <c r="K339" s="34"/>
      <c r="L339" s="34"/>
      <c r="M339" s="34"/>
      <c r="N339" s="34"/>
      <c r="O339" s="34"/>
      <c r="P339" s="102"/>
      <c r="Q339" s="102"/>
    </row>
    <row r="340" spans="1:17" ht="114">
      <c r="A340" s="74"/>
      <c r="B340" s="58" t="s">
        <v>1460</v>
      </c>
      <c r="C340" s="58" t="s">
        <v>1461</v>
      </c>
      <c r="D340" s="58" t="s">
        <v>1462</v>
      </c>
      <c r="E340" s="60" t="s">
        <v>1463</v>
      </c>
      <c r="F340" s="58" t="s">
        <v>1464</v>
      </c>
      <c r="G340" s="58">
        <v>1819</v>
      </c>
      <c r="H340" s="62" t="s">
        <v>146</v>
      </c>
      <c r="I340" s="62">
        <v>2</v>
      </c>
      <c r="J340" s="64"/>
      <c r="K340" s="63"/>
      <c r="L340" s="63"/>
      <c r="M340" s="63"/>
      <c r="N340" s="64"/>
      <c r="O340" s="64"/>
      <c r="P340" s="65"/>
      <c r="Q340" s="65"/>
    </row>
    <row r="341" spans="1:17" ht="142.5">
      <c r="A341" s="74"/>
      <c r="B341" s="76" t="s">
        <v>1465</v>
      </c>
      <c r="C341" s="76" t="s">
        <v>1466</v>
      </c>
      <c r="D341" s="76" t="s">
        <v>1467</v>
      </c>
      <c r="E341" s="77" t="s">
        <v>1468</v>
      </c>
      <c r="F341" s="76" t="s">
        <v>1469</v>
      </c>
      <c r="G341" s="76">
        <v>1927</v>
      </c>
      <c r="H341" s="62" t="s">
        <v>146</v>
      </c>
      <c r="I341" s="62">
        <v>2</v>
      </c>
      <c r="J341" s="34"/>
      <c r="K341" s="34"/>
      <c r="L341" s="34"/>
      <c r="M341" s="248"/>
      <c r="N341" s="34"/>
      <c r="O341" s="34"/>
      <c r="P341" s="102"/>
      <c r="Q341" s="102"/>
    </row>
    <row r="342" spans="1:17" s="52" customFormat="1" ht="75" customHeight="1">
      <c r="A342" s="74"/>
      <c r="B342" s="76" t="s">
        <v>1470</v>
      </c>
      <c r="C342" s="76"/>
      <c r="D342" s="77" t="s">
        <v>1471</v>
      </c>
      <c r="E342" s="114" t="s">
        <v>1472</v>
      </c>
      <c r="F342" s="76" t="s">
        <v>1473</v>
      </c>
      <c r="G342" s="76">
        <v>2665</v>
      </c>
      <c r="H342" s="101"/>
      <c r="I342" s="101"/>
      <c r="J342" s="249"/>
      <c r="K342" s="249"/>
      <c r="L342" s="249"/>
      <c r="M342" s="249"/>
      <c r="N342" s="249"/>
      <c r="O342" s="249"/>
      <c r="P342" s="249"/>
      <c r="Q342" s="249"/>
    </row>
    <row r="343" spans="1:17" s="52" customFormat="1" ht="44.25" customHeight="1">
      <c r="A343" s="140"/>
      <c r="B343" s="76" t="s">
        <v>1474</v>
      </c>
      <c r="C343" s="76" t="s">
        <v>1475</v>
      </c>
      <c r="D343" s="76"/>
      <c r="E343" s="76" t="s">
        <v>1476</v>
      </c>
      <c r="F343" s="76" t="s">
        <v>1477</v>
      </c>
      <c r="G343" s="76">
        <v>2666</v>
      </c>
      <c r="H343" s="101"/>
      <c r="I343" s="101"/>
      <c r="J343" s="249"/>
      <c r="K343" s="249"/>
      <c r="L343" s="249"/>
      <c r="M343" s="249"/>
      <c r="N343" s="249"/>
      <c r="O343" s="249"/>
      <c r="P343" s="249"/>
      <c r="Q343" s="249"/>
    </row>
    <row r="344" spans="1:17" ht="71.25">
      <c r="A344" s="74"/>
      <c r="B344" s="59" t="s">
        <v>1478</v>
      </c>
      <c r="C344" s="108" t="s">
        <v>1479</v>
      </c>
      <c r="D344" s="58" t="s">
        <v>1480</v>
      </c>
      <c r="E344" s="58" t="s">
        <v>1480</v>
      </c>
      <c r="F344" s="58" t="s">
        <v>1481</v>
      </c>
      <c r="G344" s="58">
        <v>1959</v>
      </c>
      <c r="H344" s="81"/>
      <c r="I344" s="81"/>
      <c r="J344" s="96"/>
      <c r="K344" s="96"/>
      <c r="L344" s="96"/>
      <c r="M344" s="96"/>
      <c r="N344" s="96"/>
      <c r="O344" s="96"/>
      <c r="P344" s="96"/>
      <c r="Q344" s="96"/>
    </row>
    <row r="345" spans="1:17" s="113" customFormat="1" ht="57" customHeight="1">
      <c r="A345" s="74"/>
      <c r="B345" s="58" t="s">
        <v>1482</v>
      </c>
      <c r="C345" s="58"/>
      <c r="D345" s="58"/>
      <c r="E345" s="59" t="s">
        <v>1483</v>
      </c>
      <c r="F345" s="58" t="s">
        <v>1484</v>
      </c>
      <c r="G345" s="58">
        <v>2162</v>
      </c>
      <c r="H345" s="81"/>
      <c r="I345" s="81"/>
      <c r="J345" s="64"/>
      <c r="K345" s="64"/>
      <c r="L345" s="64"/>
      <c r="M345" s="110"/>
      <c r="N345" s="64"/>
      <c r="O345" s="64"/>
      <c r="P345" s="65"/>
      <c r="Q345" s="65"/>
    </row>
    <row r="346" spans="1:17" s="113" customFormat="1" ht="63" customHeight="1">
      <c r="A346" s="74"/>
      <c r="B346" s="58" t="s">
        <v>1485</v>
      </c>
      <c r="C346" s="58"/>
      <c r="D346" s="58" t="s">
        <v>1486</v>
      </c>
      <c r="E346" s="58" t="s">
        <v>1487</v>
      </c>
      <c r="F346" s="58" t="s">
        <v>1488</v>
      </c>
      <c r="G346" s="58">
        <v>2441</v>
      </c>
      <c r="H346" s="247"/>
      <c r="I346" s="247"/>
      <c r="J346" s="64"/>
      <c r="K346" s="64"/>
      <c r="L346" s="64"/>
      <c r="M346" s="64"/>
      <c r="N346" s="64"/>
      <c r="O346" s="64"/>
      <c r="P346" s="65"/>
      <c r="Q346" s="65"/>
    </row>
    <row r="347" spans="1:17" s="36" customFormat="1" ht="323.25" customHeight="1">
      <c r="A347" s="74"/>
      <c r="B347" s="58" t="s">
        <v>1489</v>
      </c>
      <c r="C347" s="58" t="s">
        <v>1490</v>
      </c>
      <c r="D347" s="58" t="s">
        <v>1491</v>
      </c>
      <c r="E347" s="58" t="s">
        <v>1492</v>
      </c>
      <c r="F347" s="58" t="s">
        <v>1493</v>
      </c>
      <c r="G347" s="58">
        <v>2000</v>
      </c>
      <c r="H347" s="81"/>
      <c r="I347" s="81"/>
      <c r="J347" s="64"/>
      <c r="K347" s="63"/>
      <c r="L347" s="63"/>
      <c r="M347" s="63"/>
      <c r="N347" s="64"/>
      <c r="O347" s="64"/>
      <c r="P347" s="65"/>
      <c r="Q347" s="65"/>
    </row>
    <row r="348" spans="1:17" ht="45.75" customHeight="1">
      <c r="A348" s="74"/>
      <c r="B348" s="76" t="s">
        <v>1494</v>
      </c>
      <c r="C348" s="76"/>
      <c r="D348" s="76"/>
      <c r="E348" s="77" t="s">
        <v>1495</v>
      </c>
      <c r="F348" s="76" t="s">
        <v>252</v>
      </c>
      <c r="G348" s="76" t="s">
        <v>252</v>
      </c>
      <c r="H348" s="136"/>
      <c r="I348" s="136"/>
      <c r="J348" s="34"/>
      <c r="K348" s="34"/>
      <c r="L348" s="34"/>
      <c r="M348" s="248"/>
      <c r="N348" s="34"/>
      <c r="O348" s="34"/>
      <c r="P348" s="102"/>
      <c r="Q348" s="102"/>
    </row>
    <row r="349" spans="1:17" s="36" customFormat="1" ht="126" customHeight="1">
      <c r="A349" s="74"/>
      <c r="B349" s="76" t="s">
        <v>1496</v>
      </c>
      <c r="C349" s="76" t="s">
        <v>1458</v>
      </c>
      <c r="D349" s="76"/>
      <c r="E349" s="114" t="s">
        <v>1497</v>
      </c>
      <c r="F349" s="76"/>
      <c r="G349" s="76"/>
      <c r="H349" s="101"/>
      <c r="I349" s="101"/>
      <c r="J349" s="34" t="s">
        <v>1498</v>
      </c>
      <c r="K349" s="34"/>
      <c r="L349" s="34" t="s">
        <v>1499</v>
      </c>
      <c r="M349" s="34" t="s">
        <v>1500</v>
      </c>
      <c r="N349" s="34" t="s">
        <v>1501</v>
      </c>
      <c r="O349" s="34">
        <v>1925</v>
      </c>
      <c r="P349" s="102"/>
      <c r="Q349" s="102"/>
    </row>
    <row r="350" spans="1:17" ht="317.25" customHeight="1">
      <c r="A350" s="74"/>
      <c r="B350" s="137" t="s">
        <v>1502</v>
      </c>
      <c r="C350" s="76" t="s">
        <v>1503</v>
      </c>
      <c r="D350" s="76" t="s">
        <v>1504</v>
      </c>
      <c r="E350" s="76" t="s">
        <v>1505</v>
      </c>
      <c r="F350" s="76" t="s">
        <v>1506</v>
      </c>
      <c r="G350" s="76">
        <v>2108</v>
      </c>
      <c r="H350" s="81" t="s">
        <v>907</v>
      </c>
      <c r="I350" s="101">
        <v>2</v>
      </c>
      <c r="J350" s="96"/>
      <c r="K350" s="96"/>
      <c r="L350" s="96"/>
      <c r="M350" s="96"/>
      <c r="N350" s="96"/>
      <c r="O350" s="96"/>
      <c r="P350" s="138"/>
      <c r="Q350" s="138"/>
    </row>
    <row r="351" spans="1:17" ht="65.25" customHeight="1">
      <c r="A351" s="74"/>
      <c r="B351" s="58" t="s">
        <v>1507</v>
      </c>
      <c r="C351" s="58"/>
      <c r="D351" s="58" t="s">
        <v>1508</v>
      </c>
      <c r="E351" s="58" t="s">
        <v>1509</v>
      </c>
      <c r="F351" s="58" t="s">
        <v>1510</v>
      </c>
      <c r="G351" s="58">
        <v>2121</v>
      </c>
      <c r="H351" s="81" t="s">
        <v>141</v>
      </c>
      <c r="I351" s="81">
        <v>3</v>
      </c>
      <c r="J351" s="64"/>
      <c r="K351" s="96"/>
      <c r="L351" s="96"/>
      <c r="M351" s="96"/>
      <c r="N351" s="96"/>
      <c r="O351" s="96"/>
      <c r="P351" s="96"/>
      <c r="Q351" s="96"/>
    </row>
    <row r="352" spans="1:17" ht="108">
      <c r="A352" s="74"/>
      <c r="B352" s="58" t="s">
        <v>1511</v>
      </c>
      <c r="C352" s="58"/>
      <c r="D352" s="58"/>
      <c r="E352" s="58" t="s">
        <v>1512</v>
      </c>
      <c r="F352" s="58" t="s">
        <v>1513</v>
      </c>
      <c r="G352" s="58">
        <v>2124</v>
      </c>
      <c r="H352" s="62" t="s">
        <v>146</v>
      </c>
      <c r="I352" s="62">
        <v>2</v>
      </c>
      <c r="J352" s="250"/>
      <c r="K352" s="212"/>
      <c r="L352" s="212"/>
      <c r="M352" s="212"/>
      <c r="N352" s="64"/>
      <c r="O352" s="64"/>
      <c r="P352" s="65"/>
      <c r="Q352" s="65"/>
    </row>
    <row r="353" spans="1:17" ht="72.75" customHeight="1">
      <c r="A353" s="74"/>
      <c r="B353" s="76" t="s">
        <v>1514</v>
      </c>
      <c r="C353" s="76"/>
      <c r="D353" s="76"/>
      <c r="E353" s="77" t="s">
        <v>1515</v>
      </c>
      <c r="F353" s="76" t="s">
        <v>252</v>
      </c>
      <c r="G353" s="76" t="s">
        <v>252</v>
      </c>
      <c r="H353" s="136"/>
      <c r="I353" s="136"/>
      <c r="J353" s="34"/>
      <c r="K353" s="34"/>
      <c r="L353" s="34"/>
      <c r="M353" s="248"/>
      <c r="N353" s="34"/>
      <c r="O353" s="34"/>
      <c r="P353" s="102"/>
      <c r="Q353" s="102"/>
    </row>
    <row r="354" spans="1:17" s="52" customFormat="1" ht="28.5" customHeight="1">
      <c r="B354" s="391" t="s">
        <v>1516</v>
      </c>
      <c r="C354" s="392"/>
      <c r="D354" s="392"/>
      <c r="E354" s="392"/>
      <c r="F354" s="392"/>
      <c r="G354" s="392"/>
      <c r="H354" s="392"/>
      <c r="I354" s="392"/>
      <c r="J354" s="392"/>
      <c r="K354" s="392"/>
      <c r="L354" s="392"/>
      <c r="M354" s="392"/>
      <c r="N354" s="392"/>
      <c r="O354" s="392"/>
      <c r="P354" s="392"/>
      <c r="Q354" s="393"/>
    </row>
    <row r="355" spans="1:17" s="74" customFormat="1" ht="154.5" customHeight="1">
      <c r="A355" s="43"/>
      <c r="B355" s="66" t="s">
        <v>1517</v>
      </c>
      <c r="C355" s="66"/>
      <c r="D355" s="67" t="s">
        <v>1518</v>
      </c>
      <c r="E355" s="58" t="s">
        <v>1519</v>
      </c>
      <c r="F355" s="66" t="s">
        <v>1520</v>
      </c>
      <c r="G355" s="66">
        <v>1688</v>
      </c>
      <c r="H355" s="68"/>
      <c r="I355" s="68"/>
      <c r="J355" s="92" t="s">
        <v>1521</v>
      </c>
      <c r="K355" s="87" t="s">
        <v>1522</v>
      </c>
      <c r="L355" s="87" t="s">
        <v>1523</v>
      </c>
      <c r="M355" s="87" t="s">
        <v>1524</v>
      </c>
      <c r="N355" s="87" t="s">
        <v>1525</v>
      </c>
      <c r="O355" s="87" t="s">
        <v>1526</v>
      </c>
      <c r="P355" s="251"/>
      <c r="Q355" s="82"/>
    </row>
    <row r="356" spans="1:17" s="74" customFormat="1" ht="84" customHeight="1">
      <c r="A356" s="43"/>
      <c r="B356" s="66"/>
      <c r="C356" s="66"/>
      <c r="D356" s="66"/>
      <c r="E356" s="58"/>
      <c r="F356" s="66"/>
      <c r="G356" s="66"/>
      <c r="H356" s="68"/>
      <c r="I356" s="68"/>
      <c r="J356" s="92" t="s">
        <v>1527</v>
      </c>
      <c r="K356" s="87" t="s">
        <v>1528</v>
      </c>
      <c r="L356" s="87" t="s">
        <v>1529</v>
      </c>
      <c r="M356" s="87" t="s">
        <v>1530</v>
      </c>
      <c r="N356" s="87" t="s">
        <v>1531</v>
      </c>
      <c r="O356" s="87" t="s">
        <v>1532</v>
      </c>
      <c r="P356" s="251"/>
      <c r="Q356" s="82"/>
    </row>
    <row r="357" spans="1:17" s="74" customFormat="1" ht="111" customHeight="1">
      <c r="A357" s="43"/>
      <c r="B357" s="66"/>
      <c r="C357" s="66"/>
      <c r="D357" s="66"/>
      <c r="E357" s="58"/>
      <c r="F357" s="66"/>
      <c r="G357" s="66"/>
      <c r="H357" s="68"/>
      <c r="I357" s="68"/>
      <c r="J357" s="70" t="s">
        <v>1533</v>
      </c>
      <c r="K357" s="70" t="s">
        <v>1534</v>
      </c>
      <c r="L357" s="70" t="s">
        <v>1535</v>
      </c>
      <c r="M357" s="87" t="s">
        <v>1536</v>
      </c>
      <c r="N357" s="87" t="s">
        <v>1537</v>
      </c>
      <c r="O357" s="87">
        <v>2214</v>
      </c>
      <c r="P357" s="251"/>
      <c r="Q357" s="82"/>
    </row>
    <row r="358" spans="1:17" s="74" customFormat="1" ht="111" customHeight="1">
      <c r="A358" s="43"/>
      <c r="B358" s="66"/>
      <c r="C358" s="66"/>
      <c r="D358" s="66"/>
      <c r="E358" s="58"/>
      <c r="F358" s="66"/>
      <c r="G358" s="66"/>
      <c r="H358" s="68"/>
      <c r="I358" s="68"/>
      <c r="J358" s="87" t="s">
        <v>1538</v>
      </c>
      <c r="K358" s="87" t="s">
        <v>1539</v>
      </c>
      <c r="L358" s="87" t="s">
        <v>1540</v>
      </c>
      <c r="M358" s="87" t="s">
        <v>1541</v>
      </c>
      <c r="N358" s="87" t="s">
        <v>1542</v>
      </c>
      <c r="O358" s="87">
        <v>2215</v>
      </c>
      <c r="P358" s="251"/>
      <c r="Q358" s="82"/>
    </row>
    <row r="359" spans="1:17" s="74" customFormat="1" ht="63" customHeight="1">
      <c r="A359" s="43"/>
      <c r="B359" s="66"/>
      <c r="C359" s="66"/>
      <c r="D359" s="66"/>
      <c r="E359" s="58"/>
      <c r="F359" s="66"/>
      <c r="G359" s="66"/>
      <c r="H359" s="68"/>
      <c r="I359" s="68"/>
      <c r="J359" s="87" t="s">
        <v>1543</v>
      </c>
      <c r="K359" s="70" t="s">
        <v>1544</v>
      </c>
      <c r="L359" s="70" t="s">
        <v>1545</v>
      </c>
      <c r="M359" s="87" t="s">
        <v>1546</v>
      </c>
      <c r="N359" s="87" t="s">
        <v>1547</v>
      </c>
      <c r="O359" s="87">
        <v>1962</v>
      </c>
      <c r="P359" s="251"/>
      <c r="Q359" s="82"/>
    </row>
    <row r="360" spans="1:17" s="74" customFormat="1" ht="59.25" customHeight="1">
      <c r="A360" s="252"/>
      <c r="B360" s="66" t="s">
        <v>1548</v>
      </c>
      <c r="C360" s="66" t="s">
        <v>1549</v>
      </c>
      <c r="D360" s="66" t="s">
        <v>1550</v>
      </c>
      <c r="E360" s="58" t="s">
        <v>1551</v>
      </c>
      <c r="F360" s="66" t="s">
        <v>1552</v>
      </c>
      <c r="G360" s="66">
        <v>2217</v>
      </c>
      <c r="H360" s="81"/>
      <c r="I360" s="81"/>
      <c r="J360" s="63"/>
      <c r="K360" s="63"/>
      <c r="L360" s="63"/>
      <c r="M360" s="63"/>
      <c r="N360" s="105"/>
      <c r="O360" s="105"/>
      <c r="P360" s="106"/>
      <c r="Q360" s="106"/>
    </row>
    <row r="361" spans="1:17" s="74" customFormat="1" ht="108" customHeight="1">
      <c r="A361" s="35"/>
      <c r="B361" s="66" t="s">
        <v>1553</v>
      </c>
      <c r="C361" s="66" t="s">
        <v>1554</v>
      </c>
      <c r="D361" s="66" t="s">
        <v>144</v>
      </c>
      <c r="E361" s="58" t="s">
        <v>144</v>
      </c>
      <c r="F361" s="66" t="s">
        <v>1555</v>
      </c>
      <c r="G361" s="66">
        <v>2599</v>
      </c>
      <c r="H361" s="81" t="s">
        <v>1205</v>
      </c>
      <c r="I361" s="81">
        <v>2</v>
      </c>
      <c r="J361" s="250"/>
      <c r="K361" s="212"/>
      <c r="L361" s="212"/>
      <c r="M361" s="212"/>
      <c r="N361" s="250"/>
      <c r="O361" s="250"/>
      <c r="P361" s="253"/>
      <c r="Q361" s="253"/>
    </row>
    <row r="362" spans="1:17" ht="126" customHeight="1">
      <c r="A362" s="43"/>
      <c r="B362" s="66" t="s">
        <v>1556</v>
      </c>
      <c r="C362" s="66"/>
      <c r="D362" s="66" t="s">
        <v>1557</v>
      </c>
      <c r="E362" s="58" t="s">
        <v>1558</v>
      </c>
      <c r="F362" s="66" t="s">
        <v>1559</v>
      </c>
      <c r="G362" s="66">
        <v>1777</v>
      </c>
      <c r="H362" s="81" t="s">
        <v>907</v>
      </c>
      <c r="I362" s="68">
        <v>2</v>
      </c>
      <c r="J362" s="71"/>
      <c r="K362" s="71"/>
      <c r="L362" s="71"/>
      <c r="M362" s="71"/>
      <c r="N362" s="70"/>
      <c r="O362" s="70"/>
      <c r="P362" s="82"/>
      <c r="Q362" s="82"/>
    </row>
    <row r="363" spans="1:17" ht="102" customHeight="1">
      <c r="A363" s="43"/>
      <c r="B363" s="66" t="s">
        <v>1560</v>
      </c>
      <c r="C363" s="66"/>
      <c r="D363" s="66" t="s">
        <v>1561</v>
      </c>
      <c r="E363" s="58" t="s">
        <v>1562</v>
      </c>
      <c r="F363" s="66" t="s">
        <v>1563</v>
      </c>
      <c r="G363" s="66" t="s">
        <v>1564</v>
      </c>
      <c r="H363" s="81" t="s">
        <v>190</v>
      </c>
      <c r="I363" s="81">
        <v>2</v>
      </c>
      <c r="J363" s="143"/>
      <c r="K363" s="71"/>
      <c r="L363" s="71"/>
      <c r="M363" s="71"/>
      <c r="N363" s="70"/>
      <c r="O363" s="70"/>
      <c r="P363" s="82"/>
      <c r="Q363" s="82"/>
    </row>
    <row r="364" spans="1:17" ht="138" customHeight="1">
      <c r="B364" s="58" t="s">
        <v>1565</v>
      </c>
      <c r="C364" s="58" t="s">
        <v>1566</v>
      </c>
      <c r="D364" s="58" t="s">
        <v>1462</v>
      </c>
      <c r="E364" s="59" t="s">
        <v>1567</v>
      </c>
      <c r="F364" s="58" t="s">
        <v>1568</v>
      </c>
      <c r="G364" s="58">
        <v>1819</v>
      </c>
      <c r="H364" s="81" t="s">
        <v>1569</v>
      </c>
      <c r="I364" s="81">
        <v>2</v>
      </c>
      <c r="J364" s="209"/>
      <c r="K364" s="96"/>
      <c r="L364" s="96"/>
      <c r="M364" s="96"/>
      <c r="N364" s="96"/>
      <c r="O364" s="96"/>
      <c r="P364" s="96"/>
      <c r="Q364" s="96"/>
    </row>
    <row r="365" spans="1:17" s="97" customFormat="1" ht="207.75" customHeight="1">
      <c r="A365" s="85"/>
      <c r="B365" s="58" t="s">
        <v>1570</v>
      </c>
      <c r="C365" s="120"/>
      <c r="D365" s="59" t="s">
        <v>653</v>
      </c>
      <c r="E365" s="60" t="s">
        <v>1571</v>
      </c>
      <c r="F365" s="58" t="s">
        <v>655</v>
      </c>
      <c r="G365" s="58">
        <v>1856</v>
      </c>
      <c r="H365" s="81" t="s">
        <v>1572</v>
      </c>
      <c r="I365" s="81">
        <v>2</v>
      </c>
      <c r="J365" s="70"/>
      <c r="K365" s="63"/>
      <c r="L365" s="63"/>
      <c r="M365" s="155"/>
      <c r="N365" s="63"/>
      <c r="O365" s="63"/>
      <c r="P365" s="65"/>
      <c r="Q365" s="65"/>
    </row>
    <row r="366" spans="1:17" ht="151.5" customHeight="1">
      <c r="B366" s="76" t="s">
        <v>1573</v>
      </c>
      <c r="C366" s="76" t="s">
        <v>1574</v>
      </c>
      <c r="D366" s="76" t="s">
        <v>1575</v>
      </c>
      <c r="E366" s="208" t="s">
        <v>1576</v>
      </c>
      <c r="F366" s="76" t="s">
        <v>1577</v>
      </c>
      <c r="G366" s="76">
        <v>2210</v>
      </c>
      <c r="H366" s="101"/>
      <c r="I366" s="101"/>
      <c r="J366" s="34"/>
      <c r="K366" s="205"/>
      <c r="L366" s="34"/>
      <c r="M366" s="248"/>
      <c r="N366" s="34"/>
      <c r="O366" s="34"/>
      <c r="P366" s="102"/>
      <c r="Q366" s="102"/>
    </row>
    <row r="367" spans="1:17" ht="152.25" customHeight="1">
      <c r="B367" s="77" t="s">
        <v>1578</v>
      </c>
      <c r="C367" s="77" t="s">
        <v>1579</v>
      </c>
      <c r="D367" s="77" t="s">
        <v>1467</v>
      </c>
      <c r="E367" s="77" t="s">
        <v>1580</v>
      </c>
      <c r="F367" s="76" t="s">
        <v>1469</v>
      </c>
      <c r="G367" s="76">
        <v>1927</v>
      </c>
      <c r="H367" s="81" t="s">
        <v>1569</v>
      </c>
      <c r="I367" s="254">
        <v>2</v>
      </c>
      <c r="J367" s="255"/>
      <c r="K367" s="256"/>
      <c r="L367" s="33"/>
      <c r="M367" s="33"/>
      <c r="N367" s="34"/>
      <c r="O367" s="34"/>
      <c r="P367" s="65"/>
      <c r="Q367" s="102"/>
    </row>
    <row r="368" spans="1:17" s="74" customFormat="1" ht="114.75" customHeight="1">
      <c r="A368" s="35"/>
      <c r="B368" s="67" t="s">
        <v>1581</v>
      </c>
      <c r="C368" s="66"/>
      <c r="D368" s="67" t="s">
        <v>1582</v>
      </c>
      <c r="E368" s="67" t="s">
        <v>1583</v>
      </c>
      <c r="F368" s="66" t="s">
        <v>1584</v>
      </c>
      <c r="G368" s="66">
        <v>1718</v>
      </c>
      <c r="H368" s="81" t="s">
        <v>627</v>
      </c>
      <c r="I368" s="81">
        <v>2</v>
      </c>
      <c r="J368" s="63"/>
      <c r="K368" s="63"/>
      <c r="L368" s="63"/>
      <c r="M368" s="63"/>
      <c r="N368" s="105"/>
      <c r="O368" s="105"/>
      <c r="P368" s="106"/>
      <c r="Q368" s="106"/>
    </row>
    <row r="369" spans="1:17" s="113" customFormat="1" ht="85.5">
      <c r="A369" s="85"/>
      <c r="B369" s="66" t="s">
        <v>1585</v>
      </c>
      <c r="C369" s="66"/>
      <c r="D369" s="66" t="s">
        <v>1586</v>
      </c>
      <c r="E369" s="58" t="s">
        <v>1586</v>
      </c>
      <c r="F369" s="66" t="s">
        <v>1587</v>
      </c>
      <c r="G369" s="66">
        <v>1974</v>
      </c>
      <c r="H369" s="81" t="s">
        <v>190</v>
      </c>
      <c r="I369" s="81">
        <v>2</v>
      </c>
      <c r="J369" s="250"/>
      <c r="K369" s="63"/>
      <c r="L369" s="63"/>
      <c r="M369" s="63"/>
      <c r="N369" s="64"/>
      <c r="O369" s="64"/>
      <c r="P369" s="65"/>
      <c r="Q369" s="65"/>
    </row>
    <row r="370" spans="1:17" ht="117" customHeight="1">
      <c r="B370" s="66" t="s">
        <v>1219</v>
      </c>
      <c r="C370" s="84"/>
      <c r="D370" s="58" t="s">
        <v>1220</v>
      </c>
      <c r="E370" s="60" t="s">
        <v>1221</v>
      </c>
      <c r="F370" s="66" t="s">
        <v>1222</v>
      </c>
      <c r="G370" s="118">
        <v>1975</v>
      </c>
      <c r="H370" s="158" t="s">
        <v>136</v>
      </c>
      <c r="I370" s="254">
        <v>2</v>
      </c>
      <c r="J370" s="92" t="s">
        <v>1223</v>
      </c>
      <c r="K370" s="257"/>
      <c r="L370" s="117" t="s">
        <v>1224</v>
      </c>
      <c r="M370" s="117" t="s">
        <v>1225</v>
      </c>
      <c r="N370" s="117" t="s">
        <v>1226</v>
      </c>
      <c r="O370" s="117">
        <v>1976</v>
      </c>
      <c r="P370" s="156" t="s">
        <v>136</v>
      </c>
      <c r="Q370" s="258">
        <v>3</v>
      </c>
    </row>
    <row r="371" spans="1:17" ht="105.75" customHeight="1">
      <c r="B371" s="259"/>
      <c r="C371" s="66"/>
      <c r="D371" s="58"/>
      <c r="E371" s="58"/>
      <c r="F371" s="66"/>
      <c r="G371" s="118"/>
      <c r="H371" s="158"/>
      <c r="I371" s="254"/>
      <c r="J371" s="92" t="s">
        <v>1227</v>
      </c>
      <c r="K371" s="257"/>
      <c r="L371" s="117" t="s">
        <v>1224</v>
      </c>
      <c r="M371" s="117" t="s">
        <v>1228</v>
      </c>
      <c r="N371" s="117" t="s">
        <v>1226</v>
      </c>
      <c r="O371" s="117">
        <v>1976</v>
      </c>
      <c r="P371" s="156" t="s">
        <v>136</v>
      </c>
      <c r="Q371" s="258">
        <v>3</v>
      </c>
    </row>
    <row r="372" spans="1:17" ht="79.5" customHeight="1">
      <c r="B372" s="260" t="s">
        <v>311</v>
      </c>
      <c r="C372" s="66" t="s">
        <v>312</v>
      </c>
      <c r="D372" s="111" t="s">
        <v>313</v>
      </c>
      <c r="E372" s="111" t="s">
        <v>314</v>
      </c>
      <c r="F372" s="66" t="s">
        <v>315</v>
      </c>
      <c r="G372" s="66">
        <v>1852</v>
      </c>
      <c r="H372" s="69" t="s">
        <v>1588</v>
      </c>
      <c r="I372" s="81">
        <v>2</v>
      </c>
      <c r="J372" s="250"/>
      <c r="K372" s="261"/>
      <c r="L372" s="63"/>
      <c r="M372" s="63"/>
      <c r="N372" s="64"/>
      <c r="O372" s="64"/>
      <c r="P372" s="65"/>
      <c r="Q372" s="65"/>
    </row>
    <row r="373" spans="1:17" s="113" customFormat="1" ht="145.5" customHeight="1">
      <c r="A373" s="85"/>
      <c r="B373" s="58" t="s">
        <v>1589</v>
      </c>
      <c r="C373" s="58" t="s">
        <v>1590</v>
      </c>
      <c r="D373" s="58" t="s">
        <v>1591</v>
      </c>
      <c r="E373" s="59" t="s">
        <v>1592</v>
      </c>
      <c r="F373" s="58" t="s">
        <v>1593</v>
      </c>
      <c r="G373" s="58">
        <v>2465</v>
      </c>
      <c r="H373" s="81"/>
      <c r="I373" s="81"/>
      <c r="J373" s="70"/>
      <c r="K373" s="63"/>
      <c r="L373" s="63"/>
      <c r="M373" s="155"/>
      <c r="N373" s="63"/>
      <c r="O373" s="63"/>
      <c r="P373" s="64"/>
      <c r="Q373" s="65"/>
    </row>
    <row r="374" spans="1:17" ht="107.25" customHeight="1">
      <c r="B374" s="76" t="s">
        <v>1594</v>
      </c>
      <c r="C374" s="76"/>
      <c r="D374" s="76" t="s">
        <v>1595</v>
      </c>
      <c r="E374" s="76" t="s">
        <v>1558</v>
      </c>
      <c r="F374" s="76" t="s">
        <v>1596</v>
      </c>
      <c r="G374" s="76">
        <v>2273</v>
      </c>
      <c r="H374" s="101"/>
      <c r="I374" s="207"/>
      <c r="J374" s="34"/>
      <c r="K374" s="205"/>
      <c r="L374" s="34"/>
      <c r="M374" s="33"/>
      <c r="N374" s="34"/>
      <c r="O374" s="34"/>
      <c r="P374" s="102"/>
      <c r="Q374" s="102"/>
    </row>
    <row r="375" spans="1:17" ht="124.5" customHeight="1">
      <c r="B375" s="76" t="s">
        <v>1597</v>
      </c>
      <c r="C375" s="76" t="s">
        <v>1598</v>
      </c>
      <c r="D375" s="76"/>
      <c r="E375" s="76" t="s">
        <v>1599</v>
      </c>
      <c r="F375" s="76" t="s">
        <v>1600</v>
      </c>
      <c r="G375" s="76">
        <v>2098</v>
      </c>
      <c r="H375" s="101"/>
      <c r="I375" s="101"/>
      <c r="J375" s="71"/>
      <c r="K375" s="71"/>
      <c r="L375" s="71"/>
      <c r="M375" s="71"/>
      <c r="N375" s="70"/>
      <c r="O375" s="70"/>
      <c r="P375" s="82"/>
      <c r="Q375" s="82"/>
    </row>
    <row r="376" spans="1:17" ht="85.5">
      <c r="B376" s="58" t="s">
        <v>1601</v>
      </c>
      <c r="C376" s="58"/>
      <c r="D376" s="58"/>
      <c r="E376" s="58" t="s">
        <v>1512</v>
      </c>
      <c r="F376" s="58" t="s">
        <v>1513</v>
      </c>
      <c r="G376" s="58">
        <v>2124</v>
      </c>
      <c r="H376" s="81" t="s">
        <v>1569</v>
      </c>
      <c r="I376" s="81">
        <v>2</v>
      </c>
      <c r="J376" s="71"/>
      <c r="K376" s="71"/>
      <c r="L376" s="71"/>
      <c r="M376" s="71"/>
      <c r="N376" s="70"/>
      <c r="O376" s="70"/>
      <c r="P376" s="82"/>
      <c r="Q376" s="82"/>
    </row>
    <row r="377" spans="1:17" s="52" customFormat="1" ht="28.5" customHeight="1">
      <c r="B377" s="391" t="s">
        <v>1602</v>
      </c>
      <c r="C377" s="392"/>
      <c r="D377" s="392"/>
      <c r="E377" s="392"/>
      <c r="F377" s="392"/>
      <c r="G377" s="392"/>
      <c r="H377" s="392"/>
      <c r="I377" s="392"/>
      <c r="J377" s="392"/>
      <c r="K377" s="392"/>
      <c r="L377" s="392"/>
      <c r="M377" s="392"/>
      <c r="N377" s="392"/>
      <c r="O377" s="392"/>
      <c r="P377" s="392"/>
      <c r="Q377" s="393"/>
    </row>
    <row r="378" spans="1:17" s="97" customFormat="1" ht="72">
      <c r="A378" s="252"/>
      <c r="B378" s="59" t="s">
        <v>1603</v>
      </c>
      <c r="C378" s="59" t="s">
        <v>1604</v>
      </c>
      <c r="D378" s="59" t="s">
        <v>1604</v>
      </c>
      <c r="E378" s="59" t="s">
        <v>1605</v>
      </c>
      <c r="F378" s="59" t="s">
        <v>1606</v>
      </c>
      <c r="G378" s="59">
        <v>2355</v>
      </c>
      <c r="H378" s="81" t="s">
        <v>1095</v>
      </c>
      <c r="I378" s="69">
        <v>3</v>
      </c>
      <c r="J378" s="262"/>
      <c r="K378" s="262"/>
      <c r="L378" s="262"/>
      <c r="M378" s="262"/>
      <c r="N378" s="262"/>
      <c r="O378" s="262"/>
      <c r="P378" s="262"/>
      <c r="Q378" s="262"/>
    </row>
    <row r="379" spans="1:17" s="98" customFormat="1" ht="409.5">
      <c r="A379" s="35"/>
      <c r="B379" s="263" t="s">
        <v>1607</v>
      </c>
      <c r="C379" s="58"/>
      <c r="D379" s="58" t="s">
        <v>1608</v>
      </c>
      <c r="E379" s="58" t="s">
        <v>1609</v>
      </c>
      <c r="F379" s="58" t="s">
        <v>1610</v>
      </c>
      <c r="G379" s="58">
        <v>1723</v>
      </c>
      <c r="H379" s="81"/>
      <c r="I379" s="81"/>
      <c r="J379" s="110" t="s">
        <v>1611</v>
      </c>
      <c r="K379" s="64"/>
      <c r="L379" s="110" t="s">
        <v>1612</v>
      </c>
      <c r="M379" s="64" t="s">
        <v>1613</v>
      </c>
      <c r="N379" s="64" t="s">
        <v>1614</v>
      </c>
      <c r="O379" s="64">
        <v>1724</v>
      </c>
      <c r="P379" s="65"/>
      <c r="Q379" s="65"/>
    </row>
    <row r="380" spans="1:17" s="74" customFormat="1" ht="168.75" customHeight="1">
      <c r="A380" s="43"/>
      <c r="B380" s="66" t="s">
        <v>1615</v>
      </c>
      <c r="C380" s="66"/>
      <c r="D380" s="67" t="s">
        <v>1616</v>
      </c>
      <c r="E380" s="58" t="s">
        <v>1617</v>
      </c>
      <c r="F380" s="66" t="s">
        <v>1618</v>
      </c>
      <c r="G380" s="66">
        <v>1786</v>
      </c>
      <c r="H380" s="81"/>
      <c r="I380" s="81"/>
      <c r="J380" s="71"/>
      <c r="K380" s="71"/>
      <c r="L380" s="71"/>
      <c r="M380" s="71"/>
      <c r="N380" s="70"/>
      <c r="O380" s="70"/>
      <c r="P380" s="82"/>
      <c r="Q380" s="82"/>
    </row>
    <row r="381" spans="1:17" s="74" customFormat="1" ht="141.75" customHeight="1">
      <c r="A381" s="43"/>
      <c r="B381" s="59" t="s">
        <v>1619</v>
      </c>
      <c r="C381" s="59"/>
      <c r="D381" s="59" t="s">
        <v>1620</v>
      </c>
      <c r="E381" s="59" t="s">
        <v>1621</v>
      </c>
      <c r="F381" s="58" t="s">
        <v>1622</v>
      </c>
      <c r="G381" s="58">
        <v>2193</v>
      </c>
      <c r="H381" s="206" t="s">
        <v>1588</v>
      </c>
      <c r="I381" s="206" t="s">
        <v>1623</v>
      </c>
      <c r="J381" s="64" t="s">
        <v>1624</v>
      </c>
      <c r="K381" s="64"/>
      <c r="L381" s="64" t="s">
        <v>1625</v>
      </c>
      <c r="M381" s="64" t="s">
        <v>1626</v>
      </c>
      <c r="N381" s="64" t="s">
        <v>1627</v>
      </c>
      <c r="O381" s="64">
        <v>2543</v>
      </c>
      <c r="P381" s="65"/>
      <c r="Q381" s="65"/>
    </row>
    <row r="382" spans="1:17" s="98" customFormat="1" ht="57">
      <c r="A382" s="35"/>
      <c r="B382" s="263" t="s">
        <v>1628</v>
      </c>
      <c r="C382" s="263"/>
      <c r="D382" s="59" t="s">
        <v>1629</v>
      </c>
      <c r="E382" s="59" t="s">
        <v>1629</v>
      </c>
      <c r="F382" s="59" t="s">
        <v>1630</v>
      </c>
      <c r="G382" s="59">
        <v>1952</v>
      </c>
      <c r="H382" s="81" t="s">
        <v>141</v>
      </c>
      <c r="I382" s="206" t="s">
        <v>1623</v>
      </c>
      <c r="J382" s="63"/>
      <c r="K382" s="63"/>
      <c r="L382" s="63"/>
      <c r="M382" s="63"/>
      <c r="N382" s="63"/>
      <c r="O382" s="63"/>
      <c r="P382" s="264"/>
      <c r="Q382" s="264"/>
    </row>
    <row r="383" spans="1:17" s="98" customFormat="1" ht="128.25">
      <c r="A383" s="35"/>
      <c r="B383" s="119" t="s">
        <v>1263</v>
      </c>
      <c r="C383" s="58"/>
      <c r="D383" s="59" t="s">
        <v>1264</v>
      </c>
      <c r="E383" s="58" t="s">
        <v>1631</v>
      </c>
      <c r="F383" s="58" t="s">
        <v>1266</v>
      </c>
      <c r="G383" s="58">
        <v>2670</v>
      </c>
      <c r="H383" s="158" t="s">
        <v>1632</v>
      </c>
      <c r="I383" s="158">
        <v>2</v>
      </c>
      <c r="J383" s="63"/>
      <c r="K383" s="63"/>
      <c r="L383" s="63"/>
      <c r="M383" s="63"/>
      <c r="N383" s="64"/>
      <c r="O383" s="64"/>
      <c r="P383" s="65"/>
      <c r="Q383" s="65"/>
    </row>
    <row r="384" spans="1:17" s="98" customFormat="1" ht="58.5" customHeight="1">
      <c r="A384" s="35"/>
      <c r="B384" s="58" t="s">
        <v>1633</v>
      </c>
      <c r="C384" s="58" t="s">
        <v>1634</v>
      </c>
      <c r="D384" s="58" t="s">
        <v>1634</v>
      </c>
      <c r="E384" s="58" t="s">
        <v>1635</v>
      </c>
      <c r="F384" s="58" t="s">
        <v>1636</v>
      </c>
      <c r="G384" s="58">
        <v>1860</v>
      </c>
      <c r="H384" s="69" t="s">
        <v>907</v>
      </c>
      <c r="I384" s="69">
        <v>2</v>
      </c>
      <c r="J384" s="63"/>
      <c r="K384" s="63"/>
      <c r="L384" s="63"/>
      <c r="M384" s="63"/>
      <c r="N384" s="64"/>
      <c r="O384" s="64"/>
      <c r="P384" s="65"/>
      <c r="Q384" s="65"/>
    </row>
    <row r="385" spans="1:17" s="98" customFormat="1" ht="57">
      <c r="A385" s="35"/>
      <c r="B385" s="208" t="s">
        <v>1637</v>
      </c>
      <c r="C385" s="76"/>
      <c r="D385" s="77" t="s">
        <v>1638</v>
      </c>
      <c r="E385" s="77" t="s">
        <v>1639</v>
      </c>
      <c r="F385" s="76" t="s">
        <v>1640</v>
      </c>
      <c r="G385" s="76">
        <v>1870</v>
      </c>
      <c r="H385" s="81" t="s">
        <v>141</v>
      </c>
      <c r="I385" s="206" t="s">
        <v>1623</v>
      </c>
      <c r="J385" s="110" t="s">
        <v>1641</v>
      </c>
      <c r="K385" s="155"/>
      <c r="L385" s="110" t="s">
        <v>1642</v>
      </c>
      <c r="M385" s="110" t="s">
        <v>1643</v>
      </c>
      <c r="N385" s="110" t="s">
        <v>1644</v>
      </c>
      <c r="O385" s="110">
        <v>2351</v>
      </c>
      <c r="P385" s="65" t="s">
        <v>141</v>
      </c>
      <c r="Q385" s="65">
        <v>3</v>
      </c>
    </row>
    <row r="386" spans="1:17" s="98" customFormat="1" ht="256.5">
      <c r="A386" s="35"/>
      <c r="B386" s="76"/>
      <c r="C386" s="76"/>
      <c r="D386" s="76"/>
      <c r="E386" s="76"/>
      <c r="F386" s="76"/>
      <c r="G386" s="76"/>
      <c r="H386" s="69"/>
      <c r="I386" s="69"/>
      <c r="J386" s="110" t="s">
        <v>1645</v>
      </c>
      <c r="K386" s="110"/>
      <c r="L386" s="110" t="s">
        <v>1646</v>
      </c>
      <c r="M386" s="110" t="s">
        <v>1647</v>
      </c>
      <c r="N386" s="110" t="s">
        <v>1648</v>
      </c>
      <c r="O386" s="110">
        <v>2349</v>
      </c>
      <c r="P386" s="65" t="s">
        <v>141</v>
      </c>
      <c r="Q386" s="65">
        <v>3</v>
      </c>
    </row>
    <row r="387" spans="1:17" s="98" customFormat="1" ht="99.75">
      <c r="A387" s="35"/>
      <c r="B387" s="76"/>
      <c r="C387" s="76"/>
      <c r="D387" s="76"/>
      <c r="E387" s="76"/>
      <c r="F387" s="76"/>
      <c r="G387" s="76"/>
      <c r="H387" s="69"/>
      <c r="I387" s="69"/>
      <c r="J387" s="110" t="s">
        <v>1649</v>
      </c>
      <c r="K387" s="110"/>
      <c r="L387" s="110" t="s">
        <v>1650</v>
      </c>
      <c r="M387" s="110" t="s">
        <v>1651</v>
      </c>
      <c r="N387" s="110" t="s">
        <v>1652</v>
      </c>
      <c r="O387" s="110">
        <v>2077</v>
      </c>
      <c r="P387" s="65" t="s">
        <v>141</v>
      </c>
      <c r="Q387" s="65">
        <v>3</v>
      </c>
    </row>
    <row r="388" spans="1:17" s="98" customFormat="1" ht="57">
      <c r="A388" s="35"/>
      <c r="B388" s="58"/>
      <c r="C388" s="58"/>
      <c r="D388" s="119"/>
      <c r="E388" s="59"/>
      <c r="F388" s="58"/>
      <c r="G388" s="58"/>
      <c r="H388" s="81"/>
      <c r="I388" s="81"/>
      <c r="J388" s="110" t="s">
        <v>1653</v>
      </c>
      <c r="K388" s="110"/>
      <c r="L388" s="110"/>
      <c r="M388" s="110" t="s">
        <v>1654</v>
      </c>
      <c r="N388" s="110" t="s">
        <v>111</v>
      </c>
      <c r="O388" s="110" t="s">
        <v>111</v>
      </c>
      <c r="P388" s="65" t="s">
        <v>141</v>
      </c>
      <c r="Q388" s="65">
        <v>3</v>
      </c>
    </row>
    <row r="389" spans="1:17" s="98" customFormat="1" ht="108.75" customHeight="1">
      <c r="A389" s="35"/>
      <c r="B389" s="58"/>
      <c r="C389" s="58"/>
      <c r="D389" s="119"/>
      <c r="E389" s="59"/>
      <c r="F389" s="58"/>
      <c r="G389" s="58"/>
      <c r="H389" s="81"/>
      <c r="I389" s="81"/>
      <c r="J389" s="110" t="s">
        <v>1655</v>
      </c>
      <c r="K389" s="155"/>
      <c r="L389" s="110"/>
      <c r="M389" s="265" t="s">
        <v>1656</v>
      </c>
      <c r="N389" s="110" t="s">
        <v>252</v>
      </c>
      <c r="O389" s="110" t="s">
        <v>252</v>
      </c>
      <c r="P389" s="65" t="s">
        <v>141</v>
      </c>
      <c r="Q389" s="65">
        <v>3</v>
      </c>
    </row>
    <row r="390" spans="1:17" s="97" customFormat="1" ht="28.5">
      <c r="A390" s="35"/>
      <c r="B390" s="77" t="s">
        <v>1657</v>
      </c>
      <c r="C390" s="77"/>
      <c r="D390" s="77" t="s">
        <v>1658</v>
      </c>
      <c r="E390" s="77" t="s">
        <v>1658</v>
      </c>
      <c r="F390" s="77" t="s">
        <v>1659</v>
      </c>
      <c r="G390" s="77">
        <v>1879</v>
      </c>
      <c r="H390" s="81" t="s">
        <v>1660</v>
      </c>
      <c r="I390" s="81">
        <v>3</v>
      </c>
      <c r="J390" s="266"/>
      <c r="K390" s="266"/>
      <c r="L390" s="266"/>
      <c r="M390" s="266"/>
      <c r="N390" s="266"/>
      <c r="O390" s="266"/>
      <c r="P390" s="266"/>
      <c r="Q390" s="266"/>
    </row>
    <row r="391" spans="1:17" s="97" customFormat="1" ht="71.25">
      <c r="A391" s="85"/>
      <c r="B391" s="77" t="s">
        <v>1661</v>
      </c>
      <c r="C391" s="77"/>
      <c r="D391" s="77" t="s">
        <v>1662</v>
      </c>
      <c r="E391" s="77" t="s">
        <v>1662</v>
      </c>
      <c r="F391" s="77" t="s">
        <v>1663</v>
      </c>
      <c r="G391" s="77">
        <v>2646</v>
      </c>
      <c r="H391" s="78"/>
      <c r="I391" s="78"/>
      <c r="J391" s="96"/>
      <c r="K391" s="96"/>
      <c r="L391" s="96"/>
      <c r="M391" s="96"/>
      <c r="N391" s="96"/>
      <c r="O391" s="96"/>
      <c r="P391" s="96"/>
      <c r="Q391" s="96"/>
    </row>
    <row r="392" spans="1:17" s="98" customFormat="1" ht="85.5">
      <c r="A392" s="35"/>
      <c r="B392" s="58" t="s">
        <v>1664</v>
      </c>
      <c r="C392" s="58"/>
      <c r="D392" s="59" t="s">
        <v>1665</v>
      </c>
      <c r="E392" s="76" t="s">
        <v>1666</v>
      </c>
      <c r="F392" s="58" t="s">
        <v>1667</v>
      </c>
      <c r="G392" s="58">
        <v>2655</v>
      </c>
      <c r="H392" s="81"/>
      <c r="I392" s="81"/>
      <c r="J392" s="63"/>
      <c r="K392" s="63"/>
      <c r="L392" s="63"/>
      <c r="M392" s="63"/>
      <c r="N392" s="64"/>
      <c r="O392" s="64"/>
      <c r="P392" s="65"/>
      <c r="Q392" s="65"/>
    </row>
    <row r="393" spans="1:17" s="98" customFormat="1" ht="42.75">
      <c r="A393" s="35"/>
      <c r="B393" s="58" t="s">
        <v>1668</v>
      </c>
      <c r="C393" s="58"/>
      <c r="D393" s="59" t="s">
        <v>1669</v>
      </c>
      <c r="E393" s="59" t="s">
        <v>1670</v>
      </c>
      <c r="F393" s="58" t="s">
        <v>1671</v>
      </c>
      <c r="G393" s="58">
        <v>2374</v>
      </c>
      <c r="H393" s="81" t="s">
        <v>141</v>
      </c>
      <c r="I393" s="206" t="s">
        <v>1623</v>
      </c>
      <c r="J393" s="63"/>
      <c r="K393" s="63"/>
      <c r="L393" s="63"/>
      <c r="M393" s="63"/>
      <c r="N393" s="63"/>
      <c r="O393" s="63"/>
      <c r="P393" s="264"/>
      <c r="Q393" s="264"/>
    </row>
    <row r="394" spans="1:17" s="98" customFormat="1" ht="57.75" customHeight="1">
      <c r="A394" s="35"/>
      <c r="B394" s="58" t="s">
        <v>1672</v>
      </c>
      <c r="C394" s="58"/>
      <c r="D394" s="58" t="s">
        <v>1673</v>
      </c>
      <c r="E394" s="58" t="s">
        <v>1673</v>
      </c>
      <c r="F394" s="58" t="s">
        <v>1674</v>
      </c>
      <c r="G394" s="58">
        <v>2032</v>
      </c>
      <c r="H394" s="81"/>
      <c r="I394" s="81"/>
      <c r="J394" s="267" t="s">
        <v>1675</v>
      </c>
      <c r="K394" s="110"/>
      <c r="L394" s="110"/>
      <c r="M394" s="110" t="s">
        <v>1676</v>
      </c>
      <c r="N394" s="110" t="s">
        <v>111</v>
      </c>
      <c r="O394" s="110" t="s">
        <v>111</v>
      </c>
      <c r="P394" s="65"/>
      <c r="Q394" s="65"/>
    </row>
    <row r="395" spans="1:17" s="98" customFormat="1" ht="85.5">
      <c r="A395" s="35"/>
      <c r="B395" s="58"/>
      <c r="C395" s="58"/>
      <c r="D395" s="58"/>
      <c r="E395" s="58"/>
      <c r="F395" s="58"/>
      <c r="G395" s="58"/>
      <c r="H395" s="81"/>
      <c r="I395" s="81"/>
      <c r="J395" s="267" t="s">
        <v>1677</v>
      </c>
      <c r="K395" s="268"/>
      <c r="L395" s="268"/>
      <c r="M395" s="110" t="s">
        <v>1678</v>
      </c>
      <c r="N395" s="267" t="s">
        <v>111</v>
      </c>
      <c r="O395" s="110" t="s">
        <v>111</v>
      </c>
      <c r="P395" s="65"/>
      <c r="Q395" s="65"/>
    </row>
    <row r="396" spans="1:17" s="97" customFormat="1" ht="128.25">
      <c r="A396" s="35"/>
      <c r="B396" s="58"/>
      <c r="C396" s="58"/>
      <c r="D396" s="58"/>
      <c r="E396" s="58"/>
      <c r="F396" s="58"/>
      <c r="G396" s="58"/>
      <c r="H396" s="81"/>
      <c r="I396" s="81"/>
      <c r="J396" s="110" t="s">
        <v>1679</v>
      </c>
      <c r="K396" s="64" t="s">
        <v>1680</v>
      </c>
      <c r="L396" s="110" t="s">
        <v>1681</v>
      </c>
      <c r="M396" s="64" t="s">
        <v>1682</v>
      </c>
      <c r="N396" s="64" t="s">
        <v>1683</v>
      </c>
      <c r="O396" s="64" t="s">
        <v>1684</v>
      </c>
      <c r="P396" s="65"/>
      <c r="Q396" s="65"/>
    </row>
    <row r="397" spans="1:17" s="98" customFormat="1" ht="42.75">
      <c r="A397" s="252"/>
      <c r="B397" s="197" t="s">
        <v>1685</v>
      </c>
      <c r="C397" s="197"/>
      <c r="D397" s="197"/>
      <c r="E397" s="197" t="s">
        <v>1686</v>
      </c>
      <c r="F397" s="197" t="s">
        <v>252</v>
      </c>
      <c r="G397" s="197" t="s">
        <v>252</v>
      </c>
      <c r="H397" s="81"/>
      <c r="I397" s="81"/>
      <c r="J397" s="64"/>
      <c r="K397" s="64"/>
      <c r="L397" s="155"/>
      <c r="M397" s="155"/>
      <c r="N397" s="64"/>
      <c r="O397" s="64"/>
      <c r="P397" s="65"/>
      <c r="Q397" s="65"/>
    </row>
    <row r="398" spans="1:17" s="113" customFormat="1" ht="87" customHeight="1">
      <c r="A398" s="85"/>
      <c r="B398" s="114" t="s">
        <v>1687</v>
      </c>
      <c r="C398" s="131"/>
      <c r="D398" s="131"/>
      <c r="E398" s="269" t="s">
        <v>1688</v>
      </c>
      <c r="F398" s="131" t="s">
        <v>252</v>
      </c>
      <c r="G398" s="131" t="s">
        <v>252</v>
      </c>
      <c r="H398" s="131"/>
      <c r="I398" s="131"/>
      <c r="J398" s="96"/>
      <c r="K398" s="96"/>
      <c r="L398" s="96"/>
      <c r="M398" s="96"/>
      <c r="N398" s="96"/>
      <c r="O398" s="96"/>
      <c r="P398" s="96"/>
      <c r="Q398" s="96"/>
    </row>
    <row r="399" spans="1:17" s="98" customFormat="1" ht="42.75">
      <c r="A399" s="252"/>
      <c r="B399" s="270" t="s">
        <v>1689</v>
      </c>
      <c r="C399" s="58"/>
      <c r="D399" s="58" t="s">
        <v>1690</v>
      </c>
      <c r="E399" s="58" t="s">
        <v>1691</v>
      </c>
      <c r="F399" s="58" t="s">
        <v>1692</v>
      </c>
      <c r="G399" s="58">
        <v>1967</v>
      </c>
      <c r="H399" s="81"/>
      <c r="I399" s="81"/>
      <c r="J399" s="63"/>
      <c r="K399" s="63"/>
      <c r="L399" s="63"/>
      <c r="M399" s="63"/>
      <c r="N399" s="105"/>
      <c r="O399" s="105"/>
      <c r="P399" s="106"/>
      <c r="Q399" s="106"/>
    </row>
    <row r="400" spans="1:17" s="113" customFormat="1" ht="61.5" customHeight="1">
      <c r="A400" s="85"/>
      <c r="B400" s="67" t="s">
        <v>1693</v>
      </c>
      <c r="C400" s="67"/>
      <c r="D400" s="67"/>
      <c r="E400" s="271" t="s">
        <v>1694</v>
      </c>
      <c r="F400" s="131" t="s">
        <v>252</v>
      </c>
      <c r="G400" s="131" t="s">
        <v>252</v>
      </c>
      <c r="H400" s="62"/>
      <c r="I400" s="62"/>
      <c r="J400" s="96"/>
      <c r="K400" s="96"/>
      <c r="L400" s="96"/>
      <c r="M400" s="96"/>
      <c r="N400" s="96"/>
      <c r="O400" s="96"/>
      <c r="P400" s="96"/>
      <c r="Q400" s="96"/>
    </row>
    <row r="401" spans="1:18" s="97" customFormat="1" ht="72">
      <c r="A401" s="35"/>
      <c r="B401" s="59" t="s">
        <v>1695</v>
      </c>
      <c r="C401" s="59"/>
      <c r="D401" s="59" t="s">
        <v>1696</v>
      </c>
      <c r="E401" s="59" t="s">
        <v>1697</v>
      </c>
      <c r="F401" s="59" t="s">
        <v>1698</v>
      </c>
      <c r="G401" s="59">
        <v>2238</v>
      </c>
      <c r="H401" s="81" t="s">
        <v>1095</v>
      </c>
      <c r="I401" s="69">
        <v>3</v>
      </c>
      <c r="J401" s="266"/>
      <c r="K401" s="266"/>
      <c r="L401" s="266"/>
      <c r="M401" s="266"/>
      <c r="N401" s="266"/>
      <c r="O401" s="266"/>
      <c r="P401" s="266"/>
      <c r="Q401" s="266"/>
    </row>
    <row r="402" spans="1:18" s="97" customFormat="1" ht="72">
      <c r="A402" s="35"/>
      <c r="B402" s="59" t="s">
        <v>1699</v>
      </c>
      <c r="C402" s="59"/>
      <c r="D402" s="59" t="s">
        <v>1700</v>
      </c>
      <c r="E402" s="59" t="s">
        <v>1701</v>
      </c>
      <c r="F402" s="59" t="s">
        <v>1702</v>
      </c>
      <c r="G402" s="59">
        <v>2433</v>
      </c>
      <c r="H402" s="81" t="s">
        <v>1095</v>
      </c>
      <c r="I402" s="69">
        <v>3</v>
      </c>
      <c r="J402" s="266"/>
      <c r="K402" s="266"/>
      <c r="L402" s="266"/>
      <c r="M402" s="266"/>
      <c r="N402" s="266"/>
      <c r="O402" s="266"/>
      <c r="P402" s="266"/>
      <c r="Q402" s="266"/>
    </row>
    <row r="403" spans="1:18" s="97" customFormat="1" ht="42.75">
      <c r="A403" s="35"/>
      <c r="B403" s="272" t="s">
        <v>1703</v>
      </c>
      <c r="C403" s="273"/>
      <c r="D403" s="273" t="s">
        <v>1704</v>
      </c>
      <c r="E403" s="273" t="s">
        <v>1704</v>
      </c>
      <c r="F403" s="76" t="s">
        <v>1705</v>
      </c>
      <c r="G403" s="76">
        <v>2434</v>
      </c>
      <c r="H403" s="81"/>
      <c r="I403" s="81"/>
      <c r="J403" s="64"/>
      <c r="K403" s="63"/>
      <c r="L403" s="63"/>
      <c r="M403" s="63"/>
      <c r="N403" s="64"/>
      <c r="O403" s="64"/>
      <c r="P403" s="65"/>
      <c r="Q403" s="65"/>
    </row>
    <row r="404" spans="1:18" s="113" customFormat="1" ht="108">
      <c r="A404" s="85"/>
      <c r="B404" s="67" t="s">
        <v>1706</v>
      </c>
      <c r="C404" s="67"/>
      <c r="D404" s="67" t="s">
        <v>1586</v>
      </c>
      <c r="E404" s="59" t="s">
        <v>1586</v>
      </c>
      <c r="F404" s="67" t="s">
        <v>1587</v>
      </c>
      <c r="G404" s="67">
        <v>1974</v>
      </c>
      <c r="H404" s="62" t="s">
        <v>146</v>
      </c>
      <c r="I404" s="62">
        <v>2</v>
      </c>
      <c r="J404" s="96"/>
      <c r="K404" s="96"/>
      <c r="L404" s="96"/>
      <c r="M404" s="96"/>
      <c r="N404" s="96"/>
      <c r="O404" s="96"/>
      <c r="P404" s="96"/>
      <c r="Q404" s="96"/>
    </row>
    <row r="405" spans="1:18" s="98" customFormat="1" ht="85.5">
      <c r="A405" s="252"/>
      <c r="B405" s="58" t="s">
        <v>1707</v>
      </c>
      <c r="C405" s="58" t="s">
        <v>1708</v>
      </c>
      <c r="D405" s="58" t="s">
        <v>1709</v>
      </c>
      <c r="E405" s="58" t="s">
        <v>1709</v>
      </c>
      <c r="F405" s="58" t="s">
        <v>1710</v>
      </c>
      <c r="G405" s="58">
        <v>1428</v>
      </c>
      <c r="H405" s="81"/>
      <c r="I405" s="81"/>
      <c r="J405" s="64"/>
      <c r="K405" s="63"/>
      <c r="L405" s="63"/>
      <c r="M405" s="63"/>
      <c r="N405" s="64"/>
      <c r="O405" s="64"/>
      <c r="P405" s="65"/>
      <c r="Q405" s="65"/>
    </row>
    <row r="406" spans="1:18" s="98" customFormat="1" ht="57">
      <c r="A406" s="35"/>
      <c r="B406" s="58" t="s">
        <v>1711</v>
      </c>
      <c r="C406" s="58" t="s">
        <v>1712</v>
      </c>
      <c r="D406" s="58" t="s">
        <v>1713</v>
      </c>
      <c r="E406" s="58" t="s">
        <v>1713</v>
      </c>
      <c r="F406" s="58" t="s">
        <v>1714</v>
      </c>
      <c r="G406" s="58">
        <v>2377</v>
      </c>
      <c r="H406" s="81"/>
      <c r="I406" s="81"/>
      <c r="J406" s="64"/>
      <c r="K406" s="63"/>
      <c r="L406" s="63"/>
      <c r="M406" s="63"/>
      <c r="N406" s="64"/>
      <c r="O406" s="64"/>
      <c r="P406" s="65"/>
      <c r="Q406" s="65"/>
    </row>
    <row r="407" spans="1:18" s="98" customFormat="1" ht="28.5">
      <c r="A407" s="35"/>
      <c r="B407" s="58" t="s">
        <v>1715</v>
      </c>
      <c r="C407" s="58"/>
      <c r="D407" s="58" t="s">
        <v>1716</v>
      </c>
      <c r="E407" s="58" t="s">
        <v>1717</v>
      </c>
      <c r="F407" s="58" t="s">
        <v>1718</v>
      </c>
      <c r="G407" s="58">
        <v>2651</v>
      </c>
      <c r="H407" s="81"/>
      <c r="I407" s="81"/>
      <c r="J407" s="64"/>
      <c r="K407" s="63"/>
      <c r="L407" s="63"/>
      <c r="M407" s="63"/>
      <c r="N407" s="64"/>
      <c r="O407" s="64"/>
      <c r="P407" s="65"/>
      <c r="Q407" s="65"/>
    </row>
    <row r="408" spans="1:18" s="98" customFormat="1" ht="99" customHeight="1">
      <c r="A408" s="35"/>
      <c r="B408" s="58" t="s">
        <v>1719</v>
      </c>
      <c r="C408" s="58"/>
      <c r="D408" s="58" t="s">
        <v>1720</v>
      </c>
      <c r="E408" s="58" t="s">
        <v>1720</v>
      </c>
      <c r="F408" s="58" t="s">
        <v>1721</v>
      </c>
      <c r="G408" s="58">
        <v>1992</v>
      </c>
      <c r="H408" s="81"/>
      <c r="I408" s="81"/>
      <c r="J408" s="64"/>
      <c r="K408" s="63"/>
      <c r="L408" s="63"/>
      <c r="M408" s="63"/>
      <c r="N408" s="64"/>
      <c r="O408" s="64"/>
      <c r="P408" s="65"/>
      <c r="Q408" s="65"/>
    </row>
    <row r="409" spans="1:18" s="98" customFormat="1" ht="42.75">
      <c r="A409" s="35"/>
      <c r="B409" s="59" t="s">
        <v>1722</v>
      </c>
      <c r="C409" s="119"/>
      <c r="D409" s="59" t="s">
        <v>1723</v>
      </c>
      <c r="E409" s="59" t="s">
        <v>1724</v>
      </c>
      <c r="F409" s="59" t="s">
        <v>1725</v>
      </c>
      <c r="G409" s="59">
        <v>2081</v>
      </c>
      <c r="H409" s="81" t="s">
        <v>141</v>
      </c>
      <c r="I409" s="206" t="s">
        <v>1623</v>
      </c>
      <c r="J409" s="63"/>
      <c r="K409" s="63"/>
      <c r="L409" s="63"/>
      <c r="M409" s="63"/>
      <c r="N409" s="63"/>
      <c r="O409" s="63"/>
      <c r="P409" s="264"/>
      <c r="Q409" s="264"/>
    </row>
    <row r="410" spans="1:18" s="97" customFormat="1" ht="36">
      <c r="A410" s="274"/>
      <c r="B410" s="77" t="s">
        <v>1726</v>
      </c>
      <c r="C410" s="76" t="s">
        <v>1727</v>
      </c>
      <c r="D410" s="76" t="s">
        <v>1727</v>
      </c>
      <c r="E410" s="76" t="s">
        <v>1728</v>
      </c>
      <c r="F410" s="76" t="s">
        <v>1729</v>
      </c>
      <c r="G410" s="76">
        <v>2094</v>
      </c>
      <c r="H410" s="81" t="s">
        <v>440</v>
      </c>
      <c r="I410" s="158">
        <v>2</v>
      </c>
      <c r="J410" s="64"/>
      <c r="K410" s="63"/>
      <c r="L410" s="63"/>
      <c r="M410" s="63"/>
      <c r="N410" s="64"/>
      <c r="O410" s="64"/>
      <c r="P410" s="65"/>
      <c r="Q410" s="65"/>
    </row>
    <row r="411" spans="1:18" s="52" customFormat="1" ht="28.5" customHeight="1">
      <c r="B411" s="391" t="s">
        <v>1730</v>
      </c>
      <c r="C411" s="392"/>
      <c r="D411" s="392"/>
      <c r="E411" s="392"/>
      <c r="F411" s="392"/>
      <c r="G411" s="392"/>
      <c r="H411" s="392"/>
      <c r="I411" s="392"/>
      <c r="J411" s="392"/>
      <c r="K411" s="392"/>
      <c r="L411" s="392"/>
      <c r="M411" s="392"/>
      <c r="N411" s="392"/>
      <c r="O411" s="392"/>
      <c r="P411" s="392"/>
      <c r="Q411" s="393"/>
    </row>
    <row r="412" spans="1:18" s="52" customFormat="1" ht="71.099999999999994" customHeight="1">
      <c r="A412" s="140"/>
      <c r="B412" s="275" t="s">
        <v>1731</v>
      </c>
      <c r="C412" s="276"/>
      <c r="D412" s="277"/>
      <c r="E412" s="275" t="s">
        <v>1732</v>
      </c>
      <c r="F412" s="277" t="s">
        <v>252</v>
      </c>
      <c r="G412" s="277" t="s">
        <v>252</v>
      </c>
      <c r="H412" s="81" t="s">
        <v>217</v>
      </c>
      <c r="I412" s="81">
        <v>2</v>
      </c>
      <c r="J412" s="55"/>
      <c r="K412" s="55"/>
      <c r="L412" s="55"/>
      <c r="M412" s="55"/>
      <c r="N412" s="55"/>
      <c r="O412" s="55"/>
      <c r="P412" s="175"/>
      <c r="Q412" s="175"/>
      <c r="R412" s="278"/>
    </row>
    <row r="413" spans="1:18" s="52" customFormat="1" ht="59.25" customHeight="1">
      <c r="A413" s="74"/>
      <c r="B413" s="279" t="s">
        <v>1733</v>
      </c>
      <c r="C413" s="277"/>
      <c r="D413" s="277"/>
      <c r="E413" s="277" t="s">
        <v>1734</v>
      </c>
      <c r="F413" s="277" t="s">
        <v>252</v>
      </c>
      <c r="G413" s="277" t="s">
        <v>252</v>
      </c>
      <c r="H413" s="81"/>
      <c r="I413" s="81"/>
      <c r="J413" s="55"/>
      <c r="K413" s="55"/>
      <c r="L413" s="55"/>
      <c r="M413" s="55"/>
      <c r="N413" s="55"/>
      <c r="O413" s="55"/>
      <c r="P413" s="175"/>
      <c r="Q413" s="175"/>
    </row>
    <row r="414" spans="1:18" s="74" customFormat="1" ht="99.75">
      <c r="B414" s="118" t="s">
        <v>1735</v>
      </c>
      <c r="C414" s="84"/>
      <c r="D414" s="66" t="s">
        <v>1736</v>
      </c>
      <c r="E414" s="59" t="s">
        <v>1736</v>
      </c>
      <c r="F414" s="66" t="s">
        <v>1737</v>
      </c>
      <c r="G414" s="66">
        <v>2146</v>
      </c>
      <c r="H414" s="81" t="s">
        <v>217</v>
      </c>
      <c r="I414" s="81">
        <v>2</v>
      </c>
      <c r="J414" s="64" t="s">
        <v>1738</v>
      </c>
      <c r="K414" s="64"/>
      <c r="L414" s="64"/>
      <c r="M414" s="110" t="s">
        <v>1739</v>
      </c>
      <c r="N414" s="64" t="s">
        <v>252</v>
      </c>
      <c r="O414" s="64" t="s">
        <v>252</v>
      </c>
      <c r="P414" s="82"/>
      <c r="Q414" s="82"/>
      <c r="R414" s="280"/>
    </row>
    <row r="415" spans="1:18" s="98" customFormat="1" ht="97.5" customHeight="1">
      <c r="A415" s="74"/>
      <c r="B415" s="58" t="s">
        <v>1740</v>
      </c>
      <c r="C415" s="58"/>
      <c r="D415" s="58" t="s">
        <v>1741</v>
      </c>
      <c r="E415" s="59" t="s">
        <v>1742</v>
      </c>
      <c r="F415" s="66" t="s">
        <v>1743</v>
      </c>
      <c r="G415" s="66" t="s">
        <v>252</v>
      </c>
      <c r="H415" s="62" t="s">
        <v>141</v>
      </c>
      <c r="I415" s="62">
        <v>2</v>
      </c>
      <c r="J415" s="63"/>
      <c r="K415" s="63"/>
      <c r="L415" s="63"/>
      <c r="M415" s="63"/>
      <c r="N415" s="64"/>
      <c r="O415" s="64"/>
      <c r="P415" s="65"/>
      <c r="Q415" s="65"/>
    </row>
    <row r="416" spans="1:18" s="98" customFormat="1" ht="114">
      <c r="A416" s="74"/>
      <c r="B416" s="76" t="s">
        <v>1744</v>
      </c>
      <c r="C416" s="76"/>
      <c r="D416" s="77" t="s">
        <v>1745</v>
      </c>
      <c r="E416" s="208"/>
      <c r="F416" s="76" t="s">
        <v>1746</v>
      </c>
      <c r="G416" s="76">
        <v>2378</v>
      </c>
      <c r="H416" s="101"/>
      <c r="I416" s="101"/>
      <c r="J416" s="63"/>
      <c r="K416" s="63"/>
      <c r="L416" s="63"/>
      <c r="M416" s="63"/>
      <c r="N416" s="64"/>
      <c r="O416" s="64"/>
      <c r="P416" s="65"/>
      <c r="Q416" s="65"/>
    </row>
    <row r="417" spans="1:18" s="97" customFormat="1" ht="99.75">
      <c r="A417" s="74"/>
      <c r="B417" s="59" t="s">
        <v>1747</v>
      </c>
      <c r="C417" s="59"/>
      <c r="D417" s="59" t="s">
        <v>1748</v>
      </c>
      <c r="E417" s="119"/>
      <c r="F417" s="58" t="s">
        <v>1749</v>
      </c>
      <c r="G417" s="58">
        <v>1941</v>
      </c>
      <c r="H417" s="81"/>
      <c r="I417" s="81"/>
      <c r="J417" s="70" t="s">
        <v>1750</v>
      </c>
      <c r="K417" s="70"/>
      <c r="L417" s="70"/>
      <c r="M417" s="110" t="s">
        <v>1751</v>
      </c>
      <c r="N417" s="70" t="s">
        <v>252</v>
      </c>
      <c r="O417" s="70" t="s">
        <v>252</v>
      </c>
      <c r="P417" s="65"/>
      <c r="Q417" s="65"/>
      <c r="R417" s="281"/>
    </row>
    <row r="418" spans="1:18" s="97" customFormat="1" ht="185.25">
      <c r="A418" s="74"/>
      <c r="B418" s="197"/>
      <c r="C418" s="197"/>
      <c r="D418" s="197"/>
      <c r="E418" s="197"/>
      <c r="F418" s="197"/>
      <c r="G418" s="197"/>
      <c r="H418" s="187"/>
      <c r="I418" s="187"/>
      <c r="J418" s="250" t="s">
        <v>1752</v>
      </c>
      <c r="K418" s="110" t="s">
        <v>1753</v>
      </c>
      <c r="L418" s="64" t="s">
        <v>1753</v>
      </c>
      <c r="M418" s="110" t="s">
        <v>1754</v>
      </c>
      <c r="N418" s="64" t="s">
        <v>1755</v>
      </c>
      <c r="O418" s="64">
        <v>2241</v>
      </c>
      <c r="P418" s="65"/>
      <c r="Q418" s="65"/>
    </row>
    <row r="419" spans="1:18" s="97" customFormat="1" ht="128.25">
      <c r="A419" s="74"/>
      <c r="B419" s="197"/>
      <c r="C419" s="197"/>
      <c r="D419" s="197"/>
      <c r="E419" s="197"/>
      <c r="F419" s="197"/>
      <c r="G419" s="197"/>
      <c r="H419" s="187"/>
      <c r="I419" s="282"/>
      <c r="J419" s="34" t="s">
        <v>1756</v>
      </c>
      <c r="K419" s="205"/>
      <c r="L419" s="34" t="s">
        <v>1757</v>
      </c>
      <c r="M419" s="33" t="s">
        <v>1758</v>
      </c>
      <c r="N419" s="34" t="s">
        <v>1759</v>
      </c>
      <c r="O419" s="34">
        <v>1768</v>
      </c>
      <c r="P419" s="283" t="s">
        <v>907</v>
      </c>
      <c r="Q419" s="284">
        <v>2</v>
      </c>
    </row>
    <row r="420" spans="1:18" s="97" customFormat="1" ht="156.75">
      <c r="A420" s="74"/>
      <c r="B420" s="197"/>
      <c r="C420" s="197"/>
      <c r="D420" s="197"/>
      <c r="E420" s="197"/>
      <c r="F420" s="197"/>
      <c r="G420" s="197"/>
      <c r="H420" s="187"/>
      <c r="I420" s="282"/>
      <c r="J420" s="34" t="s">
        <v>1760</v>
      </c>
      <c r="K420" s="205"/>
      <c r="L420" s="34" t="s">
        <v>1761</v>
      </c>
      <c r="M420" s="33" t="s">
        <v>1762</v>
      </c>
      <c r="N420" s="34" t="s">
        <v>1763</v>
      </c>
      <c r="O420" s="34">
        <v>1690</v>
      </c>
      <c r="P420" s="283" t="s">
        <v>907</v>
      </c>
      <c r="Q420" s="284">
        <v>2</v>
      </c>
    </row>
    <row r="421" spans="1:18" s="97" customFormat="1" ht="42.75">
      <c r="A421" s="74"/>
      <c r="B421" s="59" t="s">
        <v>1764</v>
      </c>
      <c r="C421" s="58"/>
      <c r="D421" s="58" t="s">
        <v>1765</v>
      </c>
      <c r="E421" s="60" t="s">
        <v>1766</v>
      </c>
      <c r="F421" s="58" t="s">
        <v>1767</v>
      </c>
      <c r="G421" s="58">
        <v>1943</v>
      </c>
      <c r="H421" s="81"/>
      <c r="I421" s="81"/>
      <c r="J421" s="285"/>
      <c r="K421" s="63"/>
      <c r="L421" s="63"/>
      <c r="M421" s="63"/>
      <c r="N421" s="105"/>
      <c r="O421" s="105"/>
      <c r="P421" s="106"/>
      <c r="Q421" s="106"/>
    </row>
    <row r="422" spans="1:18" s="97" customFormat="1" ht="135.75" customHeight="1">
      <c r="A422" s="74"/>
      <c r="B422" s="58" t="s">
        <v>1768</v>
      </c>
      <c r="C422" s="58"/>
      <c r="D422" s="59" t="s">
        <v>1769</v>
      </c>
      <c r="E422" s="60" t="s">
        <v>1770</v>
      </c>
      <c r="F422" s="58" t="s">
        <v>1771</v>
      </c>
      <c r="G422" s="58">
        <v>2187</v>
      </c>
      <c r="H422" s="81"/>
      <c r="I422" s="81"/>
      <c r="J422" s="63"/>
      <c r="K422" s="63"/>
      <c r="L422" s="63"/>
      <c r="M422" s="63"/>
      <c r="N422" s="105"/>
      <c r="O422" s="105"/>
      <c r="P422" s="106"/>
      <c r="Q422" s="106"/>
    </row>
    <row r="423" spans="1:18" s="97" customFormat="1" ht="57">
      <c r="A423" s="74"/>
      <c r="B423" s="58" t="s">
        <v>1772</v>
      </c>
      <c r="C423" s="58"/>
      <c r="D423" s="59"/>
      <c r="E423" s="60" t="s">
        <v>1773</v>
      </c>
      <c r="F423" s="58" t="s">
        <v>252</v>
      </c>
      <c r="G423" s="58" t="s">
        <v>252</v>
      </c>
      <c r="H423" s="81"/>
      <c r="I423" s="81"/>
      <c r="J423" s="63"/>
      <c r="K423" s="63"/>
      <c r="L423" s="63"/>
      <c r="M423" s="63"/>
      <c r="N423" s="105"/>
      <c r="O423" s="105"/>
      <c r="P423" s="106"/>
      <c r="Q423" s="106"/>
    </row>
    <row r="424" spans="1:18" s="36" customFormat="1" ht="85.5" customHeight="1">
      <c r="A424" s="74"/>
      <c r="B424" s="58" t="s">
        <v>1774</v>
      </c>
      <c r="C424" s="58" t="s">
        <v>1775</v>
      </c>
      <c r="D424" s="58" t="s">
        <v>1776</v>
      </c>
      <c r="E424" s="60" t="s">
        <v>1777</v>
      </c>
      <c r="F424" s="58" t="s">
        <v>1778</v>
      </c>
      <c r="G424" s="58">
        <v>1999</v>
      </c>
      <c r="H424" s="81"/>
      <c r="I424" s="81"/>
      <c r="J424" s="64"/>
      <c r="K424" s="63"/>
      <c r="L424" s="63"/>
      <c r="M424" s="63"/>
      <c r="N424" s="64"/>
      <c r="O424" s="64"/>
      <c r="P424" s="65"/>
      <c r="Q424" s="65"/>
    </row>
    <row r="425" spans="1:18" s="36" customFormat="1" ht="96" customHeight="1">
      <c r="A425" s="74"/>
      <c r="B425" s="58" t="s">
        <v>1779</v>
      </c>
      <c r="C425" s="58"/>
      <c r="D425" s="58" t="s">
        <v>1780</v>
      </c>
      <c r="E425" s="60" t="s">
        <v>1780</v>
      </c>
      <c r="F425" s="58" t="s">
        <v>1781</v>
      </c>
      <c r="G425" s="58">
        <v>2033</v>
      </c>
      <c r="H425" s="81"/>
      <c r="I425" s="81"/>
      <c r="J425" s="64"/>
      <c r="K425" s="63"/>
      <c r="L425" s="63"/>
      <c r="M425" s="63"/>
      <c r="N425" s="64"/>
      <c r="O425" s="64"/>
      <c r="P425" s="65"/>
      <c r="Q425" s="65"/>
    </row>
    <row r="426" spans="1:18" s="36" customFormat="1" ht="42.75">
      <c r="A426" s="74"/>
      <c r="B426" s="58" t="s">
        <v>1782</v>
      </c>
      <c r="C426" s="58" t="s">
        <v>1783</v>
      </c>
      <c r="D426" s="58" t="s">
        <v>1783</v>
      </c>
      <c r="E426" s="59" t="s">
        <v>1784</v>
      </c>
      <c r="F426" s="58" t="s">
        <v>1785</v>
      </c>
      <c r="G426" s="58">
        <v>2060</v>
      </c>
      <c r="H426" s="81"/>
      <c r="I426" s="81"/>
      <c r="J426" s="64"/>
      <c r="K426" s="63"/>
      <c r="L426" s="63"/>
      <c r="M426" s="63"/>
      <c r="N426" s="64"/>
      <c r="O426" s="64"/>
      <c r="P426" s="65"/>
      <c r="Q426" s="65"/>
    </row>
    <row r="427" spans="1:18" s="36" customFormat="1" ht="185.25">
      <c r="A427" s="74"/>
      <c r="B427" s="76" t="s">
        <v>1786</v>
      </c>
      <c r="C427" s="76"/>
      <c r="D427" s="77" t="s">
        <v>1787</v>
      </c>
      <c r="E427" s="77" t="s">
        <v>1788</v>
      </c>
      <c r="F427" s="76" t="s">
        <v>1789</v>
      </c>
      <c r="G427" s="76">
        <v>2074</v>
      </c>
      <c r="H427" s="81"/>
      <c r="I427" s="101"/>
      <c r="J427" s="34" t="s">
        <v>1790</v>
      </c>
      <c r="K427" s="34"/>
      <c r="L427" s="33" t="s">
        <v>1791</v>
      </c>
      <c r="M427" s="32" t="s">
        <v>1792</v>
      </c>
      <c r="N427" s="34" t="s">
        <v>1793</v>
      </c>
      <c r="O427" s="34">
        <v>1840</v>
      </c>
      <c r="P427" s="132"/>
      <c r="Q427" s="109"/>
    </row>
    <row r="428" spans="1:18" s="36" customFormat="1" ht="28.5">
      <c r="A428" s="74"/>
      <c r="B428" s="76" t="s">
        <v>1794</v>
      </c>
      <c r="C428" s="76"/>
      <c r="D428" s="76"/>
      <c r="E428" s="77" t="s">
        <v>1795</v>
      </c>
      <c r="F428" s="76" t="s">
        <v>252</v>
      </c>
      <c r="G428" s="76" t="s">
        <v>252</v>
      </c>
      <c r="H428" s="81"/>
      <c r="I428" s="101"/>
      <c r="J428" s="34"/>
      <c r="K428" s="34"/>
      <c r="L428" s="34"/>
      <c r="M428" s="34"/>
      <c r="N428" s="34"/>
      <c r="O428" s="34"/>
      <c r="P428" s="132"/>
      <c r="Q428" s="109"/>
    </row>
    <row r="429" spans="1:18" s="36" customFormat="1" ht="152.1" customHeight="1">
      <c r="A429" s="74"/>
      <c r="B429" s="76" t="s">
        <v>1796</v>
      </c>
      <c r="C429" s="76"/>
      <c r="D429" s="76" t="s">
        <v>1797</v>
      </c>
      <c r="E429" s="114" t="s">
        <v>1797</v>
      </c>
      <c r="F429" s="76" t="s">
        <v>1798</v>
      </c>
      <c r="G429" s="76">
        <v>2443</v>
      </c>
      <c r="H429" s="81"/>
      <c r="I429" s="101"/>
      <c r="J429" s="34" t="s">
        <v>1799</v>
      </c>
      <c r="K429" s="34" t="s">
        <v>1800</v>
      </c>
      <c r="L429" s="34" t="s">
        <v>1801</v>
      </c>
      <c r="M429" s="32" t="s">
        <v>1802</v>
      </c>
      <c r="N429" s="34" t="s">
        <v>1803</v>
      </c>
      <c r="O429" s="34">
        <v>2255</v>
      </c>
      <c r="P429" s="132"/>
      <c r="Q429" s="109"/>
      <c r="R429" s="286"/>
    </row>
    <row r="430" spans="1:18" s="36" customFormat="1" ht="110.25" customHeight="1">
      <c r="A430" s="74"/>
      <c r="B430" s="76"/>
      <c r="C430" s="114"/>
      <c r="D430" s="114"/>
      <c r="E430" s="114"/>
      <c r="F430" s="76"/>
      <c r="G430" s="76"/>
      <c r="H430" s="81"/>
      <c r="I430" s="101"/>
      <c r="J430" s="34" t="s">
        <v>1804</v>
      </c>
      <c r="K430" s="34" t="s">
        <v>1805</v>
      </c>
      <c r="L430" s="34" t="s">
        <v>1806</v>
      </c>
      <c r="M430" s="33" t="s">
        <v>1807</v>
      </c>
      <c r="N430" s="34" t="s">
        <v>1808</v>
      </c>
      <c r="O430" s="34">
        <v>2278</v>
      </c>
      <c r="P430" s="132"/>
      <c r="Q430" s="109"/>
    </row>
    <row r="431" spans="1:18" s="36" customFormat="1" ht="110.25" customHeight="1">
      <c r="A431" s="74"/>
      <c r="B431" s="76"/>
      <c r="C431" s="114"/>
      <c r="D431" s="114"/>
      <c r="E431" s="114"/>
      <c r="F431" s="76"/>
      <c r="G431" s="76"/>
      <c r="H431" s="81"/>
      <c r="I431" s="101"/>
      <c r="J431" s="34" t="s">
        <v>1809</v>
      </c>
      <c r="K431" s="34"/>
      <c r="L431" s="34" t="s">
        <v>1810</v>
      </c>
      <c r="M431" s="32" t="s">
        <v>1811</v>
      </c>
      <c r="N431" s="34" t="s">
        <v>1812</v>
      </c>
      <c r="O431" s="34">
        <v>1876</v>
      </c>
      <c r="P431" s="65"/>
      <c r="Q431" s="102"/>
    </row>
    <row r="432" spans="1:18" s="36" customFormat="1" ht="110.25" customHeight="1">
      <c r="A432" s="74"/>
      <c r="B432" s="137"/>
      <c r="C432" s="114"/>
      <c r="D432" s="114"/>
      <c r="E432" s="114"/>
      <c r="F432" s="76"/>
      <c r="G432" s="76"/>
      <c r="H432" s="81"/>
      <c r="I432" s="101"/>
      <c r="J432" s="64" t="s">
        <v>1813</v>
      </c>
      <c r="K432" s="64"/>
      <c r="L432" s="64"/>
      <c r="M432" s="64" t="s">
        <v>1814</v>
      </c>
      <c r="N432" s="70" t="s">
        <v>252</v>
      </c>
      <c r="O432" s="70" t="s">
        <v>252</v>
      </c>
      <c r="P432" s="65"/>
      <c r="Q432" s="65"/>
    </row>
    <row r="433" spans="1:25" ht="42.75">
      <c r="A433" s="83"/>
      <c r="B433" s="211" t="s">
        <v>1815</v>
      </c>
      <c r="C433" s="76"/>
      <c r="D433" s="77" t="s">
        <v>1816</v>
      </c>
      <c r="E433" s="114" t="s">
        <v>1817</v>
      </c>
      <c r="F433" s="76" t="s">
        <v>1818</v>
      </c>
      <c r="G433" s="76">
        <v>2516</v>
      </c>
      <c r="H433" s="81"/>
      <c r="I433" s="101"/>
      <c r="J433" s="287"/>
      <c r="K433" s="288"/>
      <c r="L433" s="288"/>
      <c r="M433" s="288"/>
      <c r="N433" s="288"/>
      <c r="O433" s="288"/>
      <c r="P433" s="289"/>
      <c r="Q433" s="290"/>
      <c r="R433" s="291"/>
    </row>
    <row r="434" spans="1:25" ht="42.75">
      <c r="A434" s="83"/>
      <c r="B434" s="130" t="s">
        <v>1819</v>
      </c>
      <c r="C434" s="292"/>
      <c r="D434" s="292"/>
      <c r="E434" s="114" t="s">
        <v>1820</v>
      </c>
      <c r="F434" s="130" t="s">
        <v>252</v>
      </c>
      <c r="G434" s="130" t="s">
        <v>252</v>
      </c>
      <c r="H434" s="81"/>
      <c r="I434" s="101"/>
      <c r="J434" s="96"/>
      <c r="K434" s="96"/>
      <c r="L434" s="96"/>
      <c r="M434" s="96"/>
      <c r="N434" s="96"/>
      <c r="O434" s="96"/>
      <c r="P434" s="138"/>
      <c r="Q434" s="138"/>
    </row>
    <row r="435" spans="1:25" ht="42.75">
      <c r="A435" s="83"/>
      <c r="B435" s="76" t="s">
        <v>1821</v>
      </c>
      <c r="C435" s="76"/>
      <c r="D435" s="208"/>
      <c r="E435" s="114" t="s">
        <v>1822</v>
      </c>
      <c r="F435" s="76" t="s">
        <v>1823</v>
      </c>
      <c r="G435" s="76">
        <v>2613</v>
      </c>
      <c r="H435" s="78"/>
      <c r="I435" s="78"/>
      <c r="J435" s="96"/>
      <c r="K435" s="96"/>
      <c r="L435" s="96"/>
      <c r="M435" s="96"/>
      <c r="N435" s="96"/>
      <c r="O435" s="96"/>
      <c r="P435" s="138"/>
      <c r="Q435" s="138"/>
    </row>
    <row r="436" spans="1:25" ht="42.75">
      <c r="A436" s="83"/>
      <c r="B436" s="95" t="s">
        <v>1824</v>
      </c>
      <c r="C436" s="58" t="s">
        <v>1825</v>
      </c>
      <c r="D436" s="58" t="s">
        <v>1826</v>
      </c>
      <c r="E436" s="60" t="s">
        <v>1827</v>
      </c>
      <c r="F436" s="58" t="s">
        <v>1828</v>
      </c>
      <c r="G436" s="58">
        <v>2165</v>
      </c>
      <c r="H436" s="81"/>
      <c r="I436" s="81"/>
      <c r="J436" s="96"/>
      <c r="K436" s="96"/>
      <c r="L436" s="96"/>
      <c r="M436" s="96"/>
      <c r="N436" s="96"/>
      <c r="O436" s="96"/>
      <c r="P436" s="96"/>
      <c r="Q436" s="96"/>
    </row>
    <row r="437" spans="1:25" ht="336.75" customHeight="1">
      <c r="A437" s="83"/>
      <c r="B437" s="76" t="s">
        <v>1829</v>
      </c>
      <c r="C437" s="76"/>
      <c r="D437" s="76"/>
      <c r="E437" s="77" t="s">
        <v>1830</v>
      </c>
      <c r="F437" s="76" t="s">
        <v>252</v>
      </c>
      <c r="G437" s="76" t="s">
        <v>252</v>
      </c>
      <c r="H437" s="81" t="s">
        <v>907</v>
      </c>
      <c r="I437" s="101">
        <v>2</v>
      </c>
      <c r="J437" s="96"/>
      <c r="K437" s="96"/>
      <c r="L437" s="96"/>
      <c r="M437" s="293"/>
      <c r="N437" s="96"/>
      <c r="O437" s="96"/>
      <c r="P437" s="138"/>
      <c r="Q437" s="138"/>
      <c r="R437" s="294"/>
      <c r="S437" s="295"/>
      <c r="T437" s="295"/>
      <c r="U437" s="295"/>
      <c r="V437" s="295"/>
      <c r="W437" s="295"/>
      <c r="X437" s="296"/>
      <c r="Y437" s="296"/>
    </row>
    <row r="438" spans="1:25" s="97" customFormat="1" ht="157.5" customHeight="1">
      <c r="A438" s="83"/>
      <c r="B438" s="58" t="s">
        <v>1831</v>
      </c>
      <c r="C438" s="59" t="s">
        <v>1832</v>
      </c>
      <c r="D438" s="58" t="s">
        <v>1833</v>
      </c>
      <c r="E438" s="59" t="s">
        <v>1834</v>
      </c>
      <c r="F438" s="58" t="s">
        <v>1835</v>
      </c>
      <c r="G438" s="58">
        <v>1689</v>
      </c>
      <c r="H438" s="81" t="s">
        <v>141</v>
      </c>
      <c r="I438" s="81">
        <v>2</v>
      </c>
      <c r="J438" s="99"/>
      <c r="K438" s="99"/>
      <c r="L438" s="99"/>
      <c r="M438" s="99"/>
      <c r="N438" s="99"/>
      <c r="O438" s="99"/>
      <c r="P438" s="297"/>
      <c r="Q438" s="297"/>
      <c r="R438" s="281"/>
    </row>
    <row r="439" spans="1:25" s="97" customFormat="1" ht="99.75">
      <c r="A439" s="83"/>
      <c r="B439" s="197" t="s">
        <v>1836</v>
      </c>
      <c r="C439" s="197" t="s">
        <v>1837</v>
      </c>
      <c r="D439" s="197" t="s">
        <v>1838</v>
      </c>
      <c r="E439" s="59" t="s">
        <v>1839</v>
      </c>
      <c r="F439" s="298" t="s">
        <v>1840</v>
      </c>
      <c r="G439" s="298">
        <v>2685</v>
      </c>
      <c r="H439" s="81" t="s">
        <v>141</v>
      </c>
      <c r="I439" s="299">
        <v>3</v>
      </c>
      <c r="J439" s="64"/>
      <c r="K439" s="110"/>
      <c r="L439" s="110"/>
      <c r="M439" s="64"/>
      <c r="N439" s="64"/>
      <c r="O439" s="64"/>
      <c r="P439" s="65"/>
      <c r="Q439" s="65"/>
    </row>
    <row r="440" spans="1:25" s="97" customFormat="1" ht="156.75">
      <c r="A440" s="83"/>
      <c r="B440" s="197" t="s">
        <v>1841</v>
      </c>
      <c r="C440" s="197" t="s">
        <v>1842</v>
      </c>
      <c r="D440" s="197" t="s">
        <v>1843</v>
      </c>
      <c r="E440" s="59" t="s">
        <v>1844</v>
      </c>
      <c r="F440" s="298" t="s">
        <v>1845</v>
      </c>
      <c r="G440" s="298">
        <v>2694</v>
      </c>
      <c r="H440" s="81" t="s">
        <v>141</v>
      </c>
      <c r="I440" s="299">
        <v>3</v>
      </c>
      <c r="J440" s="64"/>
      <c r="K440" s="110"/>
      <c r="L440" s="110"/>
      <c r="M440" s="64"/>
      <c r="N440" s="64"/>
      <c r="O440" s="64"/>
      <c r="P440" s="65"/>
      <c r="Q440" s="65"/>
    </row>
    <row r="441" spans="1:25" s="97" customFormat="1" ht="156.75">
      <c r="A441" s="83"/>
      <c r="B441" s="197" t="s">
        <v>1846</v>
      </c>
      <c r="C441" s="197" t="s">
        <v>1847</v>
      </c>
      <c r="D441" s="197" t="s">
        <v>1848</v>
      </c>
      <c r="E441" s="59" t="s">
        <v>1849</v>
      </c>
      <c r="F441" s="298" t="s">
        <v>1850</v>
      </c>
      <c r="G441" s="298">
        <v>2696</v>
      </c>
      <c r="H441" s="81" t="s">
        <v>141</v>
      </c>
      <c r="I441" s="299">
        <v>3</v>
      </c>
      <c r="J441" s="64"/>
      <c r="K441" s="110"/>
      <c r="L441" s="110"/>
      <c r="M441" s="64"/>
      <c r="N441" s="64"/>
      <c r="O441" s="64"/>
      <c r="P441" s="65"/>
      <c r="Q441" s="65"/>
    </row>
    <row r="442" spans="1:25" s="98" customFormat="1" ht="83.25" customHeight="1">
      <c r="A442" s="83"/>
      <c r="B442" s="58" t="s">
        <v>1851</v>
      </c>
      <c r="C442" s="58" t="s">
        <v>1852</v>
      </c>
      <c r="D442" s="58" t="s">
        <v>1853</v>
      </c>
      <c r="E442" s="60" t="s">
        <v>1854</v>
      </c>
      <c r="F442" s="58" t="s">
        <v>1855</v>
      </c>
      <c r="G442" s="58">
        <v>2013</v>
      </c>
      <c r="H442" s="81" t="s">
        <v>141</v>
      </c>
      <c r="I442" s="81">
        <v>3</v>
      </c>
      <c r="J442" s="64"/>
      <c r="K442" s="110"/>
      <c r="L442" s="64"/>
      <c r="M442" s="64"/>
      <c r="N442" s="64"/>
      <c r="O442" s="64"/>
      <c r="P442" s="65"/>
      <c r="Q442" s="65"/>
    </row>
    <row r="443" spans="1:25" ht="84" customHeight="1">
      <c r="A443" s="83"/>
      <c r="B443" s="59" t="s">
        <v>1856</v>
      </c>
      <c r="C443" s="58" t="s">
        <v>1857</v>
      </c>
      <c r="D443" s="58" t="s">
        <v>1858</v>
      </c>
      <c r="E443" s="58" t="s">
        <v>1859</v>
      </c>
      <c r="F443" s="58" t="s">
        <v>1860</v>
      </c>
      <c r="G443" s="58">
        <v>2075</v>
      </c>
      <c r="H443" s="81" t="s">
        <v>141</v>
      </c>
      <c r="I443" s="81">
        <v>3</v>
      </c>
      <c r="J443" s="96"/>
      <c r="K443" s="96"/>
      <c r="L443" s="96"/>
      <c r="M443" s="96"/>
      <c r="N443" s="96"/>
      <c r="O443" s="96"/>
      <c r="P443" s="96"/>
      <c r="Q443" s="96"/>
    </row>
    <row r="444" spans="1:25" s="52" customFormat="1" ht="28.5" customHeight="1">
      <c r="B444" s="391" t="s">
        <v>1861</v>
      </c>
      <c r="C444" s="392"/>
      <c r="D444" s="392"/>
      <c r="E444" s="392"/>
      <c r="F444" s="392"/>
      <c r="G444" s="392"/>
      <c r="H444" s="392"/>
      <c r="I444" s="392"/>
      <c r="J444" s="392"/>
      <c r="K444" s="392"/>
      <c r="L444" s="392"/>
      <c r="M444" s="392"/>
      <c r="N444" s="392"/>
      <c r="O444" s="392"/>
      <c r="P444" s="392"/>
      <c r="Q444" s="393"/>
    </row>
    <row r="445" spans="1:25" s="74" customFormat="1" ht="409.5">
      <c r="A445" s="140"/>
      <c r="B445" s="66" t="s">
        <v>1862</v>
      </c>
      <c r="C445" s="300"/>
      <c r="D445" s="301" t="s">
        <v>1863</v>
      </c>
      <c r="E445" s="302" t="s">
        <v>1864</v>
      </c>
      <c r="F445" s="260" t="s">
        <v>1865</v>
      </c>
      <c r="G445" s="260"/>
      <c r="H445" s="81"/>
      <c r="I445" s="81"/>
      <c r="J445" s="87" t="s">
        <v>1866</v>
      </c>
      <c r="K445" s="87"/>
      <c r="L445" s="87" t="s">
        <v>1867</v>
      </c>
      <c r="M445" s="87"/>
      <c r="N445" s="87" t="s">
        <v>1868</v>
      </c>
      <c r="O445" s="87">
        <v>1759</v>
      </c>
      <c r="P445" s="82"/>
      <c r="Q445" s="82"/>
    </row>
    <row r="446" spans="1:25" s="74" customFormat="1" ht="327.75">
      <c r="A446" s="140"/>
      <c r="B446" s="259"/>
      <c r="C446" s="66"/>
      <c r="D446" s="269"/>
      <c r="E446" s="303"/>
      <c r="F446" s="66"/>
      <c r="G446" s="66"/>
      <c r="H446" s="81"/>
      <c r="I446" s="81"/>
      <c r="J446" s="87" t="s">
        <v>1869</v>
      </c>
      <c r="K446" s="87"/>
      <c r="L446" s="87" t="s">
        <v>1870</v>
      </c>
      <c r="M446" s="110" t="s">
        <v>1871</v>
      </c>
      <c r="N446" s="87" t="s">
        <v>1872</v>
      </c>
      <c r="O446" s="87">
        <v>3264</v>
      </c>
      <c r="P446" s="115"/>
      <c r="Q446" s="115"/>
    </row>
    <row r="447" spans="1:25" s="74" customFormat="1" ht="99.75">
      <c r="A447" s="140"/>
      <c r="B447" s="259"/>
      <c r="C447" s="66"/>
      <c r="D447" s="269"/>
      <c r="E447" s="303"/>
      <c r="F447" s="66"/>
      <c r="G447" s="66"/>
      <c r="H447" s="81"/>
      <c r="I447" s="81"/>
      <c r="J447" s="304" t="s">
        <v>1873</v>
      </c>
      <c r="K447" s="87"/>
      <c r="L447" s="87" t="s">
        <v>1874</v>
      </c>
      <c r="M447" s="305" t="s">
        <v>1875</v>
      </c>
      <c r="N447" s="87" t="s">
        <v>1876</v>
      </c>
      <c r="O447" s="87"/>
      <c r="P447" s="115"/>
      <c r="Q447" s="115"/>
    </row>
    <row r="448" spans="1:25" s="74" customFormat="1" ht="354" customHeight="1">
      <c r="A448" s="140"/>
      <c r="B448" s="259"/>
      <c r="C448" s="66"/>
      <c r="D448" s="269"/>
      <c r="E448" s="303"/>
      <c r="F448" s="66"/>
      <c r="G448" s="66"/>
      <c r="H448" s="81"/>
      <c r="I448" s="81"/>
      <c r="J448" s="92" t="s">
        <v>1877</v>
      </c>
      <c r="K448" s="87"/>
      <c r="L448" s="87" t="s">
        <v>1878</v>
      </c>
      <c r="M448" s="110" t="s">
        <v>1878</v>
      </c>
      <c r="N448" s="87" t="s">
        <v>1879</v>
      </c>
      <c r="O448" s="87">
        <v>3263</v>
      </c>
      <c r="P448" s="251"/>
      <c r="Q448" s="251"/>
    </row>
    <row r="449" spans="1:17" s="98" customFormat="1" ht="86.25" customHeight="1">
      <c r="A449" s="74"/>
      <c r="B449" s="58" t="s">
        <v>1880</v>
      </c>
      <c r="C449" s="58"/>
      <c r="D449" s="58" t="s">
        <v>1881</v>
      </c>
      <c r="E449" s="60" t="s">
        <v>1882</v>
      </c>
      <c r="F449" s="58" t="s">
        <v>1883</v>
      </c>
      <c r="G449" s="58">
        <v>1800</v>
      </c>
      <c r="H449" s="306"/>
      <c r="I449" s="306"/>
      <c r="J449" s="63"/>
      <c r="K449" s="63"/>
      <c r="L449" s="63"/>
      <c r="M449" s="63"/>
      <c r="N449" s="64"/>
      <c r="O449" s="64"/>
      <c r="P449" s="65"/>
      <c r="Q449" s="65"/>
    </row>
    <row r="450" spans="1:17" s="97" customFormat="1" ht="42.75" customHeight="1">
      <c r="A450" s="74"/>
      <c r="B450" s="58" t="s">
        <v>1884</v>
      </c>
      <c r="C450" s="59"/>
      <c r="D450" s="58"/>
      <c r="E450" s="58" t="s">
        <v>1885</v>
      </c>
      <c r="F450" s="58" t="s">
        <v>1886</v>
      </c>
      <c r="G450" s="58" t="s">
        <v>1886</v>
      </c>
      <c r="H450" s="81"/>
      <c r="I450" s="81"/>
      <c r="J450" s="63"/>
      <c r="K450" s="63"/>
      <c r="L450" s="63"/>
      <c r="M450" s="63"/>
      <c r="N450" s="105"/>
      <c r="O450" s="105"/>
      <c r="P450" s="106"/>
      <c r="Q450" s="106"/>
    </row>
    <row r="451" spans="1:17" s="74" customFormat="1" ht="371.25" customHeight="1">
      <c r="B451" s="66" t="s">
        <v>1887</v>
      </c>
      <c r="C451" s="66" t="s">
        <v>1888</v>
      </c>
      <c r="D451" s="66"/>
      <c r="E451" s="60" t="s">
        <v>1889</v>
      </c>
      <c r="F451" s="66"/>
      <c r="G451" s="66"/>
      <c r="H451" s="68"/>
      <c r="I451" s="68"/>
      <c r="J451" s="87"/>
      <c r="K451" s="87"/>
      <c r="L451" s="87"/>
      <c r="M451" s="87"/>
      <c r="N451" s="87"/>
      <c r="O451" s="87"/>
      <c r="P451" s="82"/>
      <c r="Q451" s="82"/>
    </row>
    <row r="452" spans="1:17" s="52" customFormat="1" ht="28.5" customHeight="1">
      <c r="B452" s="391" t="s">
        <v>1890</v>
      </c>
      <c r="C452" s="392"/>
      <c r="D452" s="392"/>
      <c r="E452" s="392"/>
      <c r="F452" s="392"/>
      <c r="G452" s="392"/>
      <c r="H452" s="392"/>
      <c r="I452" s="392"/>
      <c r="J452" s="392"/>
      <c r="K452" s="392"/>
      <c r="L452" s="392"/>
      <c r="M452" s="392"/>
      <c r="N452" s="392"/>
      <c r="O452" s="392"/>
      <c r="P452" s="392"/>
      <c r="Q452" s="393"/>
    </row>
    <row r="453" spans="1:17" s="98" customFormat="1" ht="128.25">
      <c r="A453" s="74"/>
      <c r="B453" s="76" t="s">
        <v>1760</v>
      </c>
      <c r="C453" s="135"/>
      <c r="D453" s="76" t="s">
        <v>1761</v>
      </c>
      <c r="E453" s="77" t="s">
        <v>1891</v>
      </c>
      <c r="F453" s="76" t="s">
        <v>1763</v>
      </c>
      <c r="G453" s="76">
        <v>1690</v>
      </c>
      <c r="H453" s="62" t="s">
        <v>1892</v>
      </c>
      <c r="I453" s="307">
        <v>2</v>
      </c>
      <c r="J453" s="34"/>
      <c r="K453" s="34"/>
      <c r="L453" s="34"/>
      <c r="M453" s="34"/>
      <c r="N453" s="34"/>
      <c r="O453" s="34"/>
      <c r="P453" s="188"/>
      <c r="Q453" s="189"/>
    </row>
    <row r="454" spans="1:17" s="98" customFormat="1" ht="242.25">
      <c r="A454" s="74"/>
      <c r="B454" s="76" t="s">
        <v>1893</v>
      </c>
      <c r="C454" s="76"/>
      <c r="D454" s="76" t="s">
        <v>1894</v>
      </c>
      <c r="E454" s="76" t="s">
        <v>1895</v>
      </c>
      <c r="F454" s="76" t="s">
        <v>1896</v>
      </c>
      <c r="G454" s="76">
        <v>1735</v>
      </c>
      <c r="H454" s="81"/>
      <c r="I454" s="101"/>
      <c r="J454" s="308" t="s">
        <v>1897</v>
      </c>
      <c r="K454" s="32"/>
      <c r="L454" s="32"/>
      <c r="M454" s="309" t="s">
        <v>1898</v>
      </c>
      <c r="N454" s="34" t="s">
        <v>1899</v>
      </c>
      <c r="O454" s="34" t="s">
        <v>252</v>
      </c>
      <c r="P454" s="65"/>
      <c r="Q454" s="102"/>
    </row>
    <row r="455" spans="1:17" s="98" customFormat="1" ht="42.75">
      <c r="A455" s="74"/>
      <c r="B455" s="76"/>
      <c r="C455" s="76"/>
      <c r="D455" s="76"/>
      <c r="E455" s="76"/>
      <c r="F455" s="76"/>
      <c r="G455" s="76"/>
      <c r="H455" s="101"/>
      <c r="I455" s="101"/>
      <c r="J455" s="33" t="s">
        <v>1900</v>
      </c>
      <c r="K455" s="34" t="s">
        <v>1901</v>
      </c>
      <c r="L455" s="34" t="s">
        <v>1902</v>
      </c>
      <c r="M455" s="34" t="s">
        <v>1903</v>
      </c>
      <c r="N455" s="34" t="s">
        <v>1904</v>
      </c>
      <c r="O455" s="34">
        <v>2246</v>
      </c>
      <c r="P455" s="65"/>
      <c r="Q455" s="102"/>
    </row>
    <row r="456" spans="1:17" s="98" customFormat="1" ht="132.75" customHeight="1">
      <c r="A456" s="74"/>
      <c r="B456" s="76"/>
      <c r="C456" s="76"/>
      <c r="D456" s="76"/>
      <c r="E456" s="76"/>
      <c r="F456" s="76"/>
      <c r="G456" s="76"/>
      <c r="H456" s="101"/>
      <c r="I456" s="101"/>
      <c r="J456" s="34" t="s">
        <v>1905</v>
      </c>
      <c r="K456" s="34" t="s">
        <v>1906</v>
      </c>
      <c r="L456" s="34" t="s">
        <v>1907</v>
      </c>
      <c r="M456" s="34" t="s">
        <v>1908</v>
      </c>
      <c r="N456" s="34" t="s">
        <v>1909</v>
      </c>
      <c r="O456" s="34">
        <v>2207</v>
      </c>
      <c r="P456" s="65"/>
      <c r="Q456" s="284"/>
    </row>
    <row r="457" spans="1:17" s="98" customFormat="1" ht="99.75">
      <c r="A457" s="74"/>
      <c r="B457" s="76" t="s">
        <v>1910</v>
      </c>
      <c r="C457" s="135"/>
      <c r="D457" s="76" t="s">
        <v>1757</v>
      </c>
      <c r="E457" s="77" t="s">
        <v>1758</v>
      </c>
      <c r="F457" s="76" t="s">
        <v>1759</v>
      </c>
      <c r="G457" s="76">
        <v>1768</v>
      </c>
      <c r="H457" s="62" t="s">
        <v>1911</v>
      </c>
      <c r="I457" s="136">
        <v>2</v>
      </c>
      <c r="J457" s="310"/>
      <c r="K457" s="310"/>
      <c r="L457" s="310"/>
      <c r="M457" s="310"/>
      <c r="N457" s="310"/>
      <c r="O457" s="310"/>
      <c r="P457" s="310"/>
      <c r="Q457" s="310"/>
    </row>
    <row r="458" spans="1:17" s="98" customFormat="1" ht="163.5" customHeight="1">
      <c r="A458" s="74"/>
      <c r="B458" s="76" t="s">
        <v>990</v>
      </c>
      <c r="C458" s="76" t="s">
        <v>991</v>
      </c>
      <c r="D458" s="76" t="s">
        <v>992</v>
      </c>
      <c r="E458" s="76" t="s">
        <v>992</v>
      </c>
      <c r="F458" s="76" t="s">
        <v>993</v>
      </c>
      <c r="G458" s="76">
        <v>1775</v>
      </c>
      <c r="H458" s="311" t="s">
        <v>1912</v>
      </c>
      <c r="I458" s="136">
        <v>2</v>
      </c>
      <c r="J458" s="33"/>
      <c r="K458" s="33"/>
      <c r="L458" s="33"/>
      <c r="M458" s="312"/>
      <c r="N458" s="33"/>
      <c r="O458" s="33"/>
      <c r="P458" s="109"/>
      <c r="Q458" s="109"/>
    </row>
    <row r="459" spans="1:17" s="98" customFormat="1" ht="306.75" customHeight="1">
      <c r="A459" s="74"/>
      <c r="B459" s="76" t="s">
        <v>1006</v>
      </c>
      <c r="C459" s="76" t="s">
        <v>1007</v>
      </c>
      <c r="D459" s="76" t="s">
        <v>1007</v>
      </c>
      <c r="E459" s="76" t="s">
        <v>1007</v>
      </c>
      <c r="F459" s="76" t="s">
        <v>1009</v>
      </c>
      <c r="G459" s="76">
        <v>1791</v>
      </c>
      <c r="H459" s="311" t="s">
        <v>1912</v>
      </c>
      <c r="I459" s="136">
        <v>2</v>
      </c>
      <c r="J459" s="32" t="s">
        <v>1913</v>
      </c>
      <c r="K459" s="34" t="s">
        <v>1011</v>
      </c>
      <c r="L459" s="34" t="s">
        <v>1011</v>
      </c>
      <c r="M459" s="34" t="s">
        <v>1012</v>
      </c>
      <c r="N459" s="34" t="s">
        <v>1013</v>
      </c>
      <c r="O459" s="33">
        <v>1824</v>
      </c>
      <c r="P459" s="313" t="s">
        <v>1914</v>
      </c>
      <c r="Q459" s="313">
        <v>3</v>
      </c>
    </row>
    <row r="460" spans="1:17" s="98" customFormat="1" ht="163.5" customHeight="1">
      <c r="A460" s="74"/>
      <c r="B460" s="168"/>
      <c r="C460" s="168"/>
      <c r="D460" s="168"/>
      <c r="E460" s="168"/>
      <c r="F460" s="168"/>
      <c r="G460" s="168"/>
      <c r="H460" s="168"/>
      <c r="I460" s="168"/>
      <c r="J460" s="33" t="s">
        <v>1014</v>
      </c>
      <c r="K460" s="33"/>
      <c r="L460" s="33" t="s">
        <v>1015</v>
      </c>
      <c r="M460" s="33" t="s">
        <v>1016</v>
      </c>
      <c r="N460" s="33" t="s">
        <v>1017</v>
      </c>
      <c r="O460" s="33">
        <v>1823</v>
      </c>
      <c r="P460" s="313" t="s">
        <v>1914</v>
      </c>
      <c r="Q460" s="313">
        <v>3</v>
      </c>
    </row>
    <row r="461" spans="1:17" s="98" customFormat="1" ht="176.1" customHeight="1">
      <c r="A461" s="74"/>
      <c r="B461" s="59" t="s">
        <v>1915</v>
      </c>
      <c r="C461" s="58"/>
      <c r="D461" s="58" t="s">
        <v>1916</v>
      </c>
      <c r="E461" s="58" t="s">
        <v>1917</v>
      </c>
      <c r="F461" s="58" t="s">
        <v>1918</v>
      </c>
      <c r="G461" s="58">
        <v>2220</v>
      </c>
      <c r="H461" s="81"/>
      <c r="I461" s="81"/>
      <c r="J461" s="63"/>
      <c r="K461" s="63"/>
      <c r="L461" s="63"/>
      <c r="M461" s="63"/>
      <c r="N461" s="64"/>
      <c r="O461" s="64"/>
      <c r="P461" s="65"/>
      <c r="Q461" s="65"/>
    </row>
    <row r="462" spans="1:17" s="98" customFormat="1" ht="256.14999999999998" customHeight="1">
      <c r="A462" s="74"/>
      <c r="B462" s="58" t="s">
        <v>205</v>
      </c>
      <c r="C462" s="58"/>
      <c r="D462" s="58" t="s">
        <v>1919</v>
      </c>
      <c r="E462" s="58" t="s">
        <v>1920</v>
      </c>
      <c r="F462" s="58" t="s">
        <v>1921</v>
      </c>
      <c r="G462" s="58">
        <v>2429</v>
      </c>
      <c r="H462" s="151" t="s">
        <v>1922</v>
      </c>
      <c r="I462" s="62">
        <v>2</v>
      </c>
      <c r="J462" s="63"/>
      <c r="K462" s="63"/>
      <c r="L462" s="63"/>
      <c r="M462" s="63"/>
      <c r="N462" s="64"/>
      <c r="O462" s="64"/>
      <c r="P462" s="65"/>
      <c r="Q462" s="65"/>
    </row>
    <row r="463" spans="1:17" s="98" customFormat="1" ht="86.45" customHeight="1">
      <c r="A463" s="74"/>
      <c r="B463" s="58" t="s">
        <v>646</v>
      </c>
      <c r="C463" s="58"/>
      <c r="D463" s="58" t="s">
        <v>647</v>
      </c>
      <c r="E463" s="58" t="s">
        <v>648</v>
      </c>
      <c r="F463" s="58" t="s">
        <v>1923</v>
      </c>
      <c r="G463" s="58">
        <v>1834</v>
      </c>
      <c r="H463" s="311" t="s">
        <v>1924</v>
      </c>
      <c r="I463" s="62">
        <v>2</v>
      </c>
      <c r="J463" s="63"/>
      <c r="K463" s="63"/>
      <c r="L463" s="63"/>
      <c r="M463" s="63"/>
      <c r="N463" s="64"/>
      <c r="O463" s="64"/>
      <c r="P463" s="65"/>
      <c r="Q463" s="65"/>
    </row>
    <row r="464" spans="1:17" s="98" customFormat="1" ht="85.5">
      <c r="A464" s="74"/>
      <c r="B464" s="58" t="s">
        <v>1925</v>
      </c>
      <c r="C464" s="58"/>
      <c r="D464" s="58"/>
      <c r="E464" s="58" t="s">
        <v>1926</v>
      </c>
      <c r="F464" s="58" t="s">
        <v>111</v>
      </c>
      <c r="G464" s="58" t="s">
        <v>252</v>
      </c>
      <c r="H464" s="311" t="s">
        <v>1912</v>
      </c>
      <c r="I464" s="62">
        <v>2</v>
      </c>
      <c r="J464" s="34" t="s">
        <v>1063</v>
      </c>
      <c r="K464" s="32" t="s">
        <v>1064</v>
      </c>
      <c r="L464" s="34" t="s">
        <v>1065</v>
      </c>
      <c r="M464" s="34" t="s">
        <v>1064</v>
      </c>
      <c r="N464" s="34" t="s">
        <v>1066</v>
      </c>
      <c r="O464" s="34">
        <v>1933</v>
      </c>
      <c r="P464" s="313" t="s">
        <v>1914</v>
      </c>
      <c r="Q464" s="313">
        <v>3</v>
      </c>
    </row>
    <row r="465" spans="1:17" ht="28.5">
      <c r="A465" s="83"/>
      <c r="B465" s="314" t="s">
        <v>1927</v>
      </c>
      <c r="C465" s="120" t="s">
        <v>1928</v>
      </c>
      <c r="D465" s="58" t="s">
        <v>1929</v>
      </c>
      <c r="E465" s="58" t="s">
        <v>1930</v>
      </c>
      <c r="F465" s="58" t="s">
        <v>1931</v>
      </c>
      <c r="G465" s="58">
        <v>2375</v>
      </c>
      <c r="H465" s="218"/>
      <c r="I465" s="218"/>
      <c r="J465" s="96"/>
      <c r="K465" s="96"/>
      <c r="L465" s="96"/>
      <c r="M465" s="96"/>
      <c r="N465" s="96"/>
      <c r="O465" s="96"/>
      <c r="P465" s="138"/>
      <c r="Q465" s="138"/>
    </row>
    <row r="466" spans="1:17" ht="72">
      <c r="A466" s="83"/>
      <c r="B466" s="58" t="s">
        <v>1932</v>
      </c>
      <c r="C466" s="120" t="s">
        <v>1634</v>
      </c>
      <c r="D466" s="58" t="s">
        <v>1634</v>
      </c>
      <c r="E466" s="58" t="s">
        <v>1933</v>
      </c>
      <c r="F466" s="58" t="s">
        <v>1636</v>
      </c>
      <c r="G466" s="58">
        <v>1860</v>
      </c>
      <c r="H466" s="62" t="s">
        <v>190</v>
      </c>
      <c r="I466" s="62">
        <v>2</v>
      </c>
      <c r="J466" s="96"/>
      <c r="K466" s="96"/>
      <c r="L466" s="96"/>
      <c r="M466" s="96"/>
      <c r="N466" s="96"/>
      <c r="O466" s="96"/>
      <c r="P466" s="138"/>
      <c r="Q466" s="138"/>
    </row>
    <row r="467" spans="1:17" s="98" customFormat="1" ht="28.5">
      <c r="A467" s="74"/>
      <c r="B467" s="76" t="s">
        <v>1934</v>
      </c>
      <c r="C467" s="76"/>
      <c r="D467" s="76" t="s">
        <v>1935</v>
      </c>
      <c r="E467" s="76" t="s">
        <v>1936</v>
      </c>
      <c r="F467" s="76" t="s">
        <v>1937</v>
      </c>
      <c r="G467" s="76">
        <v>2419</v>
      </c>
      <c r="H467" s="101"/>
      <c r="I467" s="101"/>
      <c r="J467" s="34"/>
      <c r="K467" s="34"/>
      <c r="L467" s="34"/>
      <c r="M467" s="34"/>
      <c r="N467" s="34"/>
      <c r="O467" s="34"/>
      <c r="P467" s="188"/>
      <c r="Q467" s="189"/>
    </row>
    <row r="468" spans="1:17" ht="71.25" customHeight="1">
      <c r="A468" s="74"/>
      <c r="B468" s="184" t="s">
        <v>1347</v>
      </c>
      <c r="C468" s="225"/>
      <c r="D468" s="226"/>
      <c r="E468" s="60" t="s">
        <v>1938</v>
      </c>
      <c r="F468" s="227" t="s">
        <v>111</v>
      </c>
      <c r="G468" s="227" t="s">
        <v>111</v>
      </c>
      <c r="H468" s="61" t="s">
        <v>1939</v>
      </c>
      <c r="I468" s="315">
        <v>2</v>
      </c>
      <c r="J468" s="96"/>
      <c r="K468" s="96"/>
      <c r="L468" s="96"/>
      <c r="M468" s="96"/>
      <c r="N468" s="96"/>
      <c r="O468" s="96"/>
      <c r="P468" s="96"/>
      <c r="Q468" s="96"/>
    </row>
    <row r="469" spans="1:17" s="97" customFormat="1" ht="57">
      <c r="A469" s="83"/>
      <c r="B469" s="107" t="s">
        <v>246</v>
      </c>
      <c r="C469" s="59"/>
      <c r="D469" s="59" t="s">
        <v>247</v>
      </c>
      <c r="E469" s="58" t="s">
        <v>248</v>
      </c>
      <c r="F469" s="58" t="s">
        <v>249</v>
      </c>
      <c r="G469" s="58">
        <v>2389</v>
      </c>
      <c r="H469" s="62" t="s">
        <v>1588</v>
      </c>
      <c r="I469" s="62">
        <v>2</v>
      </c>
      <c r="J469" s="63"/>
      <c r="K469" s="63"/>
      <c r="L469" s="63"/>
      <c r="M469" s="63"/>
      <c r="N469" s="105"/>
      <c r="O469" s="105"/>
      <c r="P469" s="106"/>
      <c r="Q469" s="106"/>
    </row>
    <row r="470" spans="1:17" ht="72">
      <c r="A470" s="83"/>
      <c r="B470" s="58" t="s">
        <v>1305</v>
      </c>
      <c r="C470" s="120"/>
      <c r="D470" s="58"/>
      <c r="E470" s="58" t="s">
        <v>1306</v>
      </c>
      <c r="F470" s="76" t="s">
        <v>252</v>
      </c>
      <c r="G470" s="76" t="s">
        <v>252</v>
      </c>
      <c r="H470" s="62" t="s">
        <v>1632</v>
      </c>
      <c r="I470" s="62">
        <v>2</v>
      </c>
      <c r="J470" s="96"/>
      <c r="K470" s="96"/>
      <c r="L470" s="96"/>
      <c r="M470" s="96"/>
      <c r="N470" s="96"/>
      <c r="O470" s="96"/>
      <c r="P470" s="138"/>
      <c r="Q470" s="138"/>
    </row>
    <row r="471" spans="1:17" s="36" customFormat="1" ht="228">
      <c r="A471" s="74"/>
      <c r="B471" s="58" t="s">
        <v>1315</v>
      </c>
      <c r="C471" s="58"/>
      <c r="D471" s="60" t="s">
        <v>1316</v>
      </c>
      <c r="E471" s="58" t="s">
        <v>1317</v>
      </c>
      <c r="F471" s="58" t="s">
        <v>1318</v>
      </c>
      <c r="G471" s="58">
        <v>2252</v>
      </c>
      <c r="H471" s="62" t="s">
        <v>1940</v>
      </c>
      <c r="I471" s="62">
        <v>2</v>
      </c>
      <c r="J471" s="64"/>
      <c r="K471" s="63"/>
      <c r="L471" s="63"/>
      <c r="M471" s="63"/>
      <c r="N471" s="64"/>
      <c r="O471" s="64"/>
      <c r="P471" s="65"/>
      <c r="Q471" s="65"/>
    </row>
    <row r="472" spans="1:17" ht="384.75">
      <c r="A472" s="83"/>
      <c r="B472" s="59" t="s">
        <v>903</v>
      </c>
      <c r="C472" s="58"/>
      <c r="D472" s="58" t="s">
        <v>904</v>
      </c>
      <c r="E472" s="58" t="s">
        <v>905</v>
      </c>
      <c r="F472" s="58" t="s">
        <v>906</v>
      </c>
      <c r="G472" s="58">
        <v>2011</v>
      </c>
      <c r="H472" s="62" t="s">
        <v>501</v>
      </c>
      <c r="I472" s="62">
        <v>2</v>
      </c>
      <c r="J472" s="64" t="s">
        <v>908</v>
      </c>
      <c r="K472" s="64"/>
      <c r="L472" s="64" t="s">
        <v>909</v>
      </c>
      <c r="M472" s="64" t="s">
        <v>910</v>
      </c>
      <c r="N472" s="64" t="s">
        <v>911</v>
      </c>
      <c r="O472" s="64">
        <v>2437</v>
      </c>
      <c r="P472" s="72" t="s">
        <v>501</v>
      </c>
      <c r="Q472" s="316">
        <v>3</v>
      </c>
    </row>
    <row r="473" spans="1:17" ht="90">
      <c r="A473" s="83"/>
      <c r="B473" s="76" t="s">
        <v>1941</v>
      </c>
      <c r="C473" s="76"/>
      <c r="D473" s="77" t="s">
        <v>1942</v>
      </c>
      <c r="E473" s="114" t="s">
        <v>1943</v>
      </c>
      <c r="F473" s="76" t="s">
        <v>1944</v>
      </c>
      <c r="G473" s="76">
        <v>2446</v>
      </c>
      <c r="H473" s="136" t="s">
        <v>1092</v>
      </c>
      <c r="I473" s="136">
        <v>2</v>
      </c>
      <c r="J473" s="96"/>
      <c r="K473" s="96"/>
      <c r="L473" s="96"/>
      <c r="M473" s="96"/>
      <c r="N473" s="96"/>
      <c r="O473" s="96"/>
      <c r="P473" s="138"/>
      <c r="Q473" s="138"/>
    </row>
    <row r="474" spans="1:17" ht="28.5">
      <c r="A474" s="83"/>
      <c r="B474" s="76" t="s">
        <v>1945</v>
      </c>
      <c r="C474" s="76"/>
      <c r="D474" s="77" t="s">
        <v>1946</v>
      </c>
      <c r="E474" s="77" t="s">
        <v>1946</v>
      </c>
      <c r="F474" s="76" t="s">
        <v>1947</v>
      </c>
      <c r="G474" s="76">
        <v>2447</v>
      </c>
      <c r="H474" s="136" t="s">
        <v>141</v>
      </c>
      <c r="I474" s="136">
        <v>2</v>
      </c>
      <c r="J474" s="96"/>
      <c r="K474" s="96"/>
      <c r="L474" s="96"/>
      <c r="M474" s="96"/>
      <c r="N474" s="96"/>
      <c r="O474" s="96"/>
      <c r="P474" s="138"/>
      <c r="Q474" s="138"/>
    </row>
    <row r="475" spans="1:17" ht="128.25">
      <c r="A475" s="83"/>
      <c r="B475" s="76" t="s">
        <v>956</v>
      </c>
      <c r="C475" s="76"/>
      <c r="D475" s="76" t="s">
        <v>957</v>
      </c>
      <c r="E475" s="76" t="s">
        <v>958</v>
      </c>
      <c r="F475" s="76" t="s">
        <v>959</v>
      </c>
      <c r="G475" s="76">
        <v>2420</v>
      </c>
      <c r="H475" s="317" t="s">
        <v>1948</v>
      </c>
      <c r="I475" s="62">
        <v>2</v>
      </c>
      <c r="J475" s="32"/>
      <c r="K475" s="70"/>
      <c r="L475" s="70"/>
      <c r="M475" s="32"/>
      <c r="N475" s="70"/>
      <c r="O475" s="70"/>
      <c r="P475" s="72"/>
      <c r="Q475" s="318"/>
    </row>
    <row r="476" spans="1:17" ht="185.25">
      <c r="A476" s="74"/>
      <c r="B476" s="76" t="s">
        <v>437</v>
      </c>
      <c r="C476" s="76"/>
      <c r="D476" s="76" t="s">
        <v>438</v>
      </c>
      <c r="E476" s="76" t="s">
        <v>438</v>
      </c>
      <c r="F476" s="76" t="s">
        <v>439</v>
      </c>
      <c r="G476" s="76">
        <v>2067</v>
      </c>
      <c r="H476" s="62" t="s">
        <v>1394</v>
      </c>
      <c r="I476" s="136">
        <v>2</v>
      </c>
      <c r="J476" s="96"/>
      <c r="K476" s="96"/>
      <c r="L476" s="96"/>
      <c r="M476" s="96"/>
      <c r="N476" s="96"/>
      <c r="O476" s="96"/>
      <c r="P476" s="138"/>
      <c r="Q476" s="138"/>
    </row>
    <row r="477" spans="1:17" s="98" customFormat="1" ht="163.5" customHeight="1">
      <c r="A477" s="74"/>
      <c r="B477" s="76" t="s">
        <v>1949</v>
      </c>
      <c r="C477" s="76" t="s">
        <v>1950</v>
      </c>
      <c r="D477" s="76" t="s">
        <v>1951</v>
      </c>
      <c r="E477" s="76" t="s">
        <v>1952</v>
      </c>
      <c r="F477" s="76" t="s">
        <v>1953</v>
      </c>
      <c r="G477" s="76">
        <v>2071</v>
      </c>
      <c r="H477" s="101"/>
      <c r="I477" s="101"/>
      <c r="J477" s="34"/>
      <c r="K477" s="34"/>
      <c r="L477" s="34"/>
      <c r="M477" s="34"/>
      <c r="N477" s="34"/>
      <c r="O477" s="34"/>
      <c r="P477" s="188"/>
      <c r="Q477" s="189"/>
    </row>
    <row r="478" spans="1:17" ht="251.25" customHeight="1">
      <c r="A478" s="74"/>
      <c r="B478" s="76" t="s">
        <v>1829</v>
      </c>
      <c r="C478" s="76"/>
      <c r="D478" s="76"/>
      <c r="E478" s="76" t="s">
        <v>1954</v>
      </c>
      <c r="F478" s="76" t="s">
        <v>252</v>
      </c>
      <c r="G478" s="76" t="s">
        <v>252</v>
      </c>
      <c r="H478" s="62" t="s">
        <v>1955</v>
      </c>
      <c r="I478" s="136">
        <v>2</v>
      </c>
      <c r="J478" s="96"/>
      <c r="K478" s="96"/>
      <c r="L478" s="96"/>
      <c r="M478" s="96"/>
      <c r="N478" s="96"/>
      <c r="O478" s="96"/>
      <c r="P478" s="138"/>
      <c r="Q478" s="138"/>
    </row>
    <row r="479" spans="1:17" s="98" customFormat="1" ht="114">
      <c r="A479" s="74"/>
      <c r="B479" s="76" t="s">
        <v>1956</v>
      </c>
      <c r="C479" s="76" t="s">
        <v>1957</v>
      </c>
      <c r="D479" s="76" t="s">
        <v>1957</v>
      </c>
      <c r="E479" s="272" t="s">
        <v>1958</v>
      </c>
      <c r="F479" s="76" t="s">
        <v>1959</v>
      </c>
      <c r="G479" s="76">
        <v>2247</v>
      </c>
      <c r="H479" s="101"/>
      <c r="I479" s="101"/>
      <c r="J479" s="34"/>
      <c r="K479" s="34"/>
      <c r="L479" s="34"/>
      <c r="M479" s="34"/>
      <c r="N479" s="34"/>
      <c r="O479" s="34"/>
      <c r="P479" s="188"/>
      <c r="Q479" s="189"/>
    </row>
    <row r="480" spans="1:17" ht="72">
      <c r="A480" s="83"/>
      <c r="B480" s="273" t="s">
        <v>1960</v>
      </c>
      <c r="C480" s="135" t="s">
        <v>1961</v>
      </c>
      <c r="D480" s="76" t="s">
        <v>1727</v>
      </c>
      <c r="E480" s="76" t="s">
        <v>1962</v>
      </c>
      <c r="F480" s="76" t="s">
        <v>1963</v>
      </c>
      <c r="G480" s="76">
        <v>2094</v>
      </c>
      <c r="H480" s="62" t="s">
        <v>190</v>
      </c>
      <c r="I480" s="62">
        <v>2</v>
      </c>
      <c r="J480" s="96"/>
      <c r="K480" s="96"/>
      <c r="L480" s="96"/>
      <c r="M480" s="96"/>
      <c r="N480" s="96"/>
      <c r="O480" s="96"/>
      <c r="P480" s="138"/>
      <c r="Q480" s="138"/>
    </row>
    <row r="481" spans="1:17" ht="313.5">
      <c r="A481" s="83"/>
      <c r="B481" s="137" t="s">
        <v>1964</v>
      </c>
      <c r="C481" s="76" t="s">
        <v>1503</v>
      </c>
      <c r="D481" s="76" t="s">
        <v>1504</v>
      </c>
      <c r="E481" s="76" t="s">
        <v>1505</v>
      </c>
      <c r="F481" s="76" t="s">
        <v>1506</v>
      </c>
      <c r="G481" s="76">
        <v>2108</v>
      </c>
      <c r="H481" s="62" t="s">
        <v>1569</v>
      </c>
      <c r="I481" s="136">
        <v>2</v>
      </c>
      <c r="J481" s="96"/>
      <c r="K481" s="96"/>
      <c r="L481" s="96"/>
      <c r="M481" s="96"/>
      <c r="N481" s="96"/>
      <c r="O481" s="96"/>
      <c r="P481" s="138"/>
      <c r="Q481" s="138"/>
    </row>
    <row r="482" spans="1:17" s="98" customFormat="1" ht="242.25">
      <c r="A482" s="74"/>
      <c r="B482" s="77" t="s">
        <v>1965</v>
      </c>
      <c r="C482" s="76"/>
      <c r="D482" s="76" t="s">
        <v>1966</v>
      </c>
      <c r="E482" s="76" t="s">
        <v>1917</v>
      </c>
      <c r="F482" s="76" t="s">
        <v>1967</v>
      </c>
      <c r="G482" s="76">
        <v>1930</v>
      </c>
      <c r="H482" s="81"/>
      <c r="I482" s="101"/>
      <c r="J482" s="310"/>
      <c r="K482" s="310"/>
      <c r="L482" s="310"/>
      <c r="M482" s="310"/>
      <c r="N482" s="310"/>
      <c r="O482" s="310"/>
      <c r="P482" s="310"/>
      <c r="Q482" s="310"/>
    </row>
    <row r="483" spans="1:17" ht="156.75">
      <c r="A483" s="83"/>
      <c r="B483" s="76" t="s">
        <v>1438</v>
      </c>
      <c r="C483" s="76"/>
      <c r="D483" s="76" t="s">
        <v>1439</v>
      </c>
      <c r="E483" s="114" t="s">
        <v>1440</v>
      </c>
      <c r="F483" s="76" t="s">
        <v>1441</v>
      </c>
      <c r="G483" s="76">
        <v>2120</v>
      </c>
      <c r="H483" s="61" t="s">
        <v>1968</v>
      </c>
      <c r="I483" s="136">
        <v>2</v>
      </c>
      <c r="J483" s="32" t="s">
        <v>1969</v>
      </c>
      <c r="K483" s="70"/>
      <c r="L483" s="70"/>
      <c r="M483" s="32" t="s">
        <v>1443</v>
      </c>
      <c r="N483" s="70" t="s">
        <v>252</v>
      </c>
      <c r="O483" s="70" t="s">
        <v>252</v>
      </c>
      <c r="P483" s="319" t="s">
        <v>1968</v>
      </c>
      <c r="Q483" s="318" t="s">
        <v>1970</v>
      </c>
    </row>
    <row r="484" spans="1:17" s="98" customFormat="1" ht="163.5" customHeight="1">
      <c r="A484" s="74"/>
      <c r="B484" s="76" t="s">
        <v>1971</v>
      </c>
      <c r="C484" s="76"/>
      <c r="D484" s="76" t="s">
        <v>1972</v>
      </c>
      <c r="E484" s="76" t="s">
        <v>1973</v>
      </c>
      <c r="F484" s="76" t="s">
        <v>1974</v>
      </c>
      <c r="G484" s="76">
        <v>2248</v>
      </c>
      <c r="H484" s="101"/>
      <c r="I484" s="154"/>
      <c r="J484" s="34"/>
      <c r="K484" s="34"/>
      <c r="L484" s="34"/>
      <c r="M484" s="34"/>
      <c r="N484" s="34"/>
      <c r="O484" s="34"/>
      <c r="P484" s="102"/>
      <c r="Q484" s="102"/>
    </row>
    <row r="485" spans="1:17" s="52" customFormat="1" ht="28.5" customHeight="1">
      <c r="B485" s="391" t="s">
        <v>1975</v>
      </c>
      <c r="C485" s="392"/>
      <c r="D485" s="392"/>
      <c r="E485" s="392"/>
      <c r="F485" s="392"/>
      <c r="G485" s="392"/>
      <c r="H485" s="392"/>
      <c r="I485" s="392"/>
      <c r="J485" s="392"/>
      <c r="K485" s="392"/>
      <c r="L485" s="392"/>
      <c r="M485" s="392"/>
      <c r="N485" s="392"/>
      <c r="O485" s="392"/>
      <c r="P485" s="392"/>
      <c r="Q485" s="393"/>
    </row>
    <row r="486" spans="1:17" s="97" customFormat="1" ht="79.5" customHeight="1">
      <c r="A486" s="140"/>
      <c r="B486" s="58" t="s">
        <v>1976</v>
      </c>
      <c r="C486" s="59" t="s">
        <v>1832</v>
      </c>
      <c r="D486" s="58" t="s">
        <v>1833</v>
      </c>
      <c r="E486" s="58" t="s">
        <v>1834</v>
      </c>
      <c r="F486" s="58" t="s">
        <v>1835</v>
      </c>
      <c r="G486" s="58">
        <v>1689</v>
      </c>
      <c r="H486" s="62" t="s">
        <v>1955</v>
      </c>
      <c r="I486" s="62">
        <v>2</v>
      </c>
      <c r="J486" s="99"/>
      <c r="K486" s="99"/>
      <c r="L486" s="99"/>
      <c r="M486" s="99"/>
      <c r="N486" s="99"/>
      <c r="O486" s="99"/>
      <c r="P486" s="297"/>
      <c r="Q486" s="297"/>
    </row>
    <row r="487" spans="1:17" s="98" customFormat="1" ht="57.75" customHeight="1">
      <c r="A487" s="74"/>
      <c r="B487" s="58" t="s">
        <v>1977</v>
      </c>
      <c r="C487" s="58" t="s">
        <v>1978</v>
      </c>
      <c r="D487" s="59" t="s">
        <v>1978</v>
      </c>
      <c r="E487" s="59" t="s">
        <v>1979</v>
      </c>
      <c r="F487" s="58" t="s">
        <v>1980</v>
      </c>
      <c r="G487" s="58">
        <v>1803</v>
      </c>
      <c r="H487" s="81"/>
      <c r="I487" s="81"/>
      <c r="J487" s="63"/>
      <c r="K487" s="63"/>
      <c r="L487" s="63"/>
      <c r="M487" s="63"/>
      <c r="N487" s="64"/>
      <c r="O487" s="64"/>
      <c r="P487" s="65"/>
      <c r="Q487" s="65"/>
    </row>
    <row r="488" spans="1:17" s="74" customFormat="1" ht="65.25" customHeight="1">
      <c r="A488" s="83"/>
      <c r="B488" s="66" t="s">
        <v>1981</v>
      </c>
      <c r="C488" s="66"/>
      <c r="D488" s="67" t="s">
        <v>138</v>
      </c>
      <c r="E488" s="59" t="s">
        <v>139</v>
      </c>
      <c r="F488" s="67" t="s">
        <v>140</v>
      </c>
      <c r="G488" s="67">
        <v>2219</v>
      </c>
      <c r="H488" s="151" t="s">
        <v>1205</v>
      </c>
      <c r="I488" s="151" t="s">
        <v>1623</v>
      </c>
      <c r="J488" s="70"/>
      <c r="K488" s="70"/>
      <c r="L488" s="71"/>
      <c r="M488" s="71"/>
      <c r="N488" s="70"/>
      <c r="O488" s="70"/>
      <c r="P488" s="132"/>
      <c r="Q488" s="258"/>
    </row>
    <row r="489" spans="1:17" s="97" customFormat="1" ht="99.75">
      <c r="A489" s="74"/>
      <c r="B489" s="59" t="s">
        <v>1982</v>
      </c>
      <c r="C489" s="58"/>
      <c r="D489" s="59" t="s">
        <v>1983</v>
      </c>
      <c r="E489" s="59" t="s">
        <v>1984</v>
      </c>
      <c r="F489" s="58" t="s">
        <v>1985</v>
      </c>
      <c r="G489" s="58">
        <v>1754</v>
      </c>
      <c r="H489" s="81"/>
      <c r="I489" s="81"/>
      <c r="J489" s="64" t="s">
        <v>685</v>
      </c>
      <c r="K489" s="64" t="s">
        <v>686</v>
      </c>
      <c r="L489" s="64" t="s">
        <v>686</v>
      </c>
      <c r="M489" s="64" t="s">
        <v>687</v>
      </c>
      <c r="N489" s="64" t="s">
        <v>688</v>
      </c>
      <c r="O489" s="64" t="s">
        <v>689</v>
      </c>
      <c r="P489" s="320" t="s">
        <v>1572</v>
      </c>
      <c r="Q489" s="320">
        <v>2</v>
      </c>
    </row>
    <row r="490" spans="1:17" s="97" customFormat="1" ht="181.5" customHeight="1">
      <c r="A490" s="74"/>
      <c r="B490" s="58" t="s">
        <v>1986</v>
      </c>
      <c r="C490" s="59" t="s">
        <v>1987</v>
      </c>
      <c r="D490" s="59" t="s">
        <v>1988</v>
      </c>
      <c r="E490" s="60" t="s">
        <v>1989</v>
      </c>
      <c r="F490" s="58" t="s">
        <v>1990</v>
      </c>
      <c r="G490" s="58">
        <v>1757</v>
      </c>
      <c r="H490" s="81"/>
      <c r="I490" s="81"/>
      <c r="J490" s="64" t="s">
        <v>1249</v>
      </c>
      <c r="K490" s="110"/>
      <c r="L490" s="110"/>
      <c r="M490" s="117" t="s">
        <v>1250</v>
      </c>
      <c r="N490" s="64" t="s">
        <v>1251</v>
      </c>
      <c r="O490" s="64">
        <v>1756</v>
      </c>
      <c r="P490" s="72" t="s">
        <v>1940</v>
      </c>
      <c r="Q490" s="72">
        <v>2</v>
      </c>
    </row>
    <row r="491" spans="1:17" s="97" customFormat="1" ht="57">
      <c r="A491" s="74"/>
      <c r="B491" s="197"/>
      <c r="C491" s="197"/>
      <c r="D491" s="197"/>
      <c r="E491" s="197"/>
      <c r="F491" s="298"/>
      <c r="G491" s="298"/>
      <c r="H491" s="299"/>
      <c r="I491" s="299"/>
      <c r="J491" s="64" t="s">
        <v>1991</v>
      </c>
      <c r="K491" s="64"/>
      <c r="L491" s="64" t="s">
        <v>1992</v>
      </c>
      <c r="M491" s="64" t="s">
        <v>1993</v>
      </c>
      <c r="N491" s="64" t="s">
        <v>1994</v>
      </c>
      <c r="O491" s="64">
        <v>2549</v>
      </c>
      <c r="P491" s="65"/>
      <c r="Q491" s="65"/>
    </row>
    <row r="492" spans="1:17" s="97" customFormat="1" ht="42.75">
      <c r="A492" s="74"/>
      <c r="B492" s="197"/>
      <c r="C492" s="197"/>
      <c r="D492" s="197"/>
      <c r="E492" s="197"/>
      <c r="F492" s="298"/>
      <c r="G492" s="298"/>
      <c r="H492" s="299"/>
      <c r="I492" s="299"/>
      <c r="J492" s="64" t="s">
        <v>1995</v>
      </c>
      <c r="K492" s="64"/>
      <c r="L492" s="64"/>
      <c r="M492" s="64" t="s">
        <v>1996</v>
      </c>
      <c r="N492" s="64" t="s">
        <v>252</v>
      </c>
      <c r="O492" s="64" t="s">
        <v>252</v>
      </c>
      <c r="P492" s="65"/>
      <c r="Q492" s="65"/>
    </row>
    <row r="493" spans="1:17" s="97" customFormat="1" ht="85.5">
      <c r="A493" s="74"/>
      <c r="B493" s="197"/>
      <c r="C493" s="197"/>
      <c r="D493" s="197"/>
      <c r="E493" s="197"/>
      <c r="F493" s="298"/>
      <c r="G493" s="298"/>
      <c r="H493" s="299"/>
      <c r="I493" s="299"/>
      <c r="J493" s="64" t="s">
        <v>1997</v>
      </c>
      <c r="K493" s="64" t="s">
        <v>1998</v>
      </c>
      <c r="L493" s="64" t="s">
        <v>1999</v>
      </c>
      <c r="M493" s="64" t="s">
        <v>2000</v>
      </c>
      <c r="N493" s="64" t="s">
        <v>2001</v>
      </c>
      <c r="O493" s="64">
        <v>1755</v>
      </c>
      <c r="P493" s="65"/>
      <c r="Q493" s="65"/>
    </row>
    <row r="494" spans="1:17" s="97" customFormat="1" ht="128.25">
      <c r="A494" s="74"/>
      <c r="B494" s="197"/>
      <c r="C494" s="197"/>
      <c r="D494" s="197"/>
      <c r="E494" s="197"/>
      <c r="F494" s="298"/>
      <c r="G494" s="298"/>
      <c r="H494" s="299"/>
      <c r="I494" s="299"/>
      <c r="J494" s="63" t="s">
        <v>1836</v>
      </c>
      <c r="K494" s="63" t="s">
        <v>1837</v>
      </c>
      <c r="L494" s="63" t="s">
        <v>1838</v>
      </c>
      <c r="M494" s="110" t="s">
        <v>1839</v>
      </c>
      <c r="N494" s="105" t="s">
        <v>1840</v>
      </c>
      <c r="O494" s="105">
        <v>2685</v>
      </c>
      <c r="P494" s="72" t="s">
        <v>1911</v>
      </c>
      <c r="Q494" s="72">
        <v>2</v>
      </c>
    </row>
    <row r="495" spans="1:17" s="97" customFormat="1" ht="199.5">
      <c r="A495" s="74"/>
      <c r="B495" s="197"/>
      <c r="C495" s="197"/>
      <c r="D495" s="197"/>
      <c r="E495" s="197"/>
      <c r="F495" s="298"/>
      <c r="G495" s="298"/>
      <c r="H495" s="299"/>
      <c r="I495" s="299"/>
      <c r="J495" s="63" t="s">
        <v>2002</v>
      </c>
      <c r="K495" s="63" t="s">
        <v>1842</v>
      </c>
      <c r="L495" s="63" t="s">
        <v>1843</v>
      </c>
      <c r="M495" s="110" t="s">
        <v>1844</v>
      </c>
      <c r="N495" s="105" t="s">
        <v>1845</v>
      </c>
      <c r="O495" s="105">
        <v>2694</v>
      </c>
      <c r="P495" s="72" t="s">
        <v>1911</v>
      </c>
      <c r="Q495" s="72">
        <v>2</v>
      </c>
    </row>
    <row r="496" spans="1:17" s="97" customFormat="1" ht="185.25">
      <c r="A496" s="74"/>
      <c r="B496" s="197"/>
      <c r="C496" s="197"/>
      <c r="D496" s="197"/>
      <c r="E496" s="197"/>
      <c r="F496" s="298"/>
      <c r="G496" s="298"/>
      <c r="H496" s="299"/>
      <c r="I496" s="299"/>
      <c r="J496" s="63" t="s">
        <v>1846</v>
      </c>
      <c r="K496" s="63" t="s">
        <v>1847</v>
      </c>
      <c r="L496" s="63" t="s">
        <v>1848</v>
      </c>
      <c r="M496" s="110" t="s">
        <v>1849</v>
      </c>
      <c r="N496" s="105" t="s">
        <v>1850</v>
      </c>
      <c r="O496" s="105">
        <v>2696</v>
      </c>
      <c r="P496" s="72" t="s">
        <v>1911</v>
      </c>
      <c r="Q496" s="72">
        <v>2</v>
      </c>
    </row>
    <row r="497" spans="1:17" s="74" customFormat="1" ht="42.75">
      <c r="B497" s="66" t="s">
        <v>2003</v>
      </c>
      <c r="C497" s="66"/>
      <c r="D497" s="67" t="s">
        <v>2004</v>
      </c>
      <c r="E497" s="59" t="s">
        <v>2005</v>
      </c>
      <c r="F497" s="66" t="s">
        <v>2006</v>
      </c>
      <c r="G497" s="66">
        <v>2570</v>
      </c>
      <c r="H497" s="81"/>
      <c r="I497" s="81"/>
      <c r="J497" s="71"/>
      <c r="K497" s="71"/>
      <c r="L497" s="71"/>
      <c r="M497" s="71"/>
      <c r="N497" s="70"/>
      <c r="O497" s="70"/>
      <c r="P497" s="82"/>
      <c r="Q497" s="82"/>
    </row>
    <row r="498" spans="1:17" ht="185.25">
      <c r="A498" s="83"/>
      <c r="B498" s="59" t="s">
        <v>792</v>
      </c>
      <c r="C498" s="108"/>
      <c r="D498" s="59" t="s">
        <v>793</v>
      </c>
      <c r="E498" s="59" t="s">
        <v>794</v>
      </c>
      <c r="F498" s="58" t="s">
        <v>795</v>
      </c>
      <c r="G498" s="58">
        <v>2464</v>
      </c>
      <c r="H498" s="321" t="s">
        <v>1948</v>
      </c>
      <c r="I498" s="62">
        <v>2</v>
      </c>
      <c r="J498" s="96"/>
      <c r="K498" s="96"/>
      <c r="L498" s="96"/>
      <c r="M498" s="96"/>
      <c r="N498" s="96"/>
      <c r="O498" s="96"/>
      <c r="P498" s="138"/>
      <c r="Q498" s="138"/>
    </row>
    <row r="499" spans="1:17" s="74" customFormat="1" ht="57">
      <c r="A499" s="83"/>
      <c r="B499" s="59" t="s">
        <v>167</v>
      </c>
      <c r="C499" s="58" t="s">
        <v>168</v>
      </c>
      <c r="D499" s="58" t="s">
        <v>168</v>
      </c>
      <c r="E499" s="58" t="s">
        <v>169</v>
      </c>
      <c r="F499" s="59" t="s">
        <v>170</v>
      </c>
      <c r="G499" s="59" t="s">
        <v>171</v>
      </c>
      <c r="H499" s="151" t="s">
        <v>1205</v>
      </c>
      <c r="I499" s="62">
        <v>2</v>
      </c>
      <c r="J499" s="71"/>
      <c r="K499" s="71"/>
      <c r="L499" s="71"/>
      <c r="M499" s="71"/>
      <c r="N499" s="70"/>
      <c r="O499" s="70"/>
      <c r="P499" s="82"/>
      <c r="Q499" s="82"/>
    </row>
    <row r="500" spans="1:17" s="97" customFormat="1" ht="42.75">
      <c r="A500" s="74"/>
      <c r="B500" s="58" t="s">
        <v>2007</v>
      </c>
      <c r="C500" s="58"/>
      <c r="D500" s="59" t="s">
        <v>2008</v>
      </c>
      <c r="E500" s="59" t="s">
        <v>2009</v>
      </c>
      <c r="F500" s="58" t="s">
        <v>2010</v>
      </c>
      <c r="G500" s="58">
        <v>1797</v>
      </c>
      <c r="H500" s="81"/>
      <c r="I500" s="81"/>
      <c r="J500" s="63"/>
      <c r="K500" s="63"/>
      <c r="L500" s="63"/>
      <c r="M500" s="63"/>
      <c r="N500" s="105"/>
      <c r="O500" s="105"/>
      <c r="P500" s="106"/>
      <c r="Q500" s="106"/>
    </row>
    <row r="501" spans="1:17" ht="72">
      <c r="A501" s="83"/>
      <c r="B501" s="263" t="s">
        <v>1628</v>
      </c>
      <c r="C501" s="263"/>
      <c r="D501" s="59" t="s">
        <v>1629</v>
      </c>
      <c r="E501" s="59" t="s">
        <v>1629</v>
      </c>
      <c r="F501" s="59" t="s">
        <v>1630</v>
      </c>
      <c r="G501" s="59">
        <v>1952</v>
      </c>
      <c r="H501" s="62" t="s">
        <v>2011</v>
      </c>
      <c r="I501" s="62">
        <v>2</v>
      </c>
      <c r="J501" s="63"/>
      <c r="K501" s="63"/>
      <c r="L501" s="63"/>
      <c r="M501" s="63"/>
      <c r="N501" s="63"/>
      <c r="O501" s="63"/>
      <c r="P501" s="264"/>
      <c r="Q501" s="264"/>
    </row>
    <row r="502" spans="1:17" ht="72">
      <c r="A502" s="83"/>
      <c r="B502" s="58" t="s">
        <v>1740</v>
      </c>
      <c r="C502" s="58"/>
      <c r="D502" s="58" t="s">
        <v>1741</v>
      </c>
      <c r="E502" s="59" t="s">
        <v>2012</v>
      </c>
      <c r="F502" s="66" t="s">
        <v>1743</v>
      </c>
      <c r="G502" s="66" t="s">
        <v>252</v>
      </c>
      <c r="H502" s="81" t="s">
        <v>1911</v>
      </c>
      <c r="I502" s="69">
        <v>2</v>
      </c>
      <c r="J502" s="96"/>
      <c r="K502" s="96"/>
      <c r="L502" s="96"/>
      <c r="M502" s="96"/>
      <c r="N502" s="96"/>
      <c r="O502" s="96"/>
      <c r="P502" s="138"/>
      <c r="Q502" s="138"/>
    </row>
    <row r="503" spans="1:17" s="98" customFormat="1" ht="120.75" customHeight="1">
      <c r="A503" s="74"/>
      <c r="B503" s="58" t="s">
        <v>2013</v>
      </c>
      <c r="C503" s="58"/>
      <c r="D503" s="59" t="s">
        <v>2014</v>
      </c>
      <c r="E503" s="59" t="s">
        <v>2015</v>
      </c>
      <c r="F503" s="58" t="s">
        <v>2016</v>
      </c>
      <c r="G503" s="58">
        <v>2554</v>
      </c>
      <c r="H503" s="62" t="s">
        <v>2017</v>
      </c>
      <c r="I503" s="62">
        <v>2</v>
      </c>
      <c r="J503" s="33" t="s">
        <v>2018</v>
      </c>
      <c r="K503" s="34"/>
      <c r="L503" s="34"/>
      <c r="M503" s="34" t="s">
        <v>2019</v>
      </c>
      <c r="N503" s="34" t="s">
        <v>2020</v>
      </c>
      <c r="O503" s="34">
        <v>3162</v>
      </c>
      <c r="P503" s="72" t="s">
        <v>2017</v>
      </c>
      <c r="Q503" s="322">
        <v>3</v>
      </c>
    </row>
    <row r="504" spans="1:17" s="98" customFormat="1" ht="306" customHeight="1">
      <c r="A504" s="74"/>
      <c r="B504" s="58" t="s">
        <v>2021</v>
      </c>
      <c r="C504" s="58" t="s">
        <v>2022</v>
      </c>
      <c r="D504" s="58" t="s">
        <v>2023</v>
      </c>
      <c r="E504" s="60" t="s">
        <v>2024</v>
      </c>
      <c r="F504" s="58" t="s">
        <v>2025</v>
      </c>
      <c r="G504" s="58">
        <v>1750</v>
      </c>
      <c r="H504" s="81"/>
      <c r="I504" s="81"/>
      <c r="J504" s="64" t="s">
        <v>1851</v>
      </c>
      <c r="K504" s="110" t="s">
        <v>2026</v>
      </c>
      <c r="L504" s="64" t="s">
        <v>2026</v>
      </c>
      <c r="M504" s="64" t="s">
        <v>2027</v>
      </c>
      <c r="N504" s="64" t="s">
        <v>2028</v>
      </c>
      <c r="O504" s="64">
        <v>2013</v>
      </c>
      <c r="P504" s="72" t="s">
        <v>1892</v>
      </c>
      <c r="Q504" s="72">
        <v>2</v>
      </c>
    </row>
    <row r="505" spans="1:17" s="98" customFormat="1" ht="93" customHeight="1">
      <c r="A505" s="74"/>
      <c r="B505" s="58"/>
      <c r="C505" s="58"/>
      <c r="D505" s="58"/>
      <c r="E505" s="58"/>
      <c r="F505" s="58"/>
      <c r="G505" s="58"/>
      <c r="H505" s="81"/>
      <c r="I505" s="81"/>
      <c r="J505" s="110" t="s">
        <v>1856</v>
      </c>
      <c r="K505" s="64" t="s">
        <v>1857</v>
      </c>
      <c r="L505" s="64" t="s">
        <v>1858</v>
      </c>
      <c r="M505" s="64" t="s">
        <v>1859</v>
      </c>
      <c r="N505" s="64" t="s">
        <v>1860</v>
      </c>
      <c r="O505" s="64">
        <v>2075</v>
      </c>
      <c r="P505" s="72" t="s">
        <v>1892</v>
      </c>
      <c r="Q505" s="72">
        <v>2</v>
      </c>
    </row>
    <row r="506" spans="1:17" s="98" customFormat="1" ht="63.95" customHeight="1">
      <c r="A506" s="83"/>
      <c r="B506" s="58" t="s">
        <v>2029</v>
      </c>
      <c r="C506" s="58"/>
      <c r="D506" s="58" t="s">
        <v>1068</v>
      </c>
      <c r="E506" s="58" t="s">
        <v>2030</v>
      </c>
      <c r="F506" s="58" t="s">
        <v>2031</v>
      </c>
      <c r="G506" s="58">
        <v>1845</v>
      </c>
      <c r="H506" s="311" t="s">
        <v>1912</v>
      </c>
      <c r="I506" s="62">
        <v>2</v>
      </c>
      <c r="J506" s="110" t="s">
        <v>2032</v>
      </c>
      <c r="K506" s="110"/>
      <c r="L506" s="110" t="s">
        <v>2033</v>
      </c>
      <c r="M506" s="64" t="s">
        <v>2034</v>
      </c>
      <c r="N506" s="64" t="s">
        <v>2035</v>
      </c>
      <c r="O506" s="64">
        <v>2106</v>
      </c>
      <c r="P506" s="323" t="s">
        <v>1912</v>
      </c>
      <c r="Q506" s="72">
        <v>3</v>
      </c>
    </row>
    <row r="507" spans="1:17" s="98" customFormat="1" ht="71.25">
      <c r="A507" s="83"/>
      <c r="B507" s="197"/>
      <c r="C507" s="197"/>
      <c r="D507" s="197"/>
      <c r="E507" s="197"/>
      <c r="F507" s="58"/>
      <c r="G507" s="58"/>
      <c r="H507" s="81"/>
      <c r="I507" s="69"/>
      <c r="J507" s="110" t="s">
        <v>2036</v>
      </c>
      <c r="K507" s="110"/>
      <c r="L507" s="110" t="s">
        <v>2037</v>
      </c>
      <c r="M507" s="110" t="s">
        <v>2038</v>
      </c>
      <c r="N507" s="64" t="s">
        <v>1084</v>
      </c>
      <c r="O507" s="64">
        <v>2048</v>
      </c>
      <c r="P507" s="323" t="s">
        <v>1912</v>
      </c>
      <c r="Q507" s="72">
        <v>3</v>
      </c>
    </row>
    <row r="508" spans="1:17" s="98" customFormat="1" ht="42.75">
      <c r="A508" s="83"/>
      <c r="B508" s="197"/>
      <c r="C508" s="197"/>
      <c r="D508" s="197"/>
      <c r="E508" s="197"/>
      <c r="F508" s="58"/>
      <c r="G508" s="58"/>
      <c r="H508" s="81"/>
      <c r="I508" s="69"/>
      <c r="J508" s="110" t="s">
        <v>1074</v>
      </c>
      <c r="K508" s="110"/>
      <c r="L508" s="110" t="s">
        <v>2039</v>
      </c>
      <c r="M508" s="110" t="s">
        <v>2040</v>
      </c>
      <c r="N508" s="64"/>
      <c r="O508" s="64"/>
      <c r="P508" s="323" t="s">
        <v>1912</v>
      </c>
      <c r="Q508" s="72">
        <v>3</v>
      </c>
    </row>
    <row r="509" spans="1:17" s="98" customFormat="1" ht="42.75">
      <c r="A509" s="74"/>
      <c r="B509" s="58" t="s">
        <v>2041</v>
      </c>
      <c r="C509" s="58"/>
      <c r="D509" s="58" t="s">
        <v>2042</v>
      </c>
      <c r="E509" s="58" t="s">
        <v>2043</v>
      </c>
      <c r="F509" s="58" t="s">
        <v>2044</v>
      </c>
      <c r="G509" s="58">
        <v>1848</v>
      </c>
      <c r="H509" s="81"/>
      <c r="I509" s="81"/>
      <c r="J509" s="63"/>
      <c r="K509" s="63"/>
      <c r="L509" s="63"/>
      <c r="M509" s="63"/>
      <c r="N509" s="64"/>
      <c r="O509" s="64"/>
      <c r="P509" s="65"/>
      <c r="Q509" s="65"/>
    </row>
    <row r="510" spans="1:17" s="98" customFormat="1" ht="171">
      <c r="A510" s="74"/>
      <c r="B510" s="58" t="s">
        <v>2045</v>
      </c>
      <c r="C510" s="58" t="s">
        <v>2046</v>
      </c>
      <c r="D510" s="59" t="s">
        <v>2047</v>
      </c>
      <c r="E510" s="60" t="s">
        <v>2048</v>
      </c>
      <c r="F510" s="58" t="s">
        <v>2049</v>
      </c>
      <c r="G510" s="58" t="s">
        <v>2050</v>
      </c>
      <c r="H510" s="81"/>
      <c r="I510" s="81"/>
      <c r="J510" s="64" t="s">
        <v>2051</v>
      </c>
      <c r="K510" s="64" t="s">
        <v>2052</v>
      </c>
      <c r="L510" s="110" t="s">
        <v>2053</v>
      </c>
      <c r="M510" s="110" t="s">
        <v>2054</v>
      </c>
      <c r="N510" s="64" t="s">
        <v>2055</v>
      </c>
      <c r="O510" s="64" t="s">
        <v>2056</v>
      </c>
      <c r="P510" s="65"/>
      <c r="Q510" s="65"/>
    </row>
    <row r="511" spans="1:17" ht="256.5">
      <c r="A511" s="83"/>
      <c r="B511" s="208" t="s">
        <v>1637</v>
      </c>
      <c r="C511" s="76"/>
      <c r="D511" s="77" t="s">
        <v>1638</v>
      </c>
      <c r="E511" s="77" t="s">
        <v>1639</v>
      </c>
      <c r="F511" s="76" t="s">
        <v>1640</v>
      </c>
      <c r="G511" s="76">
        <v>1870</v>
      </c>
      <c r="H511" s="62" t="s">
        <v>2011</v>
      </c>
      <c r="I511" s="307">
        <v>2</v>
      </c>
      <c r="J511" s="110" t="s">
        <v>1645</v>
      </c>
      <c r="K511" s="110"/>
      <c r="L511" s="110" t="s">
        <v>1646</v>
      </c>
      <c r="M511" s="110" t="s">
        <v>1647</v>
      </c>
      <c r="N511" s="110" t="s">
        <v>1648</v>
      </c>
      <c r="O511" s="110">
        <v>2349</v>
      </c>
      <c r="P511" s="72" t="s">
        <v>2011</v>
      </c>
      <c r="Q511" s="72">
        <v>3</v>
      </c>
    </row>
    <row r="512" spans="1:17" ht="72">
      <c r="A512" s="83"/>
      <c r="B512" s="76"/>
      <c r="C512" s="76"/>
      <c r="D512" s="76"/>
      <c r="E512" s="76"/>
      <c r="F512" s="76"/>
      <c r="G512" s="76"/>
      <c r="H512" s="69"/>
      <c r="I512" s="69"/>
      <c r="J512" s="110" t="s">
        <v>1641</v>
      </c>
      <c r="K512" s="155"/>
      <c r="L512" s="110" t="s">
        <v>2057</v>
      </c>
      <c r="M512" s="110" t="s">
        <v>1643</v>
      </c>
      <c r="N512" s="110" t="s">
        <v>1644</v>
      </c>
      <c r="O512" s="110">
        <v>2351</v>
      </c>
      <c r="P512" s="72" t="s">
        <v>2011</v>
      </c>
      <c r="Q512" s="72">
        <v>3</v>
      </c>
    </row>
    <row r="513" spans="1:17" ht="72">
      <c r="A513" s="83"/>
      <c r="B513" s="76"/>
      <c r="C513" s="76"/>
      <c r="D513" s="76"/>
      <c r="E513" s="76"/>
      <c r="F513" s="76"/>
      <c r="G513" s="76"/>
      <c r="H513" s="69"/>
      <c r="I513" s="69"/>
      <c r="J513" s="110" t="s">
        <v>1653</v>
      </c>
      <c r="K513" s="110"/>
      <c r="L513" s="110"/>
      <c r="M513" s="110" t="s">
        <v>1654</v>
      </c>
      <c r="N513" s="110" t="s">
        <v>111</v>
      </c>
      <c r="O513" s="110" t="s">
        <v>111</v>
      </c>
      <c r="P513" s="72" t="s">
        <v>2011</v>
      </c>
      <c r="Q513" s="72">
        <v>3</v>
      </c>
    </row>
    <row r="514" spans="1:17" ht="99.75">
      <c r="A514" s="83"/>
      <c r="B514" s="58"/>
      <c r="C514" s="58"/>
      <c r="D514" s="119"/>
      <c r="E514" s="59"/>
      <c r="F514" s="58"/>
      <c r="G514" s="58"/>
      <c r="H514" s="81"/>
      <c r="I514" s="81"/>
      <c r="J514" s="110" t="s">
        <v>1649</v>
      </c>
      <c r="K514" s="110"/>
      <c r="L514" s="110" t="s">
        <v>1650</v>
      </c>
      <c r="M514" s="110" t="s">
        <v>1651</v>
      </c>
      <c r="N514" s="110" t="s">
        <v>1652</v>
      </c>
      <c r="O514" s="110">
        <v>2077</v>
      </c>
      <c r="P514" s="72" t="s">
        <v>2011</v>
      </c>
      <c r="Q514" s="72">
        <v>3</v>
      </c>
    </row>
    <row r="515" spans="1:17" ht="285">
      <c r="A515" s="83"/>
      <c r="B515" s="76"/>
      <c r="C515" s="76"/>
      <c r="D515" s="76"/>
      <c r="E515" s="76"/>
      <c r="F515" s="76"/>
      <c r="G515" s="76"/>
      <c r="H515" s="69"/>
      <c r="I515" s="69"/>
      <c r="J515" s="110" t="s">
        <v>2058</v>
      </c>
      <c r="K515" s="110"/>
      <c r="L515" s="110" t="s">
        <v>2059</v>
      </c>
      <c r="M515" s="110" t="s">
        <v>2060</v>
      </c>
      <c r="N515" s="110" t="s">
        <v>2061</v>
      </c>
      <c r="O515" s="110">
        <v>2428</v>
      </c>
      <c r="P515" s="72" t="s">
        <v>2011</v>
      </c>
      <c r="Q515" s="72">
        <v>3</v>
      </c>
    </row>
    <row r="516" spans="1:17" ht="128.25">
      <c r="A516" s="83"/>
      <c r="B516" s="58"/>
      <c r="C516" s="58"/>
      <c r="D516" s="119"/>
      <c r="E516" s="59"/>
      <c r="F516" s="58"/>
      <c r="G516" s="58"/>
      <c r="H516" s="81"/>
      <c r="I516" s="81"/>
      <c r="J516" s="110" t="s">
        <v>1655</v>
      </c>
      <c r="K516" s="155"/>
      <c r="L516" s="110"/>
      <c r="M516" s="33" t="s">
        <v>1656</v>
      </c>
      <c r="N516" s="110" t="s">
        <v>252</v>
      </c>
      <c r="O516" s="110" t="s">
        <v>252</v>
      </c>
      <c r="P516" s="72" t="s">
        <v>2011</v>
      </c>
      <c r="Q516" s="72">
        <v>3</v>
      </c>
    </row>
    <row r="517" spans="1:17" ht="72">
      <c r="A517" s="83"/>
      <c r="B517" s="67" t="s">
        <v>2062</v>
      </c>
      <c r="C517" s="66"/>
      <c r="D517" s="66"/>
      <c r="E517" s="58" t="s">
        <v>1288</v>
      </c>
      <c r="F517" s="66" t="s">
        <v>1076</v>
      </c>
      <c r="G517" s="66" t="s">
        <v>1076</v>
      </c>
      <c r="H517" s="62" t="s">
        <v>2063</v>
      </c>
      <c r="I517" s="62">
        <v>2</v>
      </c>
      <c r="J517" s="96"/>
      <c r="K517" s="96"/>
      <c r="L517" s="96"/>
      <c r="M517" s="96"/>
      <c r="N517" s="96"/>
      <c r="O517" s="96"/>
      <c r="P517" s="138"/>
      <c r="Q517" s="138"/>
    </row>
    <row r="518" spans="1:17" ht="28.5">
      <c r="A518" s="83"/>
      <c r="B518" s="114" t="s">
        <v>2064</v>
      </c>
      <c r="C518" s="324"/>
      <c r="D518" s="77" t="s">
        <v>2065</v>
      </c>
      <c r="E518" s="77" t="s">
        <v>2065</v>
      </c>
      <c r="F518" s="77" t="s">
        <v>1659</v>
      </c>
      <c r="G518" s="77">
        <v>1879</v>
      </c>
      <c r="H518" s="325"/>
      <c r="I518" s="325"/>
      <c r="J518" s="96"/>
      <c r="K518" s="96"/>
      <c r="L518" s="96"/>
      <c r="M518" s="96"/>
      <c r="N518" s="96"/>
      <c r="O518" s="96"/>
      <c r="P518" s="138"/>
      <c r="Q518" s="138"/>
    </row>
    <row r="519" spans="1:17" ht="90" customHeight="1">
      <c r="A519" s="83"/>
      <c r="B519" s="58" t="s">
        <v>1668</v>
      </c>
      <c r="C519" s="58"/>
      <c r="D519" s="59" t="s">
        <v>1669</v>
      </c>
      <c r="E519" s="59" t="s">
        <v>1670</v>
      </c>
      <c r="F519" s="58" t="s">
        <v>1671</v>
      </c>
      <c r="G519" s="58">
        <v>2374</v>
      </c>
      <c r="H519" s="62" t="s">
        <v>2011</v>
      </c>
      <c r="I519" s="62">
        <v>2</v>
      </c>
      <c r="J519" s="63"/>
      <c r="K519" s="63"/>
      <c r="L519" s="63"/>
      <c r="M519" s="63"/>
      <c r="N519" s="63"/>
      <c r="O519" s="63"/>
      <c r="P519" s="264"/>
      <c r="Q519" s="264"/>
    </row>
    <row r="520" spans="1:17" s="97" customFormat="1" ht="18">
      <c r="A520" s="74"/>
      <c r="B520" s="58" t="s">
        <v>2066</v>
      </c>
      <c r="C520" s="58"/>
      <c r="D520" s="59" t="s">
        <v>2067</v>
      </c>
      <c r="E520" s="59" t="s">
        <v>2068</v>
      </c>
      <c r="F520" s="58" t="s">
        <v>2069</v>
      </c>
      <c r="G520" s="58">
        <v>1946</v>
      </c>
      <c r="H520" s="81"/>
      <c r="I520" s="81"/>
      <c r="J520" s="63"/>
      <c r="K520" s="63"/>
      <c r="L520" s="63"/>
      <c r="M520" s="63"/>
      <c r="N520" s="105"/>
      <c r="O520" s="105"/>
      <c r="P520" s="106"/>
      <c r="Q520" s="106"/>
    </row>
    <row r="521" spans="1:17" ht="57">
      <c r="A521" s="83"/>
      <c r="B521" s="184" t="s">
        <v>1354</v>
      </c>
      <c r="C521" s="225"/>
      <c r="D521" s="226"/>
      <c r="E521" s="60" t="s">
        <v>2070</v>
      </c>
      <c r="F521" s="227" t="s">
        <v>111</v>
      </c>
      <c r="G521" s="227" t="s">
        <v>111</v>
      </c>
      <c r="H521" s="61" t="s">
        <v>2071</v>
      </c>
      <c r="I521" s="307">
        <v>2</v>
      </c>
      <c r="J521" s="96"/>
      <c r="K521" s="96"/>
      <c r="L521" s="96"/>
      <c r="M521" s="96"/>
      <c r="N521" s="96"/>
      <c r="O521" s="96"/>
      <c r="P521" s="138"/>
      <c r="Q521" s="138"/>
    </row>
    <row r="522" spans="1:17" s="113" customFormat="1" ht="89.25" customHeight="1">
      <c r="A522" s="83"/>
      <c r="B522" s="58" t="s">
        <v>2072</v>
      </c>
      <c r="C522" s="58"/>
      <c r="D522" s="58" t="s">
        <v>2073</v>
      </c>
      <c r="E522" s="58" t="s">
        <v>2074</v>
      </c>
      <c r="F522" s="58" t="s">
        <v>2075</v>
      </c>
      <c r="G522" s="58">
        <v>2462</v>
      </c>
      <c r="H522" s="81"/>
      <c r="I522" s="81"/>
      <c r="J522" s="64"/>
      <c r="K522" s="63"/>
      <c r="L522" s="63"/>
      <c r="M522" s="63"/>
      <c r="N522" s="64"/>
      <c r="O522" s="64"/>
      <c r="P522" s="65"/>
      <c r="Q522" s="65"/>
    </row>
    <row r="523" spans="1:17" ht="36">
      <c r="A523" s="83"/>
      <c r="B523" s="58" t="s">
        <v>288</v>
      </c>
      <c r="C523" s="58"/>
      <c r="D523" s="60" t="s">
        <v>289</v>
      </c>
      <c r="E523" s="60" t="s">
        <v>290</v>
      </c>
      <c r="F523" s="58" t="s">
        <v>291</v>
      </c>
      <c r="G523" s="58">
        <v>1979</v>
      </c>
      <c r="H523" s="151" t="s">
        <v>1205</v>
      </c>
      <c r="I523" s="62">
        <v>2</v>
      </c>
      <c r="J523" s="64" t="s">
        <v>293</v>
      </c>
      <c r="K523" s="64"/>
      <c r="L523" s="64"/>
      <c r="M523" s="64" t="s">
        <v>294</v>
      </c>
      <c r="N523" s="64" t="s">
        <v>295</v>
      </c>
      <c r="O523" s="64">
        <v>1986</v>
      </c>
      <c r="P523" s="318" t="s">
        <v>1205</v>
      </c>
      <c r="Q523" s="72">
        <v>3</v>
      </c>
    </row>
    <row r="524" spans="1:17" s="97" customFormat="1" ht="57">
      <c r="A524" s="83"/>
      <c r="B524" s="58" t="s">
        <v>2076</v>
      </c>
      <c r="C524" s="58"/>
      <c r="D524" s="59" t="s">
        <v>297</v>
      </c>
      <c r="E524" s="60" t="s">
        <v>2077</v>
      </c>
      <c r="F524" s="58" t="s">
        <v>299</v>
      </c>
      <c r="G524" s="58">
        <v>2689</v>
      </c>
      <c r="H524" s="151" t="s">
        <v>1205</v>
      </c>
      <c r="I524" s="62">
        <v>2</v>
      </c>
      <c r="J524" s="64" t="s">
        <v>300</v>
      </c>
      <c r="K524" s="64"/>
      <c r="L524" s="110" t="s">
        <v>301</v>
      </c>
      <c r="M524" s="64" t="s">
        <v>302</v>
      </c>
      <c r="N524" s="64" t="s">
        <v>303</v>
      </c>
      <c r="O524" s="64">
        <v>2432</v>
      </c>
      <c r="P524" s="318" t="s">
        <v>1205</v>
      </c>
      <c r="Q524" s="72">
        <v>3</v>
      </c>
    </row>
    <row r="525" spans="1:17" s="97" customFormat="1" ht="49.5" customHeight="1">
      <c r="A525" s="83"/>
      <c r="B525" s="58" t="s">
        <v>2078</v>
      </c>
      <c r="C525" s="58"/>
      <c r="D525" s="58" t="s">
        <v>2079</v>
      </c>
      <c r="E525" s="60" t="s">
        <v>2080</v>
      </c>
      <c r="F525" s="58" t="s">
        <v>2081</v>
      </c>
      <c r="G525" s="58">
        <v>2001</v>
      </c>
      <c r="H525" s="81"/>
      <c r="I525" s="81"/>
      <c r="J525" s="110" t="s">
        <v>2082</v>
      </c>
      <c r="K525" s="64"/>
      <c r="L525" s="64"/>
      <c r="M525" s="64" t="s">
        <v>2083</v>
      </c>
      <c r="N525" s="64" t="s">
        <v>2084</v>
      </c>
      <c r="O525" s="64">
        <v>1987</v>
      </c>
      <c r="P525" s="65"/>
      <c r="Q525" s="65"/>
    </row>
    <row r="526" spans="1:17" s="97" customFormat="1" ht="74.25" customHeight="1">
      <c r="A526" s="83"/>
      <c r="B526" s="58"/>
      <c r="C526" s="58"/>
      <c r="D526" s="58"/>
      <c r="E526" s="326"/>
      <c r="F526" s="58"/>
      <c r="G526" s="58"/>
      <c r="H526" s="81"/>
      <c r="I526" s="81"/>
      <c r="J526" s="64" t="s">
        <v>681</v>
      </c>
      <c r="K526" s="64"/>
      <c r="L526" s="117" t="s">
        <v>682</v>
      </c>
      <c r="M526" s="117" t="s">
        <v>683</v>
      </c>
      <c r="N526" s="64" t="s">
        <v>684</v>
      </c>
      <c r="O526" s="64">
        <v>2512</v>
      </c>
      <c r="P526" s="323" t="s">
        <v>1924</v>
      </c>
      <c r="Q526" s="72">
        <v>2</v>
      </c>
    </row>
    <row r="527" spans="1:17" s="97" customFormat="1" ht="354" customHeight="1">
      <c r="A527" s="83"/>
      <c r="B527" s="58"/>
      <c r="C527" s="58"/>
      <c r="D527" s="58"/>
      <c r="E527" s="326"/>
      <c r="F527" s="58"/>
      <c r="G527" s="58"/>
      <c r="H527" s="81"/>
      <c r="I527" s="81"/>
      <c r="J527" s="64" t="s">
        <v>1307</v>
      </c>
      <c r="K527" s="64"/>
      <c r="L527" s="110" t="s">
        <v>1308</v>
      </c>
      <c r="M527" s="64" t="s">
        <v>1309</v>
      </c>
      <c r="N527" s="64" t="s">
        <v>1310</v>
      </c>
      <c r="O527" s="64">
        <v>2399</v>
      </c>
      <c r="P527" s="72" t="s">
        <v>1940</v>
      </c>
      <c r="Q527" s="72">
        <v>2</v>
      </c>
    </row>
    <row r="528" spans="1:17" s="97" customFormat="1" ht="74.25" customHeight="1">
      <c r="A528" s="83"/>
      <c r="B528" s="58"/>
      <c r="C528" s="58"/>
      <c r="D528" s="58"/>
      <c r="E528" s="326"/>
      <c r="F528" s="58"/>
      <c r="G528" s="58"/>
      <c r="H528" s="81"/>
      <c r="I528" s="81"/>
      <c r="J528" s="64" t="s">
        <v>2085</v>
      </c>
      <c r="K528" s="64"/>
      <c r="L528" s="110" t="s">
        <v>961</v>
      </c>
      <c r="M528" s="117" t="s">
        <v>962</v>
      </c>
      <c r="N528" s="64" t="s">
        <v>963</v>
      </c>
      <c r="O528" s="64">
        <v>2277</v>
      </c>
      <c r="P528" s="72" t="s">
        <v>501</v>
      </c>
      <c r="Q528" s="72">
        <v>2</v>
      </c>
    </row>
    <row r="529" spans="1:17" s="97" customFormat="1" ht="36">
      <c r="A529" s="83"/>
      <c r="B529" s="59" t="s">
        <v>316</v>
      </c>
      <c r="C529" s="58"/>
      <c r="D529" s="58"/>
      <c r="E529" s="59" t="s">
        <v>317</v>
      </c>
      <c r="F529" s="59" t="s">
        <v>318</v>
      </c>
      <c r="G529" s="59" t="s">
        <v>318</v>
      </c>
      <c r="H529" s="151" t="s">
        <v>1205</v>
      </c>
      <c r="I529" s="62">
        <v>2</v>
      </c>
      <c r="J529" s="64"/>
      <c r="K529" s="64"/>
      <c r="L529" s="64"/>
      <c r="M529" s="64"/>
      <c r="N529" s="64"/>
      <c r="O529" s="64"/>
      <c r="P529" s="65"/>
      <c r="Q529" s="65"/>
    </row>
    <row r="530" spans="1:17" s="36" customFormat="1" ht="72">
      <c r="A530" s="83"/>
      <c r="B530" s="58" t="s">
        <v>1311</v>
      </c>
      <c r="C530" s="58"/>
      <c r="D530" s="59" t="s">
        <v>1312</v>
      </c>
      <c r="E530" s="60" t="s">
        <v>1313</v>
      </c>
      <c r="F530" s="58" t="s">
        <v>1314</v>
      </c>
      <c r="G530" s="58">
        <v>2003</v>
      </c>
      <c r="H530" s="62" t="s">
        <v>1940</v>
      </c>
      <c r="I530" s="62">
        <v>2</v>
      </c>
      <c r="J530" s="64"/>
      <c r="K530" s="63"/>
      <c r="L530" s="63"/>
      <c r="M530" s="63"/>
      <c r="N530" s="64"/>
      <c r="O530" s="64"/>
      <c r="P530" s="65"/>
      <c r="Q530" s="65"/>
    </row>
    <row r="531" spans="1:17" s="97" customFormat="1" ht="71.25">
      <c r="A531" s="83"/>
      <c r="B531" s="58" t="s">
        <v>2086</v>
      </c>
      <c r="C531" s="58" t="s">
        <v>2087</v>
      </c>
      <c r="D531" s="58"/>
      <c r="E531" s="58" t="s">
        <v>2088</v>
      </c>
      <c r="F531" s="58" t="s">
        <v>2089</v>
      </c>
      <c r="G531" s="58">
        <v>2327</v>
      </c>
      <c r="H531" s="81"/>
      <c r="I531" s="81"/>
      <c r="J531" s="63"/>
      <c r="K531" s="63"/>
      <c r="L531" s="63"/>
      <c r="M531" s="63"/>
      <c r="N531" s="105"/>
      <c r="O531" s="105"/>
      <c r="P531" s="106"/>
      <c r="Q531" s="106"/>
    </row>
    <row r="532" spans="1:17" ht="36">
      <c r="A532" s="83"/>
      <c r="B532" s="76" t="s">
        <v>2090</v>
      </c>
      <c r="C532" s="76"/>
      <c r="D532" s="77" t="s">
        <v>2091</v>
      </c>
      <c r="E532" s="114" t="s">
        <v>1946</v>
      </c>
      <c r="F532" s="76" t="s">
        <v>1947</v>
      </c>
      <c r="G532" s="76">
        <v>2447</v>
      </c>
      <c r="H532" s="81" t="s">
        <v>440</v>
      </c>
      <c r="I532" s="78">
        <v>2</v>
      </c>
      <c r="J532" s="96"/>
      <c r="K532" s="96"/>
      <c r="L532" s="96"/>
      <c r="M532" s="96"/>
      <c r="N532" s="96"/>
      <c r="O532" s="96"/>
      <c r="P532" s="138"/>
      <c r="Q532" s="138"/>
    </row>
    <row r="533" spans="1:17" ht="408.75" customHeight="1">
      <c r="A533" s="83"/>
      <c r="B533" s="58" t="s">
        <v>2092</v>
      </c>
      <c r="C533" s="58" t="s">
        <v>2093</v>
      </c>
      <c r="D533" s="192" t="s">
        <v>2094</v>
      </c>
      <c r="E533" s="192" t="s">
        <v>2095</v>
      </c>
      <c r="F533" s="192" t="s">
        <v>2096</v>
      </c>
      <c r="G533" s="192">
        <v>2256</v>
      </c>
      <c r="H533" s="62" t="s">
        <v>2097</v>
      </c>
      <c r="I533" s="327">
        <v>2</v>
      </c>
      <c r="J533" s="96"/>
      <c r="K533" s="96"/>
      <c r="L533" s="96"/>
      <c r="M533" s="96"/>
      <c r="N533" s="96"/>
      <c r="O533" s="96"/>
      <c r="P533" s="138"/>
      <c r="Q533" s="138"/>
    </row>
    <row r="534" spans="1:17" s="97" customFormat="1" ht="28.5">
      <c r="A534" s="83"/>
      <c r="B534" s="58" t="s">
        <v>2098</v>
      </c>
      <c r="C534" s="58"/>
      <c r="D534" s="59" t="s">
        <v>2099</v>
      </c>
      <c r="E534" s="58" t="s">
        <v>2100</v>
      </c>
      <c r="F534" s="58" t="s">
        <v>2101</v>
      </c>
      <c r="G534" s="58">
        <v>2208</v>
      </c>
      <c r="H534" s="81"/>
      <c r="I534" s="81"/>
      <c r="J534" s="63"/>
      <c r="K534" s="63"/>
      <c r="L534" s="63"/>
      <c r="M534" s="63"/>
      <c r="N534" s="105"/>
      <c r="O534" s="105"/>
      <c r="P534" s="106"/>
      <c r="Q534" s="106"/>
    </row>
    <row r="535" spans="1:17" ht="81.75" customHeight="1">
      <c r="A535" s="83"/>
      <c r="B535" s="107" t="s">
        <v>1722</v>
      </c>
      <c r="C535" s="119"/>
      <c r="D535" s="59" t="s">
        <v>1723</v>
      </c>
      <c r="E535" s="59" t="s">
        <v>1724</v>
      </c>
      <c r="F535" s="59" t="s">
        <v>1725</v>
      </c>
      <c r="G535" s="59">
        <v>2081</v>
      </c>
      <c r="H535" s="62" t="s">
        <v>2011</v>
      </c>
      <c r="I535" s="62">
        <v>2</v>
      </c>
      <c r="J535" s="63"/>
      <c r="K535" s="63"/>
      <c r="L535" s="63"/>
      <c r="M535" s="63"/>
      <c r="N535" s="63"/>
      <c r="O535" s="63"/>
      <c r="P535" s="264"/>
      <c r="Q535" s="264"/>
    </row>
    <row r="536" spans="1:17" s="97" customFormat="1" ht="217.5" customHeight="1">
      <c r="A536" s="83"/>
      <c r="B536" s="58" t="s">
        <v>2102</v>
      </c>
      <c r="C536" s="58"/>
      <c r="D536" s="59" t="s">
        <v>2103</v>
      </c>
      <c r="E536" s="58" t="s">
        <v>2104</v>
      </c>
      <c r="F536" s="58" t="s">
        <v>2105</v>
      </c>
      <c r="G536" s="58">
        <v>2681</v>
      </c>
      <c r="H536" s="81"/>
      <c r="I536" s="81"/>
      <c r="J536" s="64" t="s">
        <v>2106</v>
      </c>
      <c r="K536" s="110" t="s">
        <v>2107</v>
      </c>
      <c r="L536" s="64" t="s">
        <v>2107</v>
      </c>
      <c r="M536" s="64" t="s">
        <v>2108</v>
      </c>
      <c r="N536" s="64" t="s">
        <v>2109</v>
      </c>
      <c r="O536" s="64">
        <v>2326</v>
      </c>
      <c r="P536" s="65"/>
      <c r="Q536" s="65"/>
    </row>
    <row r="537" spans="1:17" s="97" customFormat="1" ht="28.5">
      <c r="A537" s="83"/>
      <c r="B537" s="59" t="s">
        <v>2110</v>
      </c>
      <c r="C537" s="58"/>
      <c r="D537" s="58"/>
      <c r="E537" s="58" t="s">
        <v>2111</v>
      </c>
      <c r="F537" s="58" t="s">
        <v>2112</v>
      </c>
      <c r="G537" s="58">
        <v>2104</v>
      </c>
      <c r="H537" s="81"/>
      <c r="I537" s="81"/>
      <c r="J537" s="64"/>
      <c r="K537" s="64"/>
      <c r="L537" s="64"/>
      <c r="M537" s="64"/>
      <c r="N537" s="64"/>
      <c r="O537" s="64"/>
      <c r="P537" s="65"/>
      <c r="Q537" s="65"/>
    </row>
    <row r="538" spans="1:17" s="52" customFormat="1" ht="28.5" customHeight="1">
      <c r="B538" s="391" t="s">
        <v>2113</v>
      </c>
      <c r="C538" s="392"/>
      <c r="D538" s="392"/>
      <c r="E538" s="392"/>
      <c r="F538" s="392"/>
      <c r="G538" s="392"/>
      <c r="H538" s="392"/>
      <c r="I538" s="392"/>
      <c r="J538" s="392"/>
      <c r="K538" s="392"/>
      <c r="L538" s="392"/>
      <c r="M538" s="392"/>
      <c r="N538" s="392"/>
      <c r="O538" s="392"/>
      <c r="P538" s="392"/>
      <c r="Q538" s="393"/>
    </row>
    <row r="539" spans="1:17" s="98" customFormat="1" ht="71.25" customHeight="1">
      <c r="A539" s="74"/>
      <c r="B539" s="328" t="s">
        <v>2114</v>
      </c>
      <c r="C539" s="84"/>
      <c r="D539" s="66" t="s">
        <v>2115</v>
      </c>
      <c r="E539" s="58" t="s">
        <v>2116</v>
      </c>
      <c r="F539" s="66" t="s">
        <v>2117</v>
      </c>
      <c r="G539" s="66">
        <v>1695</v>
      </c>
      <c r="H539" s="81" t="s">
        <v>1095</v>
      </c>
      <c r="I539" s="158">
        <v>3</v>
      </c>
      <c r="J539" s="70"/>
      <c r="K539" s="70"/>
      <c r="L539" s="70"/>
      <c r="M539" s="64"/>
      <c r="N539" s="70"/>
      <c r="O539" s="70"/>
      <c r="P539" s="65"/>
      <c r="Q539" s="65"/>
    </row>
    <row r="540" spans="1:17" s="74" customFormat="1" ht="94.5" customHeight="1">
      <c r="B540" s="211" t="s">
        <v>2118</v>
      </c>
      <c r="C540" s="66"/>
      <c r="D540" s="66"/>
      <c r="E540" s="66" t="s">
        <v>2119</v>
      </c>
      <c r="F540" s="66" t="s">
        <v>252</v>
      </c>
      <c r="G540" s="66" t="s">
        <v>252</v>
      </c>
      <c r="H540" s="62" t="s">
        <v>1095</v>
      </c>
      <c r="I540" s="62">
        <v>2</v>
      </c>
      <c r="J540" s="180"/>
      <c r="K540" s="180"/>
      <c r="L540" s="180"/>
      <c r="M540" s="180"/>
      <c r="N540" s="180"/>
      <c r="O540" s="180"/>
      <c r="P540" s="79"/>
      <c r="Q540" s="79"/>
    </row>
    <row r="541" spans="1:17" s="74" customFormat="1" ht="71.25">
      <c r="B541" s="67" t="s">
        <v>2120</v>
      </c>
      <c r="C541" s="66"/>
      <c r="D541" s="67" t="s">
        <v>2121</v>
      </c>
      <c r="E541" s="59" t="s">
        <v>2121</v>
      </c>
      <c r="F541" s="66" t="s">
        <v>2122</v>
      </c>
      <c r="G541" s="66">
        <v>1707</v>
      </c>
      <c r="H541" s="81"/>
      <c r="I541" s="81"/>
      <c r="J541" s="71"/>
      <c r="K541" s="71"/>
      <c r="L541" s="71"/>
      <c r="M541" s="71"/>
      <c r="N541" s="71"/>
      <c r="O541" s="71"/>
      <c r="P541" s="115"/>
      <c r="Q541" s="115"/>
    </row>
    <row r="542" spans="1:17" ht="72">
      <c r="A542" s="74"/>
      <c r="B542" s="58" t="s">
        <v>1252</v>
      </c>
      <c r="C542" s="120"/>
      <c r="D542" s="58" t="s">
        <v>1253</v>
      </c>
      <c r="E542" s="58" t="s">
        <v>1254</v>
      </c>
      <c r="F542" s="58" t="s">
        <v>1255</v>
      </c>
      <c r="G542" s="58">
        <v>2668</v>
      </c>
      <c r="H542" s="62" t="s">
        <v>1940</v>
      </c>
      <c r="I542" s="62">
        <v>2</v>
      </c>
      <c r="J542" s="96"/>
      <c r="K542" s="96"/>
      <c r="L542" s="96"/>
      <c r="M542" s="96"/>
      <c r="N542" s="96"/>
      <c r="O542" s="96"/>
      <c r="P542" s="138"/>
      <c r="Q542" s="138"/>
    </row>
    <row r="543" spans="1:17" s="98" customFormat="1" ht="57.75">
      <c r="A543" s="74"/>
      <c r="B543" s="58" t="s">
        <v>2123</v>
      </c>
      <c r="C543" s="58" t="s">
        <v>2124</v>
      </c>
      <c r="D543" s="58" t="s">
        <v>2124</v>
      </c>
      <c r="E543" s="58" t="s">
        <v>2125</v>
      </c>
      <c r="F543" s="58" t="s">
        <v>2126</v>
      </c>
      <c r="G543" s="58">
        <v>1745</v>
      </c>
      <c r="H543" s="81"/>
      <c r="I543" s="81"/>
      <c r="J543" s="63"/>
      <c r="K543" s="63"/>
      <c r="L543" s="63"/>
      <c r="M543" s="63"/>
      <c r="N543" s="64"/>
      <c r="O543" s="64"/>
      <c r="P543" s="65"/>
      <c r="Q543" s="65"/>
    </row>
    <row r="544" spans="1:17" s="113" customFormat="1" ht="42.75">
      <c r="A544" s="74"/>
      <c r="B544" s="59" t="s">
        <v>2127</v>
      </c>
      <c r="C544" s="58"/>
      <c r="D544" s="58"/>
      <c r="E544" s="59" t="s">
        <v>2128</v>
      </c>
      <c r="F544" s="58" t="s">
        <v>2129</v>
      </c>
      <c r="G544" s="58">
        <v>1991</v>
      </c>
      <c r="H544" s="81"/>
      <c r="I544" s="81"/>
      <c r="J544" s="64"/>
      <c r="K544" s="63"/>
      <c r="L544" s="63"/>
      <c r="M544" s="63"/>
      <c r="N544" s="64"/>
      <c r="O544" s="64"/>
      <c r="P544" s="65"/>
      <c r="Q544" s="65"/>
    </row>
    <row r="545" spans="1:17" ht="96.75" customHeight="1">
      <c r="A545" s="74"/>
      <c r="B545" s="58" t="s">
        <v>2013</v>
      </c>
      <c r="C545" s="58"/>
      <c r="D545" s="59" t="s">
        <v>2014</v>
      </c>
      <c r="E545" s="59" t="s">
        <v>2015</v>
      </c>
      <c r="F545" s="58" t="s">
        <v>2016</v>
      </c>
      <c r="G545" s="58">
        <v>2554</v>
      </c>
      <c r="H545" s="81" t="s">
        <v>292</v>
      </c>
      <c r="I545" s="78">
        <v>2</v>
      </c>
      <c r="J545" s="33" t="s">
        <v>2018</v>
      </c>
      <c r="K545" s="34"/>
      <c r="L545" s="34"/>
      <c r="M545" s="34" t="s">
        <v>2130</v>
      </c>
      <c r="N545" s="34" t="s">
        <v>2020</v>
      </c>
      <c r="O545" s="34">
        <v>3162</v>
      </c>
      <c r="P545" s="65" t="s">
        <v>292</v>
      </c>
      <c r="Q545" s="329">
        <v>3</v>
      </c>
    </row>
    <row r="546" spans="1:17" s="113" customFormat="1" ht="72">
      <c r="A546" s="74"/>
      <c r="B546" s="58" t="s">
        <v>2131</v>
      </c>
      <c r="C546" s="58" t="s">
        <v>2132</v>
      </c>
      <c r="D546" s="58"/>
      <c r="E546" s="58" t="s">
        <v>2133</v>
      </c>
      <c r="F546" s="58"/>
      <c r="G546" s="58"/>
      <c r="H546" s="81" t="s">
        <v>1095</v>
      </c>
      <c r="I546" s="81">
        <v>3</v>
      </c>
      <c r="J546" s="266"/>
      <c r="K546" s="266"/>
      <c r="L546" s="266"/>
      <c r="M546" s="266"/>
      <c r="N546" s="266"/>
      <c r="O546" s="266"/>
      <c r="P546" s="266"/>
      <c r="Q546" s="266"/>
    </row>
    <row r="547" spans="1:17" s="98" customFormat="1" ht="142.5">
      <c r="A547" s="74"/>
      <c r="B547" s="76" t="s">
        <v>2134</v>
      </c>
      <c r="C547" s="76" t="s">
        <v>2135</v>
      </c>
      <c r="D547" s="77" t="s">
        <v>2136</v>
      </c>
      <c r="E547" s="114" t="s">
        <v>2137</v>
      </c>
      <c r="F547" s="76" t="s">
        <v>2138</v>
      </c>
      <c r="G547" s="76">
        <v>1924</v>
      </c>
      <c r="H547" s="101"/>
      <c r="I547" s="101"/>
      <c r="J547" s="103"/>
      <c r="K547" s="103"/>
      <c r="L547" s="103"/>
      <c r="M547" s="103"/>
      <c r="N547" s="103"/>
      <c r="O547" s="103"/>
      <c r="P547" s="104"/>
      <c r="Q547" s="104"/>
    </row>
    <row r="548" spans="1:17" s="74" customFormat="1" ht="57">
      <c r="A548" s="140"/>
      <c r="B548" s="66" t="s">
        <v>2139</v>
      </c>
      <c r="C548" s="66"/>
      <c r="D548" s="67" t="s">
        <v>2140</v>
      </c>
      <c r="E548" s="59" t="s">
        <v>2140</v>
      </c>
      <c r="F548" s="66" t="s">
        <v>2141</v>
      </c>
      <c r="G548" s="66">
        <v>1028</v>
      </c>
      <c r="H548" s="81"/>
      <c r="I548" s="81"/>
      <c r="J548" s="71"/>
      <c r="K548" s="71"/>
      <c r="L548" s="71"/>
      <c r="M548" s="71"/>
      <c r="N548" s="71"/>
      <c r="O548" s="71"/>
      <c r="P548" s="115"/>
      <c r="Q548" s="115"/>
    </row>
    <row r="549" spans="1:17" s="113" customFormat="1" ht="72">
      <c r="A549" s="74"/>
      <c r="B549" s="59" t="s">
        <v>2142</v>
      </c>
      <c r="C549" s="58"/>
      <c r="D549" s="58"/>
      <c r="E549" s="58" t="s">
        <v>2143</v>
      </c>
      <c r="F549" s="59" t="s">
        <v>252</v>
      </c>
      <c r="G549" s="59" t="s">
        <v>252</v>
      </c>
      <c r="H549" s="81" t="s">
        <v>1095</v>
      </c>
      <c r="I549" s="81">
        <v>3</v>
      </c>
      <c r="J549" s="266"/>
      <c r="K549" s="266"/>
      <c r="L549" s="266"/>
      <c r="M549" s="266"/>
      <c r="N549" s="266"/>
      <c r="O549" s="266"/>
      <c r="P549" s="266"/>
      <c r="Q549" s="266"/>
    </row>
    <row r="550" spans="1:17" s="36" customFormat="1" ht="72">
      <c r="A550" s="74"/>
      <c r="B550" s="58" t="s">
        <v>2144</v>
      </c>
      <c r="C550" s="58"/>
      <c r="D550" s="58"/>
      <c r="E550" s="59" t="s">
        <v>2145</v>
      </c>
      <c r="F550" s="58" t="s">
        <v>2146</v>
      </c>
      <c r="G550" s="58">
        <v>2388</v>
      </c>
      <c r="H550" s="81" t="s">
        <v>1095</v>
      </c>
      <c r="I550" s="81">
        <v>3</v>
      </c>
      <c r="J550" s="330"/>
      <c r="K550" s="330"/>
      <c r="L550" s="330"/>
      <c r="M550" s="330"/>
      <c r="N550" s="330"/>
      <c r="O550" s="330"/>
      <c r="P550" s="330"/>
      <c r="Q550" s="330"/>
    </row>
    <row r="551" spans="1:17" s="36" customFormat="1" ht="57">
      <c r="A551" s="74"/>
      <c r="B551" s="58" t="s">
        <v>2147</v>
      </c>
      <c r="C551" s="58"/>
      <c r="D551" s="58" t="s">
        <v>2148</v>
      </c>
      <c r="E551" s="58" t="s">
        <v>2149</v>
      </c>
      <c r="F551" s="58" t="s">
        <v>2150</v>
      </c>
      <c r="G551" s="58">
        <v>2442</v>
      </c>
      <c r="H551" s="81"/>
      <c r="I551" s="81"/>
      <c r="J551" s="330"/>
      <c r="K551" s="330"/>
      <c r="L551" s="330"/>
      <c r="M551" s="330"/>
      <c r="N551" s="330"/>
      <c r="O551" s="330"/>
      <c r="P551" s="330"/>
      <c r="Q551" s="330"/>
    </row>
    <row r="552" spans="1:17" s="113" customFormat="1" ht="72">
      <c r="A552" s="74"/>
      <c r="B552" s="192" t="s">
        <v>2151</v>
      </c>
      <c r="C552" s="58"/>
      <c r="D552" s="58"/>
      <c r="E552" s="59" t="s">
        <v>2152</v>
      </c>
      <c r="F552" s="58" t="s">
        <v>2153</v>
      </c>
      <c r="G552" s="58">
        <v>2662</v>
      </c>
      <c r="H552" s="81" t="s">
        <v>1095</v>
      </c>
      <c r="I552" s="81">
        <v>3</v>
      </c>
      <c r="J552" s="266"/>
      <c r="K552" s="266"/>
      <c r="L552" s="266"/>
      <c r="M552" s="266"/>
      <c r="N552" s="266"/>
      <c r="O552" s="266"/>
      <c r="P552" s="266"/>
      <c r="Q552" s="266"/>
    </row>
    <row r="553" spans="1:17" s="113" customFormat="1" ht="42.75">
      <c r="A553" s="74"/>
      <c r="B553" s="59" t="s">
        <v>2154</v>
      </c>
      <c r="C553" s="58"/>
      <c r="D553" s="58" t="s">
        <v>2155</v>
      </c>
      <c r="E553" s="58" t="s">
        <v>2155</v>
      </c>
      <c r="F553" s="58" t="s">
        <v>2156</v>
      </c>
      <c r="G553" s="58">
        <v>1990</v>
      </c>
      <c r="H553" s="81"/>
      <c r="I553" s="81"/>
      <c r="J553" s="64"/>
      <c r="K553" s="63"/>
      <c r="L553" s="63"/>
      <c r="M553" s="63"/>
      <c r="N553" s="64"/>
      <c r="O553" s="64"/>
      <c r="P553" s="65"/>
      <c r="Q553" s="65"/>
    </row>
    <row r="554" spans="1:17" ht="36">
      <c r="A554" s="74"/>
      <c r="B554" s="76" t="s">
        <v>2157</v>
      </c>
      <c r="C554" s="76"/>
      <c r="D554" s="77" t="s">
        <v>1943</v>
      </c>
      <c r="E554" s="114" t="s">
        <v>1943</v>
      </c>
      <c r="F554" s="76" t="s">
        <v>1944</v>
      </c>
      <c r="G554" s="76">
        <v>2446</v>
      </c>
      <c r="H554" s="81" t="s">
        <v>440</v>
      </c>
      <c r="I554" s="78">
        <v>2</v>
      </c>
      <c r="J554" s="96"/>
      <c r="K554" s="96"/>
      <c r="L554" s="96"/>
      <c r="M554" s="96"/>
      <c r="N554" s="96"/>
      <c r="O554" s="96"/>
      <c r="P554" s="138"/>
      <c r="Q554" s="138"/>
    </row>
    <row r="555" spans="1:17" s="36" customFormat="1" ht="409.5" customHeight="1">
      <c r="A555" s="74"/>
      <c r="B555" s="58" t="s">
        <v>2092</v>
      </c>
      <c r="C555" s="58" t="s">
        <v>2093</v>
      </c>
      <c r="D555" s="58" t="s">
        <v>2158</v>
      </c>
      <c r="E555" s="192" t="s">
        <v>2095</v>
      </c>
      <c r="F555" s="192" t="s">
        <v>2096</v>
      </c>
      <c r="G555" s="192">
        <v>2256</v>
      </c>
      <c r="H555" s="81" t="s">
        <v>292</v>
      </c>
      <c r="I555" s="81">
        <v>2</v>
      </c>
      <c r="J555" s="64"/>
      <c r="K555" s="63"/>
      <c r="L555" s="63"/>
      <c r="M555" s="63"/>
      <c r="N555" s="64"/>
      <c r="O555" s="64"/>
      <c r="P555" s="65"/>
      <c r="Q555" s="65"/>
    </row>
    <row r="556" spans="1:17" ht="72">
      <c r="A556" s="74"/>
      <c r="B556" s="58" t="s">
        <v>2159</v>
      </c>
      <c r="C556" s="120"/>
      <c r="D556" s="58"/>
      <c r="E556" s="58" t="s">
        <v>1324</v>
      </c>
      <c r="F556" s="58" t="s">
        <v>252</v>
      </c>
      <c r="G556" s="58" t="s">
        <v>252</v>
      </c>
      <c r="H556" s="62" t="s">
        <v>1940</v>
      </c>
      <c r="I556" s="62">
        <v>2</v>
      </c>
      <c r="J556" s="96"/>
      <c r="K556" s="96"/>
      <c r="L556" s="96"/>
      <c r="M556" s="96"/>
      <c r="N556" s="96"/>
      <c r="O556" s="96"/>
      <c r="P556" s="138"/>
      <c r="Q556" s="138"/>
    </row>
    <row r="557" spans="1:17" ht="178.5" customHeight="1">
      <c r="A557" s="74"/>
      <c r="B557" s="76" t="s">
        <v>2160</v>
      </c>
      <c r="C557" s="76" t="s">
        <v>2161</v>
      </c>
      <c r="D557" s="76" t="s">
        <v>2161</v>
      </c>
      <c r="E557" s="76" t="s">
        <v>2162</v>
      </c>
      <c r="F557" s="76" t="s">
        <v>2163</v>
      </c>
      <c r="G557" s="76">
        <v>2114</v>
      </c>
      <c r="H557" s="101"/>
      <c r="I557" s="101"/>
      <c r="J557" s="96"/>
      <c r="K557" s="96"/>
      <c r="L557" s="96"/>
      <c r="M557" s="96"/>
      <c r="N557" s="96"/>
      <c r="O557" s="96"/>
      <c r="P557" s="138"/>
      <c r="Q557" s="138"/>
    </row>
    <row r="558" spans="1:17" s="98" customFormat="1" ht="71.25">
      <c r="A558" s="74"/>
      <c r="B558" s="270" t="s">
        <v>2164</v>
      </c>
      <c r="C558" s="58"/>
      <c r="D558" s="58" t="s">
        <v>2165</v>
      </c>
      <c r="E558" s="58" t="s">
        <v>2166</v>
      </c>
      <c r="F558" s="58" t="s">
        <v>2167</v>
      </c>
      <c r="G558" s="58">
        <v>2402</v>
      </c>
      <c r="H558" s="81"/>
      <c r="I558" s="69"/>
      <c r="J558" s="63"/>
      <c r="K558" s="63"/>
      <c r="L558" s="63"/>
      <c r="M558" s="63"/>
      <c r="N558" s="64"/>
      <c r="O558" s="64"/>
      <c r="P558" s="65"/>
      <c r="Q558" s="65"/>
    </row>
    <row r="559" spans="1:17" s="36" customFormat="1" ht="199.5">
      <c r="A559" s="74"/>
      <c r="B559" s="95" t="s">
        <v>2168</v>
      </c>
      <c r="C559" s="58"/>
      <c r="D559" s="58"/>
      <c r="E559" s="59" t="s">
        <v>2169</v>
      </c>
      <c r="F559" s="58" t="s">
        <v>2170</v>
      </c>
      <c r="G559" s="58">
        <v>3164</v>
      </c>
      <c r="H559" s="81"/>
      <c r="I559" s="81"/>
      <c r="J559" s="64"/>
      <c r="K559" s="63"/>
      <c r="L559" s="63"/>
      <c r="M559" s="63"/>
      <c r="N559" s="64"/>
      <c r="O559" s="64"/>
      <c r="P559" s="65"/>
      <c r="Q559" s="65"/>
    </row>
    <row r="560" spans="1:17" ht="42.75">
      <c r="A560" s="83"/>
      <c r="B560" s="114" t="s">
        <v>1088</v>
      </c>
      <c r="C560" s="76"/>
      <c r="D560" s="77" t="s">
        <v>1089</v>
      </c>
      <c r="E560" s="114" t="s">
        <v>2171</v>
      </c>
      <c r="F560" s="76" t="s">
        <v>1091</v>
      </c>
      <c r="G560" s="76">
        <v>2445</v>
      </c>
      <c r="H560" s="331" t="s">
        <v>1912</v>
      </c>
      <c r="I560" s="332">
        <v>3</v>
      </c>
      <c r="J560" s="96"/>
      <c r="K560" s="96"/>
      <c r="L560" s="96"/>
      <c r="M560" s="96"/>
      <c r="N560" s="96"/>
      <c r="O560" s="96"/>
      <c r="P560" s="138"/>
      <c r="Q560" s="138"/>
    </row>
    <row r="561" spans="1:17" s="52" customFormat="1" ht="28.5" customHeight="1">
      <c r="B561" s="391" t="s">
        <v>2172</v>
      </c>
      <c r="C561" s="392"/>
      <c r="D561" s="392"/>
      <c r="E561" s="392"/>
      <c r="F561" s="392"/>
      <c r="G561" s="392"/>
      <c r="H561" s="392"/>
      <c r="I561" s="392"/>
      <c r="J561" s="392"/>
      <c r="K561" s="392"/>
      <c r="L561" s="392"/>
      <c r="M561" s="392"/>
      <c r="N561" s="392"/>
      <c r="O561" s="392"/>
      <c r="P561" s="392"/>
      <c r="Q561" s="393"/>
    </row>
    <row r="562" spans="1:17" s="74" customFormat="1" ht="28.5">
      <c r="A562" s="140"/>
      <c r="B562" s="67" t="s">
        <v>2173</v>
      </c>
      <c r="C562" s="66"/>
      <c r="D562" s="66"/>
      <c r="E562" s="58" t="s">
        <v>2174</v>
      </c>
      <c r="F562" s="66" t="s">
        <v>2175</v>
      </c>
      <c r="G562" s="66">
        <v>1034</v>
      </c>
      <c r="H562" s="68"/>
      <c r="I562" s="68"/>
      <c r="J562" s="71"/>
      <c r="K562" s="71"/>
      <c r="L562" s="71"/>
      <c r="M562" s="71"/>
      <c r="N562" s="71"/>
      <c r="O562" s="71"/>
      <c r="P562" s="115"/>
      <c r="Q562" s="115"/>
    </row>
    <row r="563" spans="1:17" s="98" customFormat="1" ht="42.75">
      <c r="A563" s="74"/>
      <c r="B563" s="58" t="s">
        <v>623</v>
      </c>
      <c r="C563" s="58"/>
      <c r="D563" s="77" t="s">
        <v>624</v>
      </c>
      <c r="E563" s="76" t="s">
        <v>2176</v>
      </c>
      <c r="F563" s="58" t="s">
        <v>626</v>
      </c>
      <c r="G563" s="58">
        <v>1838</v>
      </c>
      <c r="H563" s="62" t="s">
        <v>2177</v>
      </c>
      <c r="I563" s="62">
        <v>2</v>
      </c>
      <c r="J563" s="63"/>
      <c r="K563" s="63"/>
      <c r="L563" s="63"/>
      <c r="M563" s="63"/>
      <c r="N563" s="64"/>
      <c r="O563" s="64"/>
      <c r="P563" s="162"/>
      <c r="Q563" s="162"/>
    </row>
    <row r="564" spans="1:17" ht="54">
      <c r="A564" s="74"/>
      <c r="B564" s="66" t="s">
        <v>1453</v>
      </c>
      <c r="C564" s="66" t="s">
        <v>1454</v>
      </c>
      <c r="D564" s="247"/>
      <c r="E564" s="58" t="s">
        <v>1455</v>
      </c>
      <c r="F564" s="66" t="s">
        <v>1456</v>
      </c>
      <c r="G564" s="66">
        <v>1773</v>
      </c>
      <c r="H564" s="62" t="s">
        <v>2178</v>
      </c>
      <c r="I564" s="62">
        <v>2</v>
      </c>
      <c r="J564" s="96"/>
      <c r="K564" s="96"/>
      <c r="L564" s="96"/>
      <c r="M564" s="96"/>
      <c r="N564" s="96"/>
      <c r="O564" s="96"/>
      <c r="P564" s="96"/>
      <c r="Q564" s="96"/>
    </row>
    <row r="565" spans="1:17" ht="356.25">
      <c r="A565" s="74"/>
      <c r="B565" s="58" t="s">
        <v>2179</v>
      </c>
      <c r="C565" s="120" t="s">
        <v>810</v>
      </c>
      <c r="D565" s="58" t="s">
        <v>811</v>
      </c>
      <c r="E565" s="58" t="s">
        <v>812</v>
      </c>
      <c r="F565" s="58" t="s">
        <v>813</v>
      </c>
      <c r="G565" s="58">
        <v>2435</v>
      </c>
      <c r="H565" s="62" t="s">
        <v>2180</v>
      </c>
      <c r="I565" s="62">
        <v>2</v>
      </c>
      <c r="J565" s="96"/>
      <c r="K565" s="96"/>
      <c r="L565" s="96"/>
      <c r="M565" s="96"/>
      <c r="N565" s="96"/>
      <c r="O565" s="96"/>
      <c r="P565" s="96"/>
      <c r="Q565" s="96"/>
    </row>
    <row r="566" spans="1:17" ht="85.5">
      <c r="A566" s="74"/>
      <c r="B566" s="182" t="s">
        <v>2181</v>
      </c>
      <c r="C566" s="120" t="s">
        <v>815</v>
      </c>
      <c r="D566" s="58" t="s">
        <v>815</v>
      </c>
      <c r="E566" s="58" t="s">
        <v>816</v>
      </c>
      <c r="F566" s="58" t="s">
        <v>817</v>
      </c>
      <c r="G566" s="58">
        <v>2436</v>
      </c>
      <c r="H566" s="62" t="s">
        <v>2180</v>
      </c>
      <c r="I566" s="62">
        <v>2</v>
      </c>
      <c r="J566" s="96"/>
      <c r="K566" s="96"/>
      <c r="L566" s="96"/>
      <c r="M566" s="96"/>
      <c r="N566" s="96"/>
      <c r="O566" s="96"/>
      <c r="P566" s="96"/>
      <c r="Q566" s="96"/>
    </row>
    <row r="567" spans="1:17" ht="99.75">
      <c r="A567" s="74"/>
      <c r="B567" s="58" t="s">
        <v>818</v>
      </c>
      <c r="C567" s="120"/>
      <c r="D567" s="58" t="s">
        <v>819</v>
      </c>
      <c r="E567" s="58" t="s">
        <v>820</v>
      </c>
      <c r="F567" s="58" t="s">
        <v>821</v>
      </c>
      <c r="G567" s="58">
        <v>2485</v>
      </c>
      <c r="H567" s="62" t="s">
        <v>2180</v>
      </c>
      <c r="I567" s="62">
        <v>2</v>
      </c>
      <c r="J567" s="96"/>
      <c r="K567" s="96"/>
      <c r="L567" s="96"/>
      <c r="M567" s="96"/>
      <c r="N567" s="96"/>
      <c r="O567" s="96"/>
      <c r="P567" s="96"/>
      <c r="Q567" s="96"/>
    </row>
    <row r="568" spans="1:17" ht="54">
      <c r="A568" s="74"/>
      <c r="B568" s="95" t="s">
        <v>822</v>
      </c>
      <c r="C568" s="120"/>
      <c r="D568" s="58" t="s">
        <v>823</v>
      </c>
      <c r="E568" s="58" t="s">
        <v>824</v>
      </c>
      <c r="F568" s="58" t="s">
        <v>825</v>
      </c>
      <c r="G568" s="58">
        <v>2486</v>
      </c>
      <c r="H568" s="62" t="s">
        <v>2180</v>
      </c>
      <c r="I568" s="62">
        <v>2</v>
      </c>
      <c r="J568" s="96"/>
      <c r="K568" s="96"/>
      <c r="L568" s="96"/>
      <c r="M568" s="96"/>
      <c r="N568" s="96"/>
      <c r="O568" s="96"/>
      <c r="P568" s="96"/>
      <c r="Q568" s="96"/>
    </row>
    <row r="569" spans="1:17" ht="207.75" customHeight="1">
      <c r="A569" s="74"/>
      <c r="B569" s="77" t="s">
        <v>2182</v>
      </c>
      <c r="C569" s="333"/>
      <c r="D569" s="333"/>
      <c r="E569" s="334" t="s">
        <v>2183</v>
      </c>
      <c r="F569" s="335" t="s">
        <v>111</v>
      </c>
      <c r="G569" s="335" t="s">
        <v>111</v>
      </c>
      <c r="H569" s="336"/>
      <c r="I569" s="336"/>
      <c r="J569" s="96"/>
      <c r="K569" s="96"/>
      <c r="L569" s="96"/>
      <c r="M569" s="96"/>
      <c r="N569" s="96"/>
      <c r="O569" s="96"/>
      <c r="P569" s="96"/>
      <c r="Q569" s="96"/>
    </row>
    <row r="570" spans="1:17" ht="72">
      <c r="A570" s="74"/>
      <c r="B570" s="58" t="s">
        <v>2184</v>
      </c>
      <c r="C570" s="120" t="s">
        <v>1372</v>
      </c>
      <c r="D570" s="58" t="s">
        <v>1373</v>
      </c>
      <c r="E570" s="58" t="s">
        <v>1374</v>
      </c>
      <c r="F570" s="58" t="s">
        <v>1375</v>
      </c>
      <c r="G570" s="58" t="s">
        <v>1376</v>
      </c>
      <c r="H570" s="62" t="s">
        <v>2185</v>
      </c>
      <c r="I570" s="62">
        <v>2</v>
      </c>
      <c r="J570" s="96"/>
      <c r="K570" s="96"/>
      <c r="L570" s="96"/>
      <c r="M570" s="96"/>
      <c r="N570" s="96"/>
      <c r="O570" s="96"/>
      <c r="P570" s="96"/>
      <c r="Q570" s="96"/>
    </row>
    <row r="571" spans="1:17" s="98" customFormat="1" ht="71.25">
      <c r="A571" s="74"/>
      <c r="B571" s="58" t="s">
        <v>830</v>
      </c>
      <c r="C571" s="58" t="s">
        <v>831</v>
      </c>
      <c r="D571" s="58" t="s">
        <v>831</v>
      </c>
      <c r="E571" s="58" t="s">
        <v>832</v>
      </c>
      <c r="F571" s="58" t="s">
        <v>833</v>
      </c>
      <c r="G571" s="58">
        <v>2430</v>
      </c>
      <c r="H571" s="62" t="s">
        <v>2180</v>
      </c>
      <c r="I571" s="62">
        <v>2</v>
      </c>
      <c r="J571" s="63"/>
      <c r="K571" s="63"/>
      <c r="L571" s="63"/>
      <c r="M571" s="63"/>
      <c r="N571" s="64"/>
      <c r="O571" s="64"/>
      <c r="P571" s="162"/>
      <c r="Q571" s="162"/>
    </row>
    <row r="572" spans="1:17" s="98" customFormat="1" ht="71.25">
      <c r="A572" s="74"/>
      <c r="B572" s="58" t="s">
        <v>834</v>
      </c>
      <c r="C572" s="58" t="s">
        <v>835</v>
      </c>
      <c r="D572" s="58" t="s">
        <v>835</v>
      </c>
      <c r="E572" s="58" t="s">
        <v>836</v>
      </c>
      <c r="F572" s="58" t="s">
        <v>2186</v>
      </c>
      <c r="G572" s="58">
        <v>2431</v>
      </c>
      <c r="H572" s="62" t="s">
        <v>2180</v>
      </c>
      <c r="I572" s="62">
        <v>2</v>
      </c>
      <c r="J572" s="63"/>
      <c r="K572" s="63"/>
      <c r="L572" s="63"/>
      <c r="M572" s="63"/>
      <c r="N572" s="64"/>
      <c r="O572" s="64"/>
      <c r="P572" s="162"/>
      <c r="Q572" s="162"/>
    </row>
    <row r="573" spans="1:17" ht="156.75">
      <c r="A573" s="74"/>
      <c r="B573" s="59" t="s">
        <v>848</v>
      </c>
      <c r="C573" s="120" t="s">
        <v>849</v>
      </c>
      <c r="D573" s="58" t="s">
        <v>850</v>
      </c>
      <c r="E573" s="58" t="s">
        <v>851</v>
      </c>
      <c r="F573" s="58" t="s">
        <v>852</v>
      </c>
      <c r="G573" s="58">
        <v>2478</v>
      </c>
      <c r="H573" s="69" t="s">
        <v>2180</v>
      </c>
      <c r="I573" s="81">
        <v>2</v>
      </c>
      <c r="J573" s="96"/>
      <c r="K573" s="96"/>
      <c r="L573" s="96"/>
      <c r="M573" s="96"/>
      <c r="N573" s="96"/>
      <c r="O573" s="96"/>
      <c r="P573" s="96"/>
      <c r="Q573" s="96"/>
    </row>
    <row r="574" spans="1:17" ht="156.75">
      <c r="A574" s="74"/>
      <c r="B574" s="107" t="s">
        <v>2187</v>
      </c>
      <c r="C574" s="120" t="s">
        <v>854</v>
      </c>
      <c r="D574" s="58" t="s">
        <v>855</v>
      </c>
      <c r="E574" s="58" t="s">
        <v>856</v>
      </c>
      <c r="F574" s="58" t="s">
        <v>857</v>
      </c>
      <c r="G574" s="58">
        <v>2477</v>
      </c>
      <c r="H574" s="69" t="s">
        <v>2180</v>
      </c>
      <c r="I574" s="81">
        <v>2</v>
      </c>
      <c r="J574" s="96"/>
      <c r="K574" s="96"/>
      <c r="L574" s="96"/>
      <c r="M574" s="96"/>
      <c r="N574" s="96"/>
      <c r="O574" s="96"/>
      <c r="P574" s="96"/>
      <c r="Q574" s="96"/>
    </row>
    <row r="575" spans="1:17" ht="85.5">
      <c r="A575" s="74"/>
      <c r="B575" s="58" t="s">
        <v>544</v>
      </c>
      <c r="C575" s="120" t="s">
        <v>545</v>
      </c>
      <c r="D575" s="58" t="s">
        <v>546</v>
      </c>
      <c r="E575" s="58" t="s">
        <v>2188</v>
      </c>
      <c r="F575" s="58" t="s">
        <v>547</v>
      </c>
      <c r="G575" s="58">
        <v>2480</v>
      </c>
      <c r="H575" s="62" t="s">
        <v>2189</v>
      </c>
      <c r="I575" s="62">
        <v>2</v>
      </c>
      <c r="J575" s="96"/>
      <c r="K575" s="96"/>
      <c r="L575" s="96"/>
      <c r="M575" s="96"/>
      <c r="N575" s="96"/>
      <c r="O575" s="96"/>
      <c r="P575" s="96"/>
      <c r="Q575" s="96"/>
    </row>
    <row r="576" spans="1:17" ht="85.5">
      <c r="A576" s="74"/>
      <c r="B576" s="58" t="s">
        <v>549</v>
      </c>
      <c r="C576" s="120" t="s">
        <v>550</v>
      </c>
      <c r="D576" s="58" t="s">
        <v>2190</v>
      </c>
      <c r="E576" s="58" t="s">
        <v>2190</v>
      </c>
      <c r="F576" s="58" t="s">
        <v>552</v>
      </c>
      <c r="G576" s="58">
        <v>2479</v>
      </c>
      <c r="H576" s="62" t="s">
        <v>2189</v>
      </c>
      <c r="I576" s="62">
        <v>2</v>
      </c>
      <c r="J576" s="96"/>
      <c r="K576" s="96"/>
      <c r="L576" s="96"/>
      <c r="M576" s="96"/>
      <c r="N576" s="96"/>
      <c r="O576" s="96"/>
      <c r="P576" s="96"/>
      <c r="Q576" s="96"/>
    </row>
    <row r="577" spans="1:18" ht="72">
      <c r="A577" s="83"/>
      <c r="B577" s="76" t="s">
        <v>2191</v>
      </c>
      <c r="C577" s="135"/>
      <c r="D577" s="76" t="s">
        <v>1384</v>
      </c>
      <c r="E577" s="76" t="s">
        <v>2192</v>
      </c>
      <c r="F577" s="76" t="s">
        <v>1385</v>
      </c>
      <c r="G577" s="76">
        <v>1905</v>
      </c>
      <c r="H577" s="62" t="s">
        <v>2185</v>
      </c>
      <c r="I577" s="136">
        <v>2</v>
      </c>
      <c r="J577" s="96"/>
      <c r="K577" s="96"/>
      <c r="L577" s="96"/>
      <c r="M577" s="96"/>
      <c r="N577" s="96"/>
      <c r="O577" s="96"/>
      <c r="P577" s="96"/>
      <c r="Q577" s="96"/>
    </row>
    <row r="578" spans="1:18" ht="72">
      <c r="A578" s="83"/>
      <c r="B578" s="76" t="s">
        <v>2193</v>
      </c>
      <c r="C578" s="135"/>
      <c r="D578" s="76" t="s">
        <v>1392</v>
      </c>
      <c r="E578" s="76" t="s">
        <v>2194</v>
      </c>
      <c r="F578" s="76" t="s">
        <v>1393</v>
      </c>
      <c r="G578" s="76">
        <v>1912</v>
      </c>
      <c r="H578" s="62" t="s">
        <v>2185</v>
      </c>
      <c r="I578" s="136">
        <v>2</v>
      </c>
      <c r="J578" s="96"/>
      <c r="K578" s="96"/>
      <c r="L578" s="96"/>
      <c r="M578" s="96"/>
      <c r="N578" s="96"/>
      <c r="O578" s="96"/>
      <c r="P578" s="96"/>
      <c r="Q578" s="96"/>
    </row>
    <row r="579" spans="1:18" s="74" customFormat="1" ht="90">
      <c r="B579" s="66" t="s">
        <v>2195</v>
      </c>
      <c r="C579" s="66"/>
      <c r="D579" s="66"/>
      <c r="E579" s="58" t="s">
        <v>2196</v>
      </c>
      <c r="F579" s="66"/>
      <c r="G579" s="66"/>
      <c r="H579" s="81" t="s">
        <v>627</v>
      </c>
      <c r="I579" s="81">
        <v>2</v>
      </c>
      <c r="J579" s="71"/>
      <c r="K579" s="71"/>
      <c r="L579" s="71"/>
      <c r="M579" s="71"/>
      <c r="N579" s="71"/>
      <c r="O579" s="71"/>
      <c r="P579" s="115"/>
      <c r="Q579" s="115"/>
    </row>
    <row r="580" spans="1:18" ht="90">
      <c r="A580" s="74"/>
      <c r="B580" s="77" t="s">
        <v>2197</v>
      </c>
      <c r="C580" s="337"/>
      <c r="D580" s="337"/>
      <c r="E580" s="77" t="s">
        <v>2198</v>
      </c>
      <c r="F580" s="335" t="s">
        <v>252</v>
      </c>
      <c r="G580" s="335" t="s">
        <v>252</v>
      </c>
      <c r="H580" s="81" t="s">
        <v>627</v>
      </c>
      <c r="I580" s="69">
        <v>2</v>
      </c>
      <c r="J580" s="96"/>
      <c r="K580" s="96"/>
      <c r="L580" s="96"/>
      <c r="M580" s="96"/>
      <c r="N580" s="96"/>
      <c r="O580" s="96"/>
      <c r="P580" s="96"/>
      <c r="Q580" s="96"/>
    </row>
    <row r="581" spans="1:18" ht="108">
      <c r="A581" s="83"/>
      <c r="B581" s="67" t="s">
        <v>1581</v>
      </c>
      <c r="C581" s="66"/>
      <c r="D581" s="67" t="s">
        <v>1582</v>
      </c>
      <c r="E581" s="67" t="s">
        <v>1583</v>
      </c>
      <c r="F581" s="66" t="s">
        <v>1584</v>
      </c>
      <c r="G581" s="66">
        <v>1718</v>
      </c>
      <c r="H581" s="62" t="s">
        <v>2199</v>
      </c>
      <c r="I581" s="62">
        <v>2</v>
      </c>
      <c r="J581" s="96"/>
      <c r="K581" s="96"/>
      <c r="L581" s="96"/>
      <c r="M581" s="96"/>
      <c r="N581" s="96"/>
      <c r="O581" s="96"/>
      <c r="P581" s="96"/>
      <c r="Q581" s="96"/>
    </row>
    <row r="582" spans="1:18" s="52" customFormat="1" ht="28.5" customHeight="1">
      <c r="B582" s="391" t="s">
        <v>2200</v>
      </c>
      <c r="C582" s="392"/>
      <c r="D582" s="392"/>
      <c r="E582" s="392"/>
      <c r="F582" s="392"/>
      <c r="G582" s="392"/>
      <c r="H582" s="392"/>
      <c r="I582" s="392"/>
      <c r="J582" s="392"/>
      <c r="K582" s="392"/>
      <c r="L582" s="392"/>
      <c r="M582" s="392"/>
      <c r="N582" s="392"/>
      <c r="O582" s="392"/>
      <c r="P582" s="392"/>
      <c r="Q582" s="393"/>
    </row>
    <row r="583" spans="1:18" s="74" customFormat="1" ht="71.25">
      <c r="A583" s="140"/>
      <c r="B583" s="66" t="s">
        <v>2201</v>
      </c>
      <c r="C583" s="66"/>
      <c r="D583" s="66"/>
      <c r="E583" s="59" t="s">
        <v>2202</v>
      </c>
      <c r="F583" s="66" t="s">
        <v>2203</v>
      </c>
      <c r="G583" s="66">
        <v>2682</v>
      </c>
      <c r="H583" s="81"/>
      <c r="I583" s="81"/>
      <c r="J583" s="64" t="s">
        <v>2204</v>
      </c>
      <c r="K583" s="64"/>
      <c r="L583" s="64" t="s">
        <v>2205</v>
      </c>
      <c r="M583" s="110" t="s">
        <v>2206</v>
      </c>
      <c r="N583" s="64" t="s">
        <v>2207</v>
      </c>
      <c r="O583" s="64">
        <v>1858</v>
      </c>
      <c r="P583" s="65"/>
      <c r="Q583" s="132"/>
    </row>
    <row r="584" spans="1:18" s="74" customFormat="1" ht="228">
      <c r="B584" s="66"/>
      <c r="C584" s="66"/>
      <c r="D584" s="66"/>
      <c r="E584" s="66"/>
      <c r="F584" s="66"/>
      <c r="G584" s="66"/>
      <c r="H584" s="122"/>
      <c r="I584" s="122"/>
      <c r="J584" s="87" t="s">
        <v>2208</v>
      </c>
      <c r="K584" s="87"/>
      <c r="L584" s="87" t="s">
        <v>2209</v>
      </c>
      <c r="M584" s="87" t="s">
        <v>2210</v>
      </c>
      <c r="N584" s="87" t="s">
        <v>2211</v>
      </c>
      <c r="O584" s="87">
        <v>1909</v>
      </c>
      <c r="P584" s="132"/>
      <c r="Q584" s="132"/>
    </row>
    <row r="585" spans="1:18" s="74" customFormat="1" ht="28.5">
      <c r="B585" s="66"/>
      <c r="C585" s="66"/>
      <c r="D585" s="66"/>
      <c r="E585" s="66"/>
      <c r="F585" s="66"/>
      <c r="G585" s="66"/>
      <c r="H585" s="122"/>
      <c r="I585" s="122"/>
      <c r="J585" s="87" t="s">
        <v>2212</v>
      </c>
      <c r="K585" s="87" t="s">
        <v>2213</v>
      </c>
      <c r="L585" s="87" t="s">
        <v>2214</v>
      </c>
      <c r="M585" s="87" t="s">
        <v>2213</v>
      </c>
      <c r="N585" s="87" t="s">
        <v>2215</v>
      </c>
      <c r="O585" s="87">
        <v>1915</v>
      </c>
      <c r="P585" s="132"/>
      <c r="Q585" s="132"/>
      <c r="R585" s="280"/>
    </row>
    <row r="586" spans="1:18" ht="126">
      <c r="A586" s="83"/>
      <c r="B586" s="328" t="s">
        <v>2216</v>
      </c>
      <c r="C586" s="338"/>
      <c r="D586" s="67" t="s">
        <v>2217</v>
      </c>
      <c r="E586" s="59" t="s">
        <v>2217</v>
      </c>
      <c r="F586" s="67" t="s">
        <v>2218</v>
      </c>
      <c r="G586" s="67">
        <v>2544</v>
      </c>
      <c r="H586" s="81" t="s">
        <v>2219</v>
      </c>
      <c r="I586" s="81">
        <v>2</v>
      </c>
      <c r="J586" s="96"/>
      <c r="K586" s="96"/>
      <c r="L586" s="96"/>
      <c r="M586" s="96"/>
      <c r="N586" s="96"/>
      <c r="O586" s="96"/>
      <c r="P586" s="138"/>
      <c r="Q586" s="138"/>
    </row>
    <row r="587" spans="1:18" ht="36">
      <c r="A587" s="83"/>
      <c r="B587" s="66" t="s">
        <v>470</v>
      </c>
      <c r="C587" s="339"/>
      <c r="D587" s="259" t="s">
        <v>2220</v>
      </c>
      <c r="E587" s="192" t="s">
        <v>2221</v>
      </c>
      <c r="F587" s="259" t="s">
        <v>473</v>
      </c>
      <c r="G587" s="259">
        <v>2218</v>
      </c>
      <c r="H587" s="327" t="s">
        <v>2222</v>
      </c>
      <c r="I587" s="327" t="s">
        <v>2223</v>
      </c>
      <c r="J587" s="96"/>
      <c r="K587" s="96"/>
      <c r="L587" s="96"/>
      <c r="M587" s="96"/>
      <c r="N587" s="96"/>
      <c r="O587" s="96"/>
      <c r="P587" s="138"/>
      <c r="Q587" s="138"/>
    </row>
    <row r="588" spans="1:18" s="74" customFormat="1" ht="94.5" customHeight="1">
      <c r="B588" s="211" t="s">
        <v>2118</v>
      </c>
      <c r="C588" s="66"/>
      <c r="D588" s="66"/>
      <c r="E588" s="66" t="s">
        <v>2119</v>
      </c>
      <c r="F588" s="66" t="s">
        <v>252</v>
      </c>
      <c r="G588" s="66" t="s">
        <v>252</v>
      </c>
      <c r="H588" s="81" t="s">
        <v>2017</v>
      </c>
      <c r="I588" s="81">
        <v>2</v>
      </c>
      <c r="J588" s="180"/>
      <c r="K588" s="180"/>
      <c r="L588" s="180"/>
      <c r="M588" s="180"/>
      <c r="N588" s="180"/>
      <c r="O588" s="180"/>
      <c r="P588" s="79"/>
      <c r="Q588" s="79"/>
      <c r="R588" s="280"/>
    </row>
    <row r="589" spans="1:18" ht="94.5" customHeight="1">
      <c r="A589" s="83"/>
      <c r="B589" s="118" t="s">
        <v>1735</v>
      </c>
      <c r="C589" s="84"/>
      <c r="D589" s="66" t="s">
        <v>1736</v>
      </c>
      <c r="E589" s="59" t="s">
        <v>1736</v>
      </c>
      <c r="F589" s="66" t="s">
        <v>1737</v>
      </c>
      <c r="G589" s="66">
        <v>2146</v>
      </c>
      <c r="H589" s="62" t="s">
        <v>1911</v>
      </c>
      <c r="I589" s="62">
        <v>2</v>
      </c>
      <c r="J589" s="64" t="s">
        <v>1738</v>
      </c>
      <c r="K589" s="64"/>
      <c r="L589" s="64"/>
      <c r="M589" s="110" t="s">
        <v>1739</v>
      </c>
      <c r="N589" s="64" t="s">
        <v>252</v>
      </c>
      <c r="O589" s="64" t="s">
        <v>252</v>
      </c>
      <c r="P589" s="72" t="s">
        <v>1911</v>
      </c>
      <c r="Q589" s="72">
        <v>3</v>
      </c>
    </row>
    <row r="590" spans="1:18" s="74" customFormat="1" ht="42.75">
      <c r="B590" s="66" t="s">
        <v>2224</v>
      </c>
      <c r="C590" s="66"/>
      <c r="D590" s="66" t="s">
        <v>2225</v>
      </c>
      <c r="E590" s="58" t="s">
        <v>2225</v>
      </c>
      <c r="F590" s="66" t="s">
        <v>2226</v>
      </c>
      <c r="G590" s="66">
        <v>1761</v>
      </c>
      <c r="H590" s="81"/>
      <c r="I590" s="81"/>
      <c r="J590" s="71"/>
      <c r="K590" s="71"/>
      <c r="L590" s="71"/>
      <c r="M590" s="71"/>
      <c r="N590" s="70"/>
      <c r="O590" s="70"/>
      <c r="P590" s="82"/>
      <c r="Q590" s="82"/>
    </row>
    <row r="591" spans="1:18" s="74" customFormat="1" ht="57">
      <c r="B591" s="260" t="s">
        <v>2227</v>
      </c>
      <c r="C591" s="66"/>
      <c r="D591" s="66" t="s">
        <v>2228</v>
      </c>
      <c r="E591" s="58" t="s">
        <v>2228</v>
      </c>
      <c r="F591" s="66" t="s">
        <v>2229</v>
      </c>
      <c r="G591" s="66">
        <v>2191</v>
      </c>
      <c r="H591" s="81"/>
      <c r="I591" s="68"/>
      <c r="J591" s="71"/>
      <c r="K591" s="71"/>
      <c r="L591" s="71"/>
      <c r="M591" s="71"/>
      <c r="N591" s="70"/>
      <c r="O591" s="70"/>
      <c r="P591" s="82"/>
      <c r="Q591" s="82"/>
    </row>
    <row r="592" spans="1:18" s="98" customFormat="1" ht="258" customHeight="1">
      <c r="A592" s="74"/>
      <c r="B592" s="58" t="s">
        <v>2230</v>
      </c>
      <c r="C592" s="58"/>
      <c r="D592" s="59" t="s">
        <v>2231</v>
      </c>
      <c r="E592" s="59" t="s">
        <v>2232</v>
      </c>
      <c r="F592" s="58" t="s">
        <v>2233</v>
      </c>
      <c r="G592" s="58">
        <v>1798</v>
      </c>
      <c r="H592" s="81"/>
      <c r="I592" s="81"/>
      <c r="J592" s="63"/>
      <c r="K592" s="63"/>
      <c r="L592" s="63"/>
      <c r="M592" s="63"/>
      <c r="N592" s="64"/>
      <c r="O592" s="64"/>
      <c r="P592" s="65"/>
      <c r="Q592" s="65"/>
    </row>
    <row r="593" spans="1:18" ht="18">
      <c r="A593" s="83"/>
      <c r="B593" s="114" t="s">
        <v>2234</v>
      </c>
      <c r="C593" s="340"/>
      <c r="D593" s="341"/>
      <c r="E593" s="114" t="s">
        <v>1364</v>
      </c>
      <c r="F593" s="227" t="s">
        <v>111</v>
      </c>
      <c r="G593" s="227" t="s">
        <v>111</v>
      </c>
      <c r="H593" s="101"/>
      <c r="I593" s="101"/>
      <c r="J593" s="96"/>
      <c r="K593" s="96"/>
      <c r="L593" s="96"/>
      <c r="M593" s="96"/>
      <c r="N593" s="96"/>
      <c r="O593" s="96"/>
      <c r="P593" s="138"/>
      <c r="Q593" s="138"/>
    </row>
    <row r="594" spans="1:18" ht="18">
      <c r="A594" s="83"/>
      <c r="B594" s="114" t="s">
        <v>2235</v>
      </c>
      <c r="C594" s="340"/>
      <c r="D594" s="114"/>
      <c r="E594" s="114" t="s">
        <v>1366</v>
      </c>
      <c r="F594" s="227" t="s">
        <v>111</v>
      </c>
      <c r="G594" s="227" t="s">
        <v>111</v>
      </c>
      <c r="H594" s="101"/>
      <c r="I594" s="101"/>
      <c r="J594" s="96"/>
      <c r="K594" s="96"/>
      <c r="L594" s="96"/>
      <c r="M594" s="96"/>
      <c r="N594" s="96"/>
      <c r="O594" s="96"/>
      <c r="P594" s="138"/>
      <c r="Q594" s="138"/>
    </row>
    <row r="595" spans="1:18" s="98" customFormat="1" ht="42.75">
      <c r="A595" s="74"/>
      <c r="B595" s="59" t="s">
        <v>2236</v>
      </c>
      <c r="C595" s="58"/>
      <c r="D595" s="59" t="s">
        <v>2237</v>
      </c>
      <c r="E595" s="59" t="s">
        <v>2238</v>
      </c>
      <c r="F595" s="58" t="s">
        <v>2239</v>
      </c>
      <c r="G595" s="58">
        <v>2360</v>
      </c>
      <c r="H595" s="81"/>
      <c r="I595" s="81"/>
      <c r="J595" s="267"/>
      <c r="K595" s="64"/>
      <c r="L595" s="110"/>
      <c r="M595" s="248"/>
      <c r="N595" s="64"/>
      <c r="O595" s="64"/>
      <c r="P595" s="342"/>
      <c r="Q595" s="342"/>
    </row>
    <row r="596" spans="1:18" s="98" customFormat="1" ht="142.5">
      <c r="A596" s="74"/>
      <c r="B596" s="58" t="s">
        <v>2240</v>
      </c>
      <c r="C596" s="58"/>
      <c r="D596" s="58" t="s">
        <v>2241</v>
      </c>
      <c r="E596" s="58" t="s">
        <v>2242</v>
      </c>
      <c r="F596" s="58" t="s">
        <v>2243</v>
      </c>
      <c r="G596" s="58">
        <v>1809</v>
      </c>
      <c r="H596" s="81"/>
      <c r="I596" s="81"/>
      <c r="J596" s="267" t="s">
        <v>2244</v>
      </c>
      <c r="K596" s="64"/>
      <c r="L596" s="64" t="s">
        <v>2245</v>
      </c>
      <c r="M596" s="110" t="s">
        <v>2246</v>
      </c>
      <c r="N596" s="64" t="s">
        <v>2247</v>
      </c>
      <c r="O596" s="64">
        <v>1758</v>
      </c>
      <c r="P596" s="65"/>
      <c r="Q596" s="65"/>
    </row>
    <row r="597" spans="1:18" s="98" customFormat="1" ht="114">
      <c r="A597" s="74"/>
      <c r="B597" s="192" t="s">
        <v>2248</v>
      </c>
      <c r="C597" s="58" t="s">
        <v>2249</v>
      </c>
      <c r="D597" s="58" t="s">
        <v>2250</v>
      </c>
      <c r="E597" s="59" t="s">
        <v>2251</v>
      </c>
      <c r="F597" s="58" t="s">
        <v>2252</v>
      </c>
      <c r="G597" s="58">
        <v>2452</v>
      </c>
      <c r="H597" s="81"/>
      <c r="I597" s="81"/>
      <c r="J597" s="63"/>
      <c r="K597" s="63"/>
      <c r="L597" s="63"/>
      <c r="M597" s="63"/>
      <c r="N597" s="64"/>
      <c r="O597" s="64"/>
      <c r="P597" s="65"/>
      <c r="Q597" s="65"/>
    </row>
    <row r="598" spans="1:18" s="98" customFormat="1" ht="42.75">
      <c r="A598" s="74"/>
      <c r="B598" s="58" t="s">
        <v>2253</v>
      </c>
      <c r="C598" s="58"/>
      <c r="D598" s="58" t="s">
        <v>2254</v>
      </c>
      <c r="E598" s="59" t="s">
        <v>2255</v>
      </c>
      <c r="F598" s="58" t="s">
        <v>2256</v>
      </c>
      <c r="G598" s="58">
        <v>2330</v>
      </c>
      <c r="H598" s="81"/>
      <c r="I598" s="81"/>
      <c r="J598" s="63"/>
      <c r="K598" s="63"/>
      <c r="L598" s="63"/>
      <c r="M598" s="63"/>
      <c r="N598" s="64"/>
      <c r="O598" s="64"/>
      <c r="P598" s="65"/>
      <c r="Q598" s="65"/>
    </row>
    <row r="599" spans="1:18" s="98" customFormat="1" ht="92.25" customHeight="1">
      <c r="A599" s="74"/>
      <c r="B599" s="58" t="s">
        <v>2257</v>
      </c>
      <c r="C599" s="58"/>
      <c r="D599" s="58" t="s">
        <v>2258</v>
      </c>
      <c r="E599" s="59" t="s">
        <v>2259</v>
      </c>
      <c r="F599" s="58" t="s">
        <v>2260</v>
      </c>
      <c r="G599" s="58">
        <v>1849</v>
      </c>
      <c r="H599" s="81"/>
      <c r="I599" s="81"/>
      <c r="J599" s="64" t="s">
        <v>2261</v>
      </c>
      <c r="K599" s="64" t="s">
        <v>2262</v>
      </c>
      <c r="L599" s="64" t="s">
        <v>2262</v>
      </c>
      <c r="M599" s="117" t="s">
        <v>2263</v>
      </c>
      <c r="N599" s="64" t="s">
        <v>2264</v>
      </c>
      <c r="O599" s="64">
        <v>1843</v>
      </c>
      <c r="P599" s="65"/>
      <c r="Q599" s="65"/>
    </row>
    <row r="600" spans="1:18" s="98" customFormat="1" ht="90">
      <c r="A600" s="74"/>
      <c r="B600" s="58" t="s">
        <v>2265</v>
      </c>
      <c r="C600" s="58" t="s">
        <v>2266</v>
      </c>
      <c r="D600" s="58" t="s">
        <v>2267</v>
      </c>
      <c r="E600" s="59" t="s">
        <v>2268</v>
      </c>
      <c r="F600" s="58" t="s">
        <v>2269</v>
      </c>
      <c r="G600" s="58">
        <v>3167</v>
      </c>
      <c r="H600" s="81"/>
      <c r="I600" s="81"/>
      <c r="J600" s="343" t="s">
        <v>2114</v>
      </c>
      <c r="K600" s="145"/>
      <c r="L600" s="70" t="s">
        <v>2115</v>
      </c>
      <c r="M600" s="64" t="s">
        <v>2116</v>
      </c>
      <c r="N600" s="70" t="s">
        <v>2117</v>
      </c>
      <c r="O600" s="70">
        <v>1695</v>
      </c>
      <c r="P600" s="72" t="s">
        <v>2017</v>
      </c>
      <c r="Q600" s="72">
        <v>2</v>
      </c>
    </row>
    <row r="601" spans="1:18" ht="126">
      <c r="A601" s="83"/>
      <c r="B601" s="59" t="s">
        <v>2270</v>
      </c>
      <c r="C601" s="120"/>
      <c r="D601" s="58" t="s">
        <v>2271</v>
      </c>
      <c r="E601" s="58" t="s">
        <v>2271</v>
      </c>
      <c r="F601" s="58" t="s">
        <v>2272</v>
      </c>
      <c r="G601" s="58">
        <v>1862</v>
      </c>
      <c r="H601" s="81" t="s">
        <v>2219</v>
      </c>
      <c r="I601" s="149">
        <v>2</v>
      </c>
      <c r="J601" s="155"/>
      <c r="K601" s="344"/>
      <c r="L601" s="285"/>
      <c r="M601" s="285"/>
      <c r="N601" s="196"/>
      <c r="O601" s="196"/>
      <c r="P601" s="345"/>
      <c r="Q601" s="345"/>
    </row>
    <row r="602" spans="1:18" s="98" customFormat="1" ht="141.75" customHeight="1">
      <c r="A602" s="74"/>
      <c r="B602" s="59" t="s">
        <v>2273</v>
      </c>
      <c r="C602" s="59"/>
      <c r="D602" s="59" t="s">
        <v>2274</v>
      </c>
      <c r="E602" s="59" t="s">
        <v>2275</v>
      </c>
      <c r="F602" s="58" t="s">
        <v>2276</v>
      </c>
      <c r="G602" s="58">
        <v>2686</v>
      </c>
      <c r="H602" s="81"/>
      <c r="I602" s="81"/>
      <c r="J602" s="117" t="s">
        <v>2277</v>
      </c>
      <c r="K602" s="117" t="s">
        <v>2278</v>
      </c>
      <c r="L602" s="117" t="s">
        <v>2279</v>
      </c>
      <c r="M602" s="117" t="s">
        <v>2280</v>
      </c>
      <c r="N602" s="64" t="s">
        <v>2281</v>
      </c>
      <c r="O602" s="64" t="s">
        <v>2282</v>
      </c>
      <c r="P602" s="65"/>
      <c r="Q602" s="65"/>
      <c r="R602" s="281"/>
    </row>
    <row r="603" spans="1:18" s="98" customFormat="1" ht="136.5" customHeight="1">
      <c r="A603" s="74"/>
      <c r="B603" s="58" t="s">
        <v>2283</v>
      </c>
      <c r="C603" s="58" t="s">
        <v>2284</v>
      </c>
      <c r="D603" s="58" t="s">
        <v>2285</v>
      </c>
      <c r="E603" s="58" t="s">
        <v>2285</v>
      </c>
      <c r="F603" s="58" t="s">
        <v>2286</v>
      </c>
      <c r="G603" s="58">
        <v>1868</v>
      </c>
      <c r="H603" s="81"/>
      <c r="I603" s="81"/>
      <c r="J603" s="110" t="s">
        <v>2287</v>
      </c>
      <c r="K603" s="110" t="s">
        <v>2288</v>
      </c>
      <c r="L603" s="110" t="s">
        <v>2288</v>
      </c>
      <c r="M603" s="110" t="s">
        <v>2288</v>
      </c>
      <c r="N603" s="64" t="s">
        <v>2289</v>
      </c>
      <c r="O603" s="64">
        <v>1297</v>
      </c>
      <c r="P603" s="65"/>
      <c r="Q603" s="65"/>
    </row>
    <row r="604" spans="1:18" s="97" customFormat="1" ht="132.75" customHeight="1">
      <c r="A604" s="74"/>
      <c r="B604" s="58" t="s">
        <v>2290</v>
      </c>
      <c r="C604" s="58" t="s">
        <v>2291</v>
      </c>
      <c r="D604" s="58" t="s">
        <v>2291</v>
      </c>
      <c r="E604" s="58" t="s">
        <v>2291</v>
      </c>
      <c r="F604" s="58" t="s">
        <v>2292</v>
      </c>
      <c r="G604" s="58">
        <v>1869</v>
      </c>
      <c r="H604" s="81"/>
      <c r="I604" s="81"/>
      <c r="J604" s="63"/>
      <c r="K604" s="63"/>
      <c r="L604" s="63"/>
      <c r="M604" s="63"/>
      <c r="N604" s="64"/>
      <c r="O604" s="64"/>
      <c r="P604" s="65"/>
      <c r="Q604" s="65"/>
    </row>
    <row r="605" spans="1:18" ht="158.25" customHeight="1">
      <c r="A605" s="83"/>
      <c r="B605" s="76" t="s">
        <v>2293</v>
      </c>
      <c r="C605" s="76"/>
      <c r="D605" s="76" t="s">
        <v>2294</v>
      </c>
      <c r="E605" s="114" t="s">
        <v>2295</v>
      </c>
      <c r="F605" s="76" t="s">
        <v>2296</v>
      </c>
      <c r="G605" s="76">
        <v>1877</v>
      </c>
      <c r="H605" s="69"/>
      <c r="I605" s="78"/>
      <c r="J605" s="96"/>
      <c r="K605" s="96"/>
      <c r="L605" s="96"/>
      <c r="M605" s="96"/>
      <c r="N605" s="96"/>
      <c r="O605" s="96"/>
      <c r="P605" s="138"/>
      <c r="Q605" s="138"/>
    </row>
    <row r="606" spans="1:18" s="97" customFormat="1" ht="57">
      <c r="A606" s="74"/>
      <c r="B606" s="76" t="s">
        <v>2297</v>
      </c>
      <c r="C606" s="76"/>
      <c r="D606" s="76" t="s">
        <v>2298</v>
      </c>
      <c r="E606" s="77" t="s">
        <v>2299</v>
      </c>
      <c r="F606" s="76" t="s">
        <v>2300</v>
      </c>
      <c r="G606" s="76">
        <v>2240</v>
      </c>
      <c r="H606" s="101"/>
      <c r="I606" s="101"/>
      <c r="J606" s="63"/>
      <c r="K606" s="63"/>
      <c r="L606" s="63"/>
      <c r="M606" s="63"/>
      <c r="N606" s="64"/>
      <c r="O606" s="64"/>
      <c r="P606" s="65"/>
      <c r="Q606" s="65"/>
    </row>
    <row r="607" spans="1:18" s="97" customFormat="1" ht="57">
      <c r="A607" s="83"/>
      <c r="B607" s="76" t="s">
        <v>2301</v>
      </c>
      <c r="C607" s="76" t="s">
        <v>2302</v>
      </c>
      <c r="D607" s="76" t="s">
        <v>2302</v>
      </c>
      <c r="E607" s="76" t="s">
        <v>2302</v>
      </c>
      <c r="F607" s="76" t="s">
        <v>2303</v>
      </c>
      <c r="G607" s="76">
        <v>1904</v>
      </c>
      <c r="H607" s="101"/>
      <c r="I607" s="101"/>
      <c r="J607" s="63"/>
      <c r="K607" s="63"/>
      <c r="L607" s="63"/>
      <c r="M607" s="63"/>
      <c r="N607" s="64"/>
      <c r="O607" s="64"/>
      <c r="P607" s="65"/>
      <c r="Q607" s="65"/>
    </row>
    <row r="608" spans="1:18" s="97" customFormat="1" ht="57">
      <c r="A608" s="83"/>
      <c r="B608" s="76" t="s">
        <v>2304</v>
      </c>
      <c r="C608" s="76"/>
      <c r="D608" s="76" t="s">
        <v>2305</v>
      </c>
      <c r="E608" s="76" t="s">
        <v>2305</v>
      </c>
      <c r="F608" s="76" t="s">
        <v>2306</v>
      </c>
      <c r="G608" s="76">
        <v>1906</v>
      </c>
      <c r="H608" s="101"/>
      <c r="I608" s="101"/>
      <c r="J608" s="63"/>
      <c r="K608" s="63"/>
      <c r="L608" s="63"/>
      <c r="M608" s="63"/>
      <c r="N608" s="64"/>
      <c r="O608" s="64"/>
      <c r="P608" s="65"/>
      <c r="Q608" s="65"/>
    </row>
    <row r="609" spans="1:18" s="97" customFormat="1" ht="28.5">
      <c r="A609" s="83"/>
      <c r="B609" s="76" t="s">
        <v>2307</v>
      </c>
      <c r="C609" s="76"/>
      <c r="D609" s="76" t="s">
        <v>2308</v>
      </c>
      <c r="E609" s="76" t="s">
        <v>2308</v>
      </c>
      <c r="F609" s="76" t="s">
        <v>2309</v>
      </c>
      <c r="G609" s="76">
        <v>1908</v>
      </c>
      <c r="H609" s="101"/>
      <c r="I609" s="101"/>
      <c r="J609" s="63"/>
      <c r="K609" s="63"/>
      <c r="L609" s="63"/>
      <c r="M609" s="63"/>
      <c r="N609" s="64"/>
      <c r="O609" s="64"/>
      <c r="P609" s="65"/>
      <c r="Q609" s="65"/>
    </row>
    <row r="610" spans="1:18" s="97" customFormat="1" ht="28.5">
      <c r="A610" s="83"/>
      <c r="B610" s="76" t="s">
        <v>2310</v>
      </c>
      <c r="C610" s="76"/>
      <c r="D610" s="76" t="s">
        <v>2311</v>
      </c>
      <c r="E610" s="76" t="s">
        <v>2311</v>
      </c>
      <c r="F610" s="76" t="s">
        <v>2312</v>
      </c>
      <c r="G610" s="76">
        <v>1914</v>
      </c>
      <c r="H610" s="101"/>
      <c r="I610" s="101"/>
      <c r="J610" s="63"/>
      <c r="K610" s="63"/>
      <c r="L610" s="63"/>
      <c r="M610" s="63"/>
      <c r="N610" s="64"/>
      <c r="O610" s="64"/>
      <c r="P610" s="65"/>
      <c r="Q610" s="65"/>
    </row>
    <row r="611" spans="1:18" s="97" customFormat="1" ht="60" customHeight="1">
      <c r="A611" s="83"/>
      <c r="B611" s="76" t="s">
        <v>2313</v>
      </c>
      <c r="C611" s="76"/>
      <c r="D611" s="77" t="s">
        <v>2314</v>
      </c>
      <c r="E611" s="77" t="s">
        <v>2315</v>
      </c>
      <c r="F611" s="76" t="s">
        <v>2316</v>
      </c>
      <c r="G611" s="76">
        <v>1928</v>
      </c>
      <c r="H611" s="101"/>
      <c r="I611" s="101"/>
      <c r="J611" s="110" t="s">
        <v>2317</v>
      </c>
      <c r="K611" s="155"/>
      <c r="L611" s="155"/>
      <c r="M611" s="110" t="s">
        <v>2318</v>
      </c>
      <c r="N611" s="110" t="s">
        <v>111</v>
      </c>
      <c r="O611" s="110" t="s">
        <v>111</v>
      </c>
      <c r="P611" s="72"/>
      <c r="Q611" s="72"/>
    </row>
    <row r="612" spans="1:18" s="97" customFormat="1" ht="69.75" customHeight="1">
      <c r="A612" s="83"/>
      <c r="B612" s="76"/>
      <c r="C612" s="76"/>
      <c r="D612" s="208"/>
      <c r="E612" s="208"/>
      <c r="F612" s="76"/>
      <c r="G612" s="76"/>
      <c r="H612" s="101"/>
      <c r="I612" s="101"/>
      <c r="J612" s="110" t="s">
        <v>2319</v>
      </c>
      <c r="K612" s="155"/>
      <c r="L612" s="155"/>
      <c r="M612" s="110" t="s">
        <v>2320</v>
      </c>
      <c r="N612" s="110" t="s">
        <v>111</v>
      </c>
      <c r="O612" s="110" t="s">
        <v>111</v>
      </c>
      <c r="P612" s="72"/>
      <c r="Q612" s="72"/>
    </row>
    <row r="613" spans="1:18" s="97" customFormat="1" ht="85.5">
      <c r="A613" s="83"/>
      <c r="B613" s="76" t="s">
        <v>2321</v>
      </c>
      <c r="C613" s="76" t="s">
        <v>2322</v>
      </c>
      <c r="D613" s="76" t="s">
        <v>2323</v>
      </c>
      <c r="E613" s="77" t="s">
        <v>2324</v>
      </c>
      <c r="F613" s="76" t="s">
        <v>2325</v>
      </c>
      <c r="G613" s="76">
        <v>1931</v>
      </c>
      <c r="H613" s="101"/>
      <c r="I613" s="101"/>
      <c r="J613" s="212"/>
      <c r="K613" s="212"/>
      <c r="L613" s="212"/>
      <c r="M613" s="212"/>
      <c r="N613" s="250"/>
      <c r="O613" s="250"/>
      <c r="P613" s="253"/>
      <c r="Q613" s="253"/>
    </row>
    <row r="614" spans="1:18" s="97" customFormat="1" ht="355.5" customHeight="1">
      <c r="A614" s="83"/>
      <c r="B614" s="76" t="s">
        <v>2326</v>
      </c>
      <c r="C614" s="76"/>
      <c r="D614" s="76" t="s">
        <v>2327</v>
      </c>
      <c r="E614" s="114" t="s">
        <v>2328</v>
      </c>
      <c r="F614" s="76" t="s">
        <v>2329</v>
      </c>
      <c r="G614" s="76">
        <v>1932</v>
      </c>
      <c r="H614" s="101"/>
      <c r="I614" s="144"/>
      <c r="J614" s="34"/>
      <c r="K614" s="205"/>
      <c r="L614" s="34"/>
      <c r="M614" s="33"/>
      <c r="N614" s="34"/>
      <c r="O614" s="34"/>
      <c r="P614" s="346"/>
      <c r="Q614" s="347"/>
    </row>
    <row r="615" spans="1:18" ht="140.25" customHeight="1">
      <c r="A615" s="98"/>
      <c r="B615" s="58" t="s">
        <v>2330</v>
      </c>
      <c r="C615" s="58"/>
      <c r="D615" s="58" t="s">
        <v>2331</v>
      </c>
      <c r="E615" s="60" t="s">
        <v>2332</v>
      </c>
      <c r="F615" s="58" t="s">
        <v>2333</v>
      </c>
      <c r="G615" s="58">
        <v>1971</v>
      </c>
      <c r="H615" s="69"/>
      <c r="I615" s="69"/>
      <c r="J615" s="64"/>
      <c r="K615" s="64"/>
      <c r="L615" s="64"/>
      <c r="M615" s="110"/>
      <c r="N615" s="64"/>
      <c r="O615" s="64"/>
      <c r="P615" s="132"/>
      <c r="Q615" s="65"/>
      <c r="R615" s="291"/>
    </row>
    <row r="616" spans="1:18" s="113" customFormat="1" ht="55.5">
      <c r="A616" s="83"/>
      <c r="B616" s="59" t="s">
        <v>2334</v>
      </c>
      <c r="C616" s="58"/>
      <c r="D616" s="58" t="s">
        <v>2335</v>
      </c>
      <c r="E616" s="119"/>
      <c r="F616" s="58" t="s">
        <v>2336</v>
      </c>
      <c r="G616" s="58">
        <v>2422</v>
      </c>
      <c r="H616" s="81"/>
      <c r="I616" s="81"/>
      <c r="J616" s="110"/>
      <c r="K616" s="64"/>
      <c r="L616" s="155"/>
      <c r="M616" s="33"/>
      <c r="N616" s="64"/>
      <c r="O616" s="64"/>
      <c r="P616" s="65"/>
      <c r="Q616" s="65"/>
    </row>
    <row r="617" spans="1:18" s="98" customFormat="1" ht="83.25" customHeight="1">
      <c r="A617" s="74"/>
      <c r="B617" s="59" t="s">
        <v>2337</v>
      </c>
      <c r="C617" s="59"/>
      <c r="D617" s="59"/>
      <c r="E617" s="59" t="s">
        <v>2338</v>
      </c>
      <c r="F617" s="59" t="s">
        <v>111</v>
      </c>
      <c r="G617" s="59" t="s">
        <v>111</v>
      </c>
      <c r="H617" s="69"/>
      <c r="I617" s="69"/>
      <c r="J617" s="110"/>
      <c r="K617" s="64"/>
      <c r="L617" s="155"/>
      <c r="M617" s="155"/>
      <c r="N617" s="110"/>
      <c r="O617" s="110"/>
      <c r="P617" s="65"/>
      <c r="Q617" s="65"/>
    </row>
    <row r="618" spans="1:18" ht="105" customHeight="1">
      <c r="A618" s="83"/>
      <c r="B618" s="58" t="s">
        <v>2339</v>
      </c>
      <c r="C618" s="58"/>
      <c r="D618" s="58" t="s">
        <v>2340</v>
      </c>
      <c r="E618" s="60" t="s">
        <v>2341</v>
      </c>
      <c r="F618" s="58" t="s">
        <v>2342</v>
      </c>
      <c r="G618" s="58">
        <v>1994</v>
      </c>
      <c r="H618" s="69"/>
      <c r="I618" s="81"/>
      <c r="J618" s="348" t="s">
        <v>1235</v>
      </c>
      <c r="K618" s="64"/>
      <c r="L618" s="64" t="s">
        <v>1236</v>
      </c>
      <c r="M618" s="64" t="s">
        <v>1237</v>
      </c>
      <c r="N618" s="64" t="s">
        <v>1238</v>
      </c>
      <c r="O618" s="64">
        <v>1685</v>
      </c>
      <c r="P618" s="132" t="s">
        <v>1940</v>
      </c>
      <c r="Q618" s="65">
        <v>2</v>
      </c>
      <c r="R618" s="291"/>
    </row>
    <row r="619" spans="1:18" ht="15.75" customHeight="1">
      <c r="A619" s="83"/>
      <c r="B619" s="168"/>
      <c r="C619" s="168"/>
      <c r="D619" s="168"/>
      <c r="E619" s="168"/>
      <c r="F619" s="168"/>
      <c r="G619" s="168"/>
      <c r="H619" s="168"/>
      <c r="I619" s="168"/>
      <c r="J619" s="349" t="s">
        <v>2343</v>
      </c>
      <c r="K619" s="195" t="s">
        <v>1604</v>
      </c>
      <c r="L619" s="195" t="s">
        <v>1604</v>
      </c>
      <c r="M619" s="195" t="s">
        <v>1605</v>
      </c>
      <c r="N619" s="195" t="s">
        <v>1606</v>
      </c>
      <c r="O619" s="195">
        <v>2355</v>
      </c>
      <c r="P619" s="65"/>
      <c r="Q619" s="65"/>
    </row>
    <row r="620" spans="1:18" ht="15.75" customHeight="1">
      <c r="A620" s="83"/>
      <c r="B620" s="168"/>
      <c r="C620" s="168"/>
      <c r="D620" s="168"/>
      <c r="E620" s="168"/>
      <c r="F620" s="168"/>
      <c r="G620" s="168"/>
      <c r="H620" s="168"/>
      <c r="I620" s="168"/>
      <c r="J620" s="64" t="s">
        <v>2344</v>
      </c>
      <c r="K620" s="199"/>
      <c r="L620" s="250" t="s">
        <v>2345</v>
      </c>
      <c r="M620" s="250" t="s">
        <v>2346</v>
      </c>
      <c r="N620" s="250" t="s">
        <v>2347</v>
      </c>
      <c r="O620" s="250">
        <v>1776</v>
      </c>
      <c r="P620" s="65"/>
      <c r="Q620" s="65"/>
    </row>
    <row r="621" spans="1:18" s="113" customFormat="1" ht="90">
      <c r="A621" s="83"/>
      <c r="B621" s="58"/>
      <c r="C621" s="58"/>
      <c r="D621" s="58"/>
      <c r="E621" s="59"/>
      <c r="F621" s="58"/>
      <c r="G621" s="58"/>
      <c r="H621" s="81"/>
      <c r="I621" s="81"/>
      <c r="J621" s="64" t="s">
        <v>2131</v>
      </c>
      <c r="K621" s="64" t="s">
        <v>2348</v>
      </c>
      <c r="L621" s="64"/>
      <c r="M621" s="64" t="s">
        <v>2133</v>
      </c>
      <c r="N621" s="64"/>
      <c r="O621" s="64"/>
      <c r="P621" s="72" t="s">
        <v>2017</v>
      </c>
      <c r="Q621" s="313">
        <v>2</v>
      </c>
    </row>
    <row r="622" spans="1:18" ht="57.75" customHeight="1">
      <c r="A622" s="83"/>
      <c r="B622" s="58"/>
      <c r="C622" s="58"/>
      <c r="D622" s="58"/>
      <c r="E622" s="119"/>
      <c r="F622" s="58"/>
      <c r="G622" s="58"/>
      <c r="H622" s="69"/>
      <c r="I622" s="81"/>
      <c r="J622" s="64" t="s">
        <v>1093</v>
      </c>
      <c r="K622" s="64"/>
      <c r="L622" s="155"/>
      <c r="M622" s="110" t="s">
        <v>1094</v>
      </c>
      <c r="N622" s="64" t="s">
        <v>252</v>
      </c>
      <c r="O622" s="64" t="s">
        <v>252</v>
      </c>
      <c r="P622" s="72" t="s">
        <v>2349</v>
      </c>
      <c r="Q622" s="313">
        <v>2</v>
      </c>
      <c r="R622" s="291"/>
    </row>
    <row r="623" spans="1:18" ht="105" customHeight="1">
      <c r="A623" s="83"/>
      <c r="B623" s="58"/>
      <c r="C623" s="58"/>
      <c r="D623" s="58"/>
      <c r="E623" s="60"/>
      <c r="F623" s="58"/>
      <c r="G623" s="58"/>
      <c r="H623" s="69"/>
      <c r="I623" s="81"/>
      <c r="J623" s="33" t="s">
        <v>213</v>
      </c>
      <c r="K623" s="33"/>
      <c r="L623" s="33" t="s">
        <v>214</v>
      </c>
      <c r="M623" s="33" t="s">
        <v>215</v>
      </c>
      <c r="N623" s="34" t="s">
        <v>216</v>
      </c>
      <c r="O623" s="34">
        <v>1880</v>
      </c>
      <c r="P623" s="72" t="s">
        <v>1922</v>
      </c>
      <c r="Q623" s="313">
        <v>2</v>
      </c>
      <c r="R623" s="291"/>
    </row>
    <row r="624" spans="1:18" s="113" customFormat="1" ht="90">
      <c r="A624" s="83"/>
      <c r="B624" s="58"/>
      <c r="C624" s="58"/>
      <c r="D624" s="58"/>
      <c r="E624" s="59"/>
      <c r="F624" s="58"/>
      <c r="G624" s="58"/>
      <c r="H624" s="81"/>
      <c r="I624" s="81"/>
      <c r="J624" s="64" t="s">
        <v>2144</v>
      </c>
      <c r="K624" s="64"/>
      <c r="L624" s="64"/>
      <c r="M624" s="110" t="s">
        <v>2145</v>
      </c>
      <c r="N624" s="64" t="s">
        <v>2146</v>
      </c>
      <c r="O624" s="64">
        <v>2388</v>
      </c>
      <c r="P624" s="72" t="s">
        <v>2017</v>
      </c>
      <c r="Q624" s="313">
        <v>2</v>
      </c>
    </row>
    <row r="625" spans="1:18" s="113" customFormat="1" ht="129.75" customHeight="1">
      <c r="A625" s="83"/>
      <c r="B625" s="58"/>
      <c r="C625" s="58"/>
      <c r="D625" s="58"/>
      <c r="E625" s="59"/>
      <c r="F625" s="58"/>
      <c r="G625" s="58"/>
      <c r="H625" s="81"/>
      <c r="I625" s="81"/>
      <c r="J625" s="146" t="s">
        <v>2151</v>
      </c>
      <c r="K625" s="64"/>
      <c r="L625" s="64"/>
      <c r="M625" s="110" t="s">
        <v>2350</v>
      </c>
      <c r="N625" s="64" t="s">
        <v>2153</v>
      </c>
      <c r="O625" s="64">
        <v>2662</v>
      </c>
      <c r="P625" s="72" t="s">
        <v>2017</v>
      </c>
      <c r="Q625" s="72">
        <v>2</v>
      </c>
    </row>
    <row r="626" spans="1:18" s="113" customFormat="1" ht="90">
      <c r="A626" s="83"/>
      <c r="B626" s="58"/>
      <c r="C626" s="58"/>
      <c r="D626" s="58"/>
      <c r="E626" s="59"/>
      <c r="F626" s="58"/>
      <c r="G626" s="58"/>
      <c r="H626" s="81"/>
      <c r="I626" s="81"/>
      <c r="J626" s="110" t="s">
        <v>2351</v>
      </c>
      <c r="K626" s="64"/>
      <c r="L626" s="64"/>
      <c r="M626" s="64" t="s">
        <v>2143</v>
      </c>
      <c r="N626" s="110" t="s">
        <v>252</v>
      </c>
      <c r="O626" s="110" t="s">
        <v>252</v>
      </c>
      <c r="P626" s="72" t="s">
        <v>2017</v>
      </c>
      <c r="Q626" s="313">
        <v>2</v>
      </c>
    </row>
    <row r="627" spans="1:18" ht="57">
      <c r="A627" s="83"/>
      <c r="B627" s="76"/>
      <c r="C627" s="76"/>
      <c r="D627" s="76"/>
      <c r="E627" s="76"/>
      <c r="F627" s="76"/>
      <c r="G627" s="76"/>
      <c r="H627" s="101"/>
      <c r="I627" s="101"/>
      <c r="J627" s="110" t="s">
        <v>2352</v>
      </c>
      <c r="K627" s="350"/>
      <c r="L627" s="110" t="s">
        <v>1696</v>
      </c>
      <c r="M627" s="110" t="s">
        <v>1697</v>
      </c>
      <c r="N627" s="110" t="s">
        <v>1698</v>
      </c>
      <c r="O627" s="110">
        <v>2238</v>
      </c>
      <c r="P627" s="65"/>
      <c r="Q627" s="65"/>
    </row>
    <row r="628" spans="1:18" ht="28.5">
      <c r="A628" s="83"/>
      <c r="B628" s="168"/>
      <c r="C628" s="168"/>
      <c r="D628" s="168"/>
      <c r="E628" s="168"/>
      <c r="F628" s="168"/>
      <c r="G628" s="168"/>
      <c r="H628" s="168"/>
      <c r="I628" s="168"/>
      <c r="J628" s="110" t="s">
        <v>2353</v>
      </c>
      <c r="K628" s="110"/>
      <c r="L628" s="110" t="s">
        <v>1700</v>
      </c>
      <c r="M628" s="110" t="s">
        <v>1701</v>
      </c>
      <c r="N628" s="110" t="s">
        <v>1702</v>
      </c>
      <c r="O628" s="110">
        <v>2433</v>
      </c>
      <c r="P628" s="65"/>
      <c r="Q628" s="65"/>
    </row>
    <row r="629" spans="1:18" ht="97.5" customHeight="1">
      <c r="A629" s="98"/>
      <c r="B629" s="58" t="s">
        <v>2354</v>
      </c>
      <c r="C629" s="58"/>
      <c r="D629" s="58" t="s">
        <v>2355</v>
      </c>
      <c r="E629" s="119"/>
      <c r="F629" s="58" t="s">
        <v>2356</v>
      </c>
      <c r="G629" s="58">
        <v>2468</v>
      </c>
      <c r="H629" s="69"/>
      <c r="I629" s="69"/>
      <c r="J629" s="96"/>
      <c r="K629" s="96"/>
      <c r="L629" s="96"/>
      <c r="M629" s="96"/>
      <c r="N629" s="96"/>
      <c r="O629" s="96"/>
      <c r="P629" s="138"/>
      <c r="Q629" s="138"/>
      <c r="R629" s="291"/>
    </row>
    <row r="630" spans="1:18" ht="81.75" customHeight="1">
      <c r="A630" s="83"/>
      <c r="B630" s="58" t="s">
        <v>1168</v>
      </c>
      <c r="C630" s="58" t="s">
        <v>1169</v>
      </c>
      <c r="D630" s="58" t="s">
        <v>1170</v>
      </c>
      <c r="E630" s="58" t="s">
        <v>1171</v>
      </c>
      <c r="F630" s="58" t="s">
        <v>1172</v>
      </c>
      <c r="G630" s="58">
        <v>2164</v>
      </c>
      <c r="H630" s="62" t="s">
        <v>2349</v>
      </c>
      <c r="I630" s="62">
        <v>3</v>
      </c>
      <c r="J630" s="96"/>
      <c r="K630" s="96"/>
      <c r="L630" s="96"/>
      <c r="M630" s="96"/>
      <c r="N630" s="96"/>
      <c r="O630" s="96"/>
      <c r="P630" s="138"/>
      <c r="Q630" s="138"/>
    </row>
    <row r="631" spans="1:18" s="36" customFormat="1" ht="57">
      <c r="A631" s="83"/>
      <c r="B631" s="58" t="s">
        <v>2357</v>
      </c>
      <c r="C631" s="58"/>
      <c r="D631" s="58" t="s">
        <v>2358</v>
      </c>
      <c r="E631" s="119"/>
      <c r="F631" s="58" t="s">
        <v>2359</v>
      </c>
      <c r="G631" s="58">
        <v>2475</v>
      </c>
      <c r="H631" s="81"/>
      <c r="I631" s="81"/>
      <c r="J631" s="64"/>
      <c r="K631" s="64"/>
      <c r="L631" s="64"/>
      <c r="M631" s="64"/>
      <c r="N631" s="64"/>
      <c r="O631" s="64"/>
      <c r="P631" s="65"/>
      <c r="Q631" s="65"/>
    </row>
    <row r="632" spans="1:18" s="36" customFormat="1" ht="71.25">
      <c r="A632" s="83"/>
      <c r="B632" s="58" t="s">
        <v>2360</v>
      </c>
      <c r="C632" s="58"/>
      <c r="D632" s="58" t="s">
        <v>2361</v>
      </c>
      <c r="E632" s="60" t="s">
        <v>2362</v>
      </c>
      <c r="F632" s="58" t="s">
        <v>2363</v>
      </c>
      <c r="G632" s="58">
        <v>2620</v>
      </c>
      <c r="H632" s="81"/>
      <c r="I632" s="81"/>
      <c r="J632" s="64"/>
      <c r="K632" s="63"/>
      <c r="L632" s="63"/>
      <c r="M632" s="63"/>
      <c r="N632" s="64"/>
      <c r="O632" s="64"/>
      <c r="P632" s="65"/>
      <c r="Q632" s="65"/>
    </row>
    <row r="633" spans="1:18" ht="86.25" customHeight="1">
      <c r="A633" s="83"/>
      <c r="B633" s="59" t="s">
        <v>2364</v>
      </c>
      <c r="C633" s="58"/>
      <c r="D633" s="58"/>
      <c r="E633" s="60" t="s">
        <v>2365</v>
      </c>
      <c r="F633" s="58" t="s">
        <v>2366</v>
      </c>
      <c r="G633" s="58">
        <v>1713</v>
      </c>
      <c r="H633" s="69"/>
      <c r="I633" s="78"/>
      <c r="J633" s="96"/>
      <c r="K633" s="96"/>
      <c r="L633" s="96"/>
      <c r="M633" s="96"/>
      <c r="N633" s="96"/>
      <c r="O633" s="96"/>
      <c r="P633" s="138"/>
      <c r="Q633" s="138"/>
      <c r="R633" s="351"/>
    </row>
    <row r="634" spans="1:18" s="36" customFormat="1" ht="171">
      <c r="A634" s="83"/>
      <c r="B634" s="76" t="s">
        <v>2367</v>
      </c>
      <c r="C634" s="76"/>
      <c r="D634" s="76" t="s">
        <v>2368</v>
      </c>
      <c r="E634" s="114" t="s">
        <v>2369</v>
      </c>
      <c r="F634" s="76" t="s">
        <v>2370</v>
      </c>
      <c r="G634" s="76">
        <v>2072</v>
      </c>
      <c r="H634" s="101"/>
      <c r="I634" s="101"/>
      <c r="J634" s="110" t="s">
        <v>466</v>
      </c>
      <c r="K634" s="117" t="s">
        <v>467</v>
      </c>
      <c r="L634" s="117" t="s">
        <v>468</v>
      </c>
      <c r="M634" s="117" t="s">
        <v>468</v>
      </c>
      <c r="N634" s="110" t="s">
        <v>469</v>
      </c>
      <c r="O634" s="110">
        <v>1703</v>
      </c>
      <c r="P634" s="352" t="s">
        <v>2222</v>
      </c>
      <c r="Q634" s="313">
        <v>3</v>
      </c>
    </row>
    <row r="635" spans="1:18" s="36" customFormat="1" ht="142.5" customHeight="1">
      <c r="A635" s="83"/>
      <c r="B635" s="76"/>
      <c r="C635" s="76"/>
      <c r="D635" s="76"/>
      <c r="E635" s="76"/>
      <c r="F635" s="76"/>
      <c r="G635" s="76"/>
      <c r="H635" s="101"/>
      <c r="I635" s="101"/>
      <c r="J635" s="34" t="s">
        <v>2371</v>
      </c>
      <c r="K635" s="34" t="s">
        <v>2372</v>
      </c>
      <c r="L635" s="34" t="s">
        <v>2372</v>
      </c>
      <c r="M635" s="32" t="s">
        <v>2373</v>
      </c>
      <c r="N635" s="34" t="s">
        <v>2374</v>
      </c>
      <c r="O635" s="34">
        <v>2262</v>
      </c>
      <c r="P635" s="132"/>
      <c r="Q635" s="109"/>
    </row>
    <row r="636" spans="1:18" s="36" customFormat="1" ht="105" customHeight="1">
      <c r="A636" s="83"/>
      <c r="B636" s="76"/>
      <c r="C636" s="76"/>
      <c r="D636" s="76"/>
      <c r="E636" s="76"/>
      <c r="F636" s="76"/>
      <c r="G636" s="76"/>
      <c r="H636" s="101"/>
      <c r="I636" s="101"/>
      <c r="J636" s="33" t="s">
        <v>2375</v>
      </c>
      <c r="K636" s="34" t="s">
        <v>2376</v>
      </c>
      <c r="L636" s="32" t="s">
        <v>2377</v>
      </c>
      <c r="M636" s="32" t="s">
        <v>2378</v>
      </c>
      <c r="N636" s="34" t="s">
        <v>2379</v>
      </c>
      <c r="O636" s="34">
        <v>2264</v>
      </c>
      <c r="P636" s="132"/>
      <c r="Q636" s="109"/>
    </row>
    <row r="637" spans="1:18" s="36" customFormat="1" ht="99.75" customHeight="1">
      <c r="A637" s="83"/>
      <c r="B637" s="76"/>
      <c r="C637" s="76"/>
      <c r="D637" s="76"/>
      <c r="E637" s="76"/>
      <c r="F637" s="76"/>
      <c r="G637" s="76"/>
      <c r="H637" s="101"/>
      <c r="I637" s="101"/>
      <c r="J637" s="34" t="s">
        <v>2380</v>
      </c>
      <c r="K637" s="34" t="s">
        <v>2381</v>
      </c>
      <c r="L637" s="34" t="s">
        <v>2381</v>
      </c>
      <c r="M637" s="32" t="s">
        <v>2382</v>
      </c>
      <c r="N637" s="34" t="s">
        <v>2383</v>
      </c>
      <c r="O637" s="34">
        <v>1917</v>
      </c>
      <c r="P637" s="132"/>
      <c r="Q637" s="109"/>
    </row>
    <row r="638" spans="1:18" s="36" customFormat="1" ht="141" customHeight="1">
      <c r="A638" s="83"/>
      <c r="B638" s="76"/>
      <c r="C638" s="76"/>
      <c r="D638" s="76"/>
      <c r="E638" s="76"/>
      <c r="F638" s="76"/>
      <c r="G638" s="76"/>
      <c r="H638" s="101"/>
      <c r="I638" s="101"/>
      <c r="J638" s="34" t="s">
        <v>2384</v>
      </c>
      <c r="K638" s="34" t="s">
        <v>2385</v>
      </c>
      <c r="L638" s="34" t="s">
        <v>2385</v>
      </c>
      <c r="M638" s="32" t="s">
        <v>2386</v>
      </c>
      <c r="N638" s="34" t="s">
        <v>2387</v>
      </c>
      <c r="O638" s="34">
        <v>2265</v>
      </c>
      <c r="P638" s="132"/>
      <c r="Q638" s="109"/>
    </row>
    <row r="639" spans="1:18" s="36" customFormat="1" ht="142.5">
      <c r="A639" s="83"/>
      <c r="B639" s="137"/>
      <c r="C639" s="76"/>
      <c r="D639" s="76"/>
      <c r="E639" s="76"/>
      <c r="F639" s="76"/>
      <c r="G639" s="76"/>
      <c r="H639" s="101"/>
      <c r="I639" s="101"/>
      <c r="J639" s="34" t="s">
        <v>2388</v>
      </c>
      <c r="K639" s="34"/>
      <c r="L639" s="34" t="s">
        <v>2389</v>
      </c>
      <c r="M639" s="32" t="s">
        <v>2390</v>
      </c>
      <c r="N639" s="34" t="s">
        <v>2391</v>
      </c>
      <c r="O639" s="34">
        <v>2068</v>
      </c>
      <c r="P639" s="132"/>
      <c r="Q639" s="109"/>
    </row>
    <row r="640" spans="1:18" ht="42.75">
      <c r="A640" s="83"/>
      <c r="B640" s="76" t="s">
        <v>2392</v>
      </c>
      <c r="C640" s="76" t="s">
        <v>2393</v>
      </c>
      <c r="D640" s="76" t="s">
        <v>2394</v>
      </c>
      <c r="E640" s="114" t="s">
        <v>2395</v>
      </c>
      <c r="F640" s="76" t="s">
        <v>2396</v>
      </c>
      <c r="G640" s="76">
        <v>2263</v>
      </c>
      <c r="H640" s="69"/>
      <c r="I640" s="78"/>
      <c r="J640" s="110" t="s">
        <v>2397</v>
      </c>
      <c r="K640" s="64"/>
      <c r="L640" s="64"/>
      <c r="M640" s="110" t="s">
        <v>2398</v>
      </c>
      <c r="N640" s="64" t="s">
        <v>2399</v>
      </c>
      <c r="O640" s="64">
        <v>1985</v>
      </c>
      <c r="P640" s="132"/>
      <c r="Q640" s="109"/>
      <c r="R640" s="291"/>
    </row>
    <row r="641" spans="1:18" ht="72">
      <c r="A641" s="98"/>
      <c r="B641" s="76" t="s">
        <v>2400</v>
      </c>
      <c r="C641" s="76"/>
      <c r="D641" s="76" t="s">
        <v>2401</v>
      </c>
      <c r="E641" s="114" t="s">
        <v>2402</v>
      </c>
      <c r="F641" s="76" t="s">
        <v>2403</v>
      </c>
      <c r="G641" s="76">
        <v>2091</v>
      </c>
      <c r="H641" s="69"/>
      <c r="I641" s="78"/>
      <c r="J641" s="353" t="s">
        <v>1731</v>
      </c>
      <c r="K641" s="354"/>
      <c r="L641" s="124"/>
      <c r="M641" s="353" t="s">
        <v>1732</v>
      </c>
      <c r="N641" s="124" t="s">
        <v>252</v>
      </c>
      <c r="O641" s="124" t="s">
        <v>252</v>
      </c>
      <c r="P641" s="72" t="s">
        <v>1911</v>
      </c>
      <c r="Q641" s="72">
        <v>2</v>
      </c>
      <c r="R641" s="291"/>
    </row>
    <row r="642" spans="1:18" ht="57">
      <c r="A642" s="36"/>
      <c r="B642" s="272"/>
      <c r="C642" s="76"/>
      <c r="D642" s="76"/>
      <c r="E642" s="208"/>
      <c r="F642" s="76"/>
      <c r="G642" s="76"/>
      <c r="H642" s="69"/>
      <c r="I642" s="78"/>
      <c r="J642" s="33" t="s">
        <v>2404</v>
      </c>
      <c r="K642" s="34"/>
      <c r="L642" s="34" t="s">
        <v>2405</v>
      </c>
      <c r="M642" s="32" t="s">
        <v>2406</v>
      </c>
      <c r="N642" s="34" t="s">
        <v>2407</v>
      </c>
      <c r="O642" s="34">
        <v>1820</v>
      </c>
      <c r="P642" s="132"/>
      <c r="Q642" s="109"/>
      <c r="R642" s="291"/>
    </row>
    <row r="643" spans="1:18" s="97" customFormat="1" ht="106.5" customHeight="1">
      <c r="A643" s="98"/>
      <c r="B643" s="58" t="s">
        <v>2408</v>
      </c>
      <c r="C643" s="58"/>
      <c r="D643" s="59" t="s">
        <v>2409</v>
      </c>
      <c r="E643" s="60" t="s">
        <v>2410</v>
      </c>
      <c r="F643" s="58" t="s">
        <v>2411</v>
      </c>
      <c r="G643" s="58">
        <v>2274</v>
      </c>
      <c r="H643" s="69"/>
      <c r="I643" s="69"/>
      <c r="J643" s="262"/>
      <c r="K643" s="262"/>
      <c r="L643" s="262"/>
      <c r="M643" s="262"/>
      <c r="N643" s="262"/>
      <c r="O643" s="262"/>
      <c r="P643" s="262"/>
      <c r="Q643" s="262"/>
      <c r="R643" s="355"/>
    </row>
    <row r="644" spans="1:18" s="98" customFormat="1" ht="85.5">
      <c r="A644" s="74"/>
      <c r="B644" s="59" t="s">
        <v>2412</v>
      </c>
      <c r="C644" s="59" t="s">
        <v>2413</v>
      </c>
      <c r="D644" s="59" t="s">
        <v>2414</v>
      </c>
      <c r="E644" s="59" t="s">
        <v>2415</v>
      </c>
      <c r="F644" s="59" t="s">
        <v>2416</v>
      </c>
      <c r="G644" s="59">
        <v>1154</v>
      </c>
      <c r="H644" s="69"/>
      <c r="I644" s="69"/>
      <c r="J644" s="64"/>
      <c r="K644" s="64"/>
      <c r="L644" s="64"/>
      <c r="M644" s="155"/>
      <c r="N644" s="64"/>
      <c r="O644" s="64"/>
      <c r="P644" s="65"/>
      <c r="Q644" s="65"/>
    </row>
    <row r="645" spans="1:18" s="52" customFormat="1" ht="28.5" customHeight="1">
      <c r="B645" s="391" t="s">
        <v>2417</v>
      </c>
      <c r="C645" s="392"/>
      <c r="D645" s="392"/>
      <c r="E645" s="392"/>
      <c r="F645" s="392"/>
      <c r="G645" s="392"/>
      <c r="H645" s="392"/>
      <c r="I645" s="392"/>
      <c r="J645" s="392"/>
      <c r="K645" s="392"/>
      <c r="L645" s="392"/>
      <c r="M645" s="392"/>
      <c r="N645" s="392"/>
      <c r="O645" s="392"/>
      <c r="P645" s="392"/>
      <c r="Q645" s="393"/>
    </row>
    <row r="646" spans="1:18" ht="228">
      <c r="B646" s="76" t="s">
        <v>2418</v>
      </c>
      <c r="C646" s="76" t="s">
        <v>2419</v>
      </c>
      <c r="D646" s="76" t="s">
        <v>2420</v>
      </c>
      <c r="E646" s="76" t="s">
        <v>2421</v>
      </c>
      <c r="F646" s="76" t="s">
        <v>2422</v>
      </c>
      <c r="G646" s="76">
        <v>3191</v>
      </c>
      <c r="H646" s="168"/>
      <c r="I646" s="168"/>
      <c r="J646" s="96"/>
      <c r="K646" s="96"/>
      <c r="L646" s="96"/>
      <c r="M646" s="96"/>
      <c r="N646" s="96"/>
      <c r="O646" s="96"/>
      <c r="P646" s="96"/>
      <c r="Q646" s="96"/>
    </row>
    <row r="647" spans="1:18" ht="85.5">
      <c r="B647" s="76" t="s">
        <v>2423</v>
      </c>
      <c r="C647" s="76" t="s">
        <v>2424</v>
      </c>
      <c r="D647" s="76" t="s">
        <v>2425</v>
      </c>
      <c r="E647" s="76" t="s">
        <v>2426</v>
      </c>
      <c r="F647" s="76" t="s">
        <v>2427</v>
      </c>
      <c r="G647" s="76">
        <v>3190</v>
      </c>
      <c r="H647" s="168"/>
      <c r="I647" s="168"/>
      <c r="J647" s="96"/>
      <c r="K647" s="96"/>
      <c r="L647" s="96"/>
      <c r="M647" s="96"/>
      <c r="N647" s="96"/>
      <c r="O647" s="96"/>
      <c r="P647" s="96"/>
      <c r="Q647" s="96"/>
    </row>
    <row r="648" spans="1:18" ht="213.75">
      <c r="B648" s="76" t="s">
        <v>2428</v>
      </c>
      <c r="C648" s="76" t="s">
        <v>2429</v>
      </c>
      <c r="D648" s="76" t="s">
        <v>2430</v>
      </c>
      <c r="E648" s="76" t="s">
        <v>2431</v>
      </c>
      <c r="F648" s="76" t="s">
        <v>2432</v>
      </c>
      <c r="G648" s="76">
        <v>3189</v>
      </c>
      <c r="H648" s="168"/>
      <c r="I648" s="168"/>
      <c r="J648" s="96"/>
      <c r="K648" s="96"/>
      <c r="L648" s="96"/>
      <c r="M648" s="96"/>
      <c r="N648" s="96"/>
      <c r="O648" s="96"/>
      <c r="P648" s="96"/>
      <c r="Q648" s="96"/>
    </row>
    <row r="649" spans="1:18" ht="114">
      <c r="B649" s="76" t="s">
        <v>2433</v>
      </c>
      <c r="C649" s="76"/>
      <c r="D649" s="76"/>
      <c r="E649" s="76" t="s">
        <v>2434</v>
      </c>
      <c r="F649" s="76"/>
      <c r="G649" s="76"/>
      <c r="H649" s="168"/>
      <c r="I649" s="168"/>
      <c r="J649" s="96"/>
      <c r="K649" s="96"/>
      <c r="L649" s="96"/>
      <c r="M649" s="96"/>
      <c r="N649" s="96"/>
      <c r="O649" s="96"/>
      <c r="P649" s="96"/>
      <c r="Q649" s="96"/>
    </row>
  </sheetData>
  <mergeCells count="24">
    <mergeCell ref="B310:Q310"/>
    <mergeCell ref="B5:Q5"/>
    <mergeCell ref="B60:Q60"/>
    <mergeCell ref="B70:Q70"/>
    <mergeCell ref="B82:Q82"/>
    <mergeCell ref="B90:Q90"/>
    <mergeCell ref="B112:Q112"/>
    <mergeCell ref="B153:Q153"/>
    <mergeCell ref="B210:Q210"/>
    <mergeCell ref="B261:Q261"/>
    <mergeCell ref="B270:Q270"/>
    <mergeCell ref="B303:Q303"/>
    <mergeCell ref="B645:Q645"/>
    <mergeCell ref="B325:Q325"/>
    <mergeCell ref="B335:Q335"/>
    <mergeCell ref="B354:Q354"/>
    <mergeCell ref="B377:Q377"/>
    <mergeCell ref="B411:Q411"/>
    <mergeCell ref="B444:Q444"/>
    <mergeCell ref="B452:Q452"/>
    <mergeCell ref="B485:Q485"/>
    <mergeCell ref="B538:Q538"/>
    <mergeCell ref="B561:Q561"/>
    <mergeCell ref="B582:Q582"/>
  </mergeCells>
  <conditionalFormatting sqref="K439:Q439">
    <cfRule type="dataBar" priority="1">
      <dataBar>
        <cfvo type="min"/>
        <cfvo type="max"/>
        <color rgb="FF638EC6"/>
      </dataBar>
      <extLst>
        <ext xmlns:x14="http://schemas.microsoft.com/office/spreadsheetml/2009/9/main" uri="{B025F937-C7B1-47D3-B67F-A62EFF666E3E}">
          <x14:id>{4E7A9A2F-9DB2-4B2D-8F03-5D9A7E1B11D1}</x14:id>
        </ext>
      </extLst>
    </cfRule>
  </conditionalFormatting>
  <dataValidations count="2">
    <dataValidation type="list" allowBlank="1" showInputMessage="1" showErrorMessage="1" sqref="H374">
      <formula1>#REF!</formula1>
    </dataValidation>
    <dataValidation type="list" allowBlank="1" showInputMessage="1" showErrorMessage="1" sqref="H207:K207">
      <formula1>#REF!</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7A9A2F-9DB2-4B2D-8F03-5D9A7E1B11D1}">
            <x14:dataBar minLength="0" maxLength="100" gradient="0">
              <x14:cfvo type="autoMin"/>
              <x14:cfvo type="autoMax"/>
              <x14:negativeFillColor rgb="FFFF0000"/>
              <x14:axisColor rgb="FF000000"/>
            </x14:dataBar>
          </x14:cfRule>
          <xm:sqref>K439:Q439</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x14:formula1>
            <xm:f>'F:\Applications\Microsoft Excel.app\C:\Users\b20681wt\AppData\Local\Microsoft\Windows\Temporary Internet Files\Content.Outlook\5S5XDH4Z\[Homeworksheet AnnexE-F US input.xlsx]how to do homework'!#REF!</xm:f>
          </x14:formula1>
          <xm:sqref>H437 I37 P11:Q11 P37:Q38 P50:Q50 P52:Q52 P54:Q54</xm:sqref>
        </x14:dataValidation>
        <x14:dataValidation type="list" allowBlank="1" showInputMessage="1" showErrorMessage="1">
          <x14:formula1>
            <xm:f>'F:\Applications\Microsoft Excel.app\C:\Users\b21049wt\AppData\Local\Microsoft\Windows\Temporary Internet Files\Content.Outlook\7Y6KNVKC\[Copy of homeworksheet_AnnexE-F_rev3.xlsx]how to do homework'!#REF!</xm:f>
          </x14:formula1>
          <xm:sqref>H306:I306 H15:I15 H24:I25 P25:Q25 P15:Q15 H74:I77 P71 H85:I88 P101:Q101 H100:I102 H133:I133 P133:Q133 H179:I182 P174:Q176 H174:I176 P179:Q180 H203:I203 H239:I240 H213 H217:H218 P217:P218 H237:I237 P229:Q229 P264:Q265 H264:I265 P300:Q300 P283:Q283 H300:I300 H283:I283 I316:I319 H316 H319 H312 H327:I327 I334 I330 P341:Q341 H342:I343 H348:I348 H353:I353 P348:Q348 P353:Q353 H366:I366 P366:Q366 Q367 P374:Q374 H391:I391 H416:I416 Q431 I454:I456 P458:Q458 P459:P460 Q455 H455:H456 P484:Q484 P464:Q464 I482:I483 H467:I467 H484:I484 H477:I477 H479:I479 Q503 H518:I518 H547:I547 P547:Q547 Q545 I577:I578 H634 H606:I614 H593:I594 Q621:Q624 Q626</xm:sqref>
        </x14:dataValidation>
        <x14:dataValidation type="list" allowBlank="1" showInputMessage="1" showErrorMessage="1">
          <x14:formula1>
            <xm:f>'F:\Applications\Microsoft Excel.app\C:\Users\b20681wt\AppData\Local\Microsoft\Windows\Temporary Internet Files\Content.Outlook\5S5XDH4Z\[homeworksheet_AnnexE-F_rev3+ms＋安一 (Eng).xlsx]how to do homework'!#REF!</xm:f>
          </x14:formula1>
          <xm:sqref>P57:Q57 P19:Q19 H39:H44 P30:Q31 P46 H46 Q45:Q46 H12:I12 H14:I14 I30:I34 H19:I19 H57:I57 H32:H34 H55:I55 H30 H26:I27 I51 P55:Q55 I53:I54 H49:I50 H52:I52 Q33 P34:Q34 I39:I46 P49:Q49 P51:Q51 P53:Q53 P68:Q68 P65:Q66 H66:I66 H68:I68 H106:I106 P130:Q130 H130:I130 H134:I136 P135:Q137 I137:I138 H144:I144 H152:I152 H139:I139 P152:Q152 P139:Q140 P144:Q147 H204:I204 H164:I164 P183:Q183 H183:I186 P186:Q186 H219:I219 P219:Q219 P226:Q226 H241:I243 H226:I226 P241:Q243 P262:Q262 I266:I268 I262 P290:Q291 H290:I290 P274:Q274 P296:Q296 H274:I275 H296:I296 H293 P308:Q309 H308:I309 H328:I328 P328:Q328 H351:I351 I352 P345:Q346 H344:I345 I341 I370:I371 P360:Q360 P368:Q368 I367 H373:I373 H393 I386:I390 P385:Q389 H379:I379 P379:Q379 H382 H409 H385:H389 H397:I397 H399:I399 P396:Q397 P399:Q399 I404 I400 P421:Q423 P418:Q418 H417:I423 P438:Q442 H438:I443 H450:I450 P450:Q450 P469:Q469 I462 H469:I470 P500:Q500 Q504:Q505 I501 P489 H489:I496 P486:Q486 H486:I486 Q489:Q490 Q494:Q496 P491:Q493 I498:I499 H500:I500 H504:I505 Q511:Q516 P525 H512:I516 I519 H520:I520 P520:Q520 P522 H522:I522 H525:I528 P528:Q529 I523:I524 Q522:Q526 I529 H531:I531 P531:Q531 P534:Q534 H534:I534 I535 P536:Q537 H536:I537 I542 I556 P615:Q616 H615:I616 H643:I643</xm:sqref>
        </x14:dataValidation>
        <x14:dataValidation type="list" allowBlank="1" showInputMessage="1" showErrorMessage="1">
          <x14:formula1>
            <xm:f>'F:\Applications\Microsoft Excel.app\C:\Users\b21049wt\Desktop\Annex E, F 宿題\HC\[【PMDA仮入力】homeworksheet_AnnexE-F_rev3.xlsx]how to do homework'!#REF!</xm:f>
          </x14:formula1>
          <xm:sqref>H11:I11 P107:Q107 H107:I107 P256:Q256 P235:Q235 P254:Q254 H252:I252 H255:I259 H269:I269 H302:I302 I324 H435:I435 H473:I474 I532 I545 I554</xm:sqref>
        </x14:dataValidation>
        <x14:dataValidation type="list" allowBlank="1" showInputMessage="1" showErrorMessage="1">
          <x14:formula1>
            <xm:f>'F:\Applications\Microsoft Excel.app\C:\Users\b21049wt\Desktop\Annex E, F 宿題\☆カザフ\[IMDRFhomework.xlsx KZ.3.xlsx]how to do homework'!#REF!</xm:f>
          </x14:formula1>
          <xm:sqref>H28:I29 P43:Q44 H16:I16 P28:Q28 H81:I81 I78 H79:H80 H110:I111 H105:I105 H148:I148 P148:Q151 P208:Q208 H205:I206 P205:Q206 H208:I208 H228:I228 H249:I251 H301:I301 H291:I291 H323:I323 H332:I333 H330:H331 I350 H336:I336 P339:Q339 P349:Q349 H339:I339 H349:I349 H375:I375 Q433 I437 Q427:Q430 I427:I434 I476 Q454 I481 I478 H557:I557 I633:I642 Q642 I605 H635:H639 Q634:Q640</xm:sqref>
        </x14:dataValidation>
        <x14:dataValidation type="list" allowBlank="1" showInputMessage="1" showErrorMessage="1">
          <x14:formula1>
            <xm:f>'F:\Applications\Microsoft Excel.app\C:\Users\b20681wt\AppData\Local\Microsoft\Windows\Temporary Internet Files\Content.Outlook\5S5XDH4Z\[Anvisa - homeworksheet_AnnexE-F_rev4-tarefa-06-11-2017.xlsx]how to do homework'!#REF!</xm:f>
          </x14:formula1>
          <xm:sqref>H35:I36 P39:Q42 P56:Q56 H58:I59 H56:I56 P58:Q59 P73:Q73 P89:Q89 H89:I89 P87:Q87 P85:Q85 P91:Q91 H108:I109 H103:I104 P105:Q105 P108:Q108 H128:I128 P128:Q128 P118:Q118 P141:Q143 H141:I143 H177:I178 P164:Q164 H167:I170 P177:Q178 P167:Q170 P181:Q182 P184:Q184 H187:I188 P199:Q202 P187:Q188 P190:Q196 H190:I202 H209:I209 P253:Q253 P221:Q221 H221:I221 H245:I248 P223:Q223 P245:Q251 I293 P297:Q298 H294:I294 P293:Q294 H297:I299 P320:Q322 H317:H318 H324 H320:I322 P329:Q329 H329:I329 P347:Q347 H352 P340:Q340 P352:Q352 H340:I340 H341 H347:I347 P369:Q369 I364 P361:Q361 I376 P365:Q365 P372:Q372 Q373 I378 H394:I396 P394:Q395 I401:I402 H403:I403 H405:I408 P410:Q410 P403:Q403 P405:Q408 P424:Q426 H424:I426 H436:I436 P427:P431 P433 H427:H434 P472 I471 H472:I472 P471:Q471 I475 I480 I533 P530:Q530 P553:Q553 P544:Q544 H544:I544 I546 H551 I549:I552 H553:I553 I555 P559:Q559 H559:I559 P555:Q555 I565:I568 I573:I576 P627:Q628 H631:I632 H629:I629 Q625 H633 H618:I618 P619:Q620 H621:I626 H627 P631:Q632</xm:sqref>
        </x14:dataValidation>
        <x14:dataValidation type="list" allowBlank="1" showInputMessage="1" showErrorMessage="1">
          <x14:formula1>
            <xm:f>'F:\Applications\Microsoft Excel.app\C:\Users\b20681wt\AppData\Local\Microsoft\Windows\Temporary Internet Files\Content.Outlook\5S5XDH4Z\[Homeworksheet AnnexE-F US input.xlsx]how to do homework'!#REF!</xm:f>
          </x14:formula1>
          <xm:sqref>P7:Q7 P47:Q47 P21:Q24 H21:I23 H10 P9:P10 P12 P32:Q32 H62:I65 P63:Q64 P88:Q88 P95:Q100 X99:Y99 H94:I99 P127:Q127 X129:Y129 P129:Q129 P123:Q123 I123 H127:I127 I129 H131:I131 H189:I189 P189:Q189 P171:Q173 H171:I173 P244:Q244 P239:Q240 P216:Q216 H216:I216 H220:I220 P222:Q222 P220:Q220 H222:I225 P224:Q225 P227:Q227 H227:I227 P230:Q234 H229:I235 H244:I244 I236 P236:Q237 P252:Q252 P292:Q292 P285:Q289 P277:Q282 H277:I282 H285:I289 H292:I292 P324:Q324 P317:Q317 P313:Q314 H311:I311 P319:Q319 H313:I315 H326:I326 P326:Q327 H350 H372 I410 H383:I384 P392:Q393 P381:Q384 H392:I392 P409:Q409 P415:Q416 H449:I449 P449:Q449 H476 P461:Q463 I461 I463:I464 H465:I466 H478 H480:H481 P488 Q506:Q508 P509:Q510 Q527 H509:I510 P501:Q501 H507:H508 H487:I487 I506:I508 I503 P487:Q487 I530 P519:Q519 P535:Q535 P540:Q540 P543:Q543 H558:I558 P558:Q558 H543:I543 I570:I572 P563:Q563 I563 P571:Q572 I601 P642 H644:I644 P601:Q604 P588:Q588 H640:H642 H605 P606:Q613 P583:Q585 H592:I592 P592:Q592 P595:Q599 H595:I600 H602:I604 P644:Q644 P617:Q617 H617:I617 P635:P640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9:Z42"/>
  <sheetViews>
    <sheetView topLeftCell="G1" zoomScale="130" zoomScaleNormal="130" workbookViewId="0">
      <selection activeCell="P14" sqref="P14"/>
    </sheetView>
  </sheetViews>
  <sheetFormatPr defaultColWidth="8.85546875" defaultRowHeight="12.75"/>
  <cols>
    <col min="16" max="19" width="10.5703125" customWidth="1"/>
    <col min="21" max="21" width="18.85546875" bestFit="1" customWidth="1"/>
    <col min="22" max="22" width="20.85546875" bestFit="1" customWidth="1"/>
    <col min="25" max="25" width="18.7109375" bestFit="1" customWidth="1"/>
  </cols>
  <sheetData>
    <row r="9" spans="1:25" ht="66">
      <c r="A9" s="30" t="s">
        <v>81</v>
      </c>
      <c r="B9" s="26" t="s">
        <v>97</v>
      </c>
      <c r="C9" s="26" t="s">
        <v>83</v>
      </c>
      <c r="D9" s="26" t="s">
        <v>90</v>
      </c>
      <c r="E9" s="26" t="s">
        <v>88</v>
      </c>
      <c r="F9" s="26" t="s">
        <v>89</v>
      </c>
      <c r="G9" s="27" t="s">
        <v>96</v>
      </c>
      <c r="H9" s="27" t="s">
        <v>95</v>
      </c>
      <c r="I9" s="27" t="s">
        <v>91</v>
      </c>
      <c r="J9" s="27" t="s">
        <v>101</v>
      </c>
      <c r="K9" s="27" t="s">
        <v>103</v>
      </c>
      <c r="L9" s="27" t="s">
        <v>2485</v>
      </c>
      <c r="M9" s="27" t="s">
        <v>102</v>
      </c>
      <c r="N9" s="27" t="s">
        <v>1</v>
      </c>
      <c r="O9" s="27" t="s">
        <v>94</v>
      </c>
      <c r="P9" s="26" t="s">
        <v>2492</v>
      </c>
      <c r="Q9" s="26" t="s">
        <v>2493</v>
      </c>
      <c r="R9" s="26" t="s">
        <v>2494</v>
      </c>
      <c r="S9" s="26" t="s">
        <v>2495</v>
      </c>
      <c r="T9" s="26" t="s">
        <v>82</v>
      </c>
      <c r="U9" s="26" t="s">
        <v>2520</v>
      </c>
      <c r="V9" s="26" t="s">
        <v>92</v>
      </c>
      <c r="W9" s="27" t="s">
        <v>93</v>
      </c>
      <c r="Y9" s="3" t="s">
        <v>0</v>
      </c>
    </row>
    <row r="10" spans="1:25">
      <c r="A10" s="23" t="s">
        <v>2</v>
      </c>
      <c r="C10" t="s">
        <v>58</v>
      </c>
      <c r="I10" t="s">
        <v>5</v>
      </c>
      <c r="K10" t="s">
        <v>105</v>
      </c>
      <c r="L10" t="s">
        <v>2499</v>
      </c>
      <c r="M10" t="s">
        <v>75</v>
      </c>
      <c r="P10" t="s">
        <v>6</v>
      </c>
      <c r="Q10" t="s">
        <v>6</v>
      </c>
      <c r="R10" t="s">
        <v>6</v>
      </c>
      <c r="S10" t="s">
        <v>6</v>
      </c>
      <c r="T10" t="s">
        <v>71</v>
      </c>
      <c r="U10" t="s">
        <v>2490</v>
      </c>
      <c r="V10" t="s">
        <v>77</v>
      </c>
      <c r="Y10" t="s">
        <v>34</v>
      </c>
    </row>
    <row r="11" spans="1:25">
      <c r="A11" s="23" t="s">
        <v>3</v>
      </c>
      <c r="C11" t="s">
        <v>9</v>
      </c>
      <c r="I11" t="s">
        <v>2517</v>
      </c>
      <c r="K11" t="s">
        <v>104</v>
      </c>
      <c r="L11" t="s">
        <v>2486</v>
      </c>
      <c r="M11" t="s">
        <v>2496</v>
      </c>
      <c r="P11" t="s">
        <v>7</v>
      </c>
      <c r="Q11" t="s">
        <v>7</v>
      </c>
      <c r="R11" t="s">
        <v>7</v>
      </c>
      <c r="S11" t="s">
        <v>7</v>
      </c>
      <c r="T11" t="s">
        <v>72</v>
      </c>
      <c r="U11" t="s">
        <v>2502</v>
      </c>
      <c r="V11" t="s">
        <v>76</v>
      </c>
      <c r="Y11" t="s">
        <v>16</v>
      </c>
    </row>
    <row r="12" spans="1:25">
      <c r="A12" s="23" t="s">
        <v>4</v>
      </c>
      <c r="C12" t="s">
        <v>10</v>
      </c>
      <c r="K12" t="s">
        <v>2488</v>
      </c>
      <c r="L12" t="s">
        <v>2500</v>
      </c>
      <c r="M12" t="s">
        <v>2508</v>
      </c>
      <c r="P12" t="s">
        <v>8</v>
      </c>
      <c r="Q12" t="s">
        <v>8</v>
      </c>
      <c r="R12" t="s">
        <v>8</v>
      </c>
      <c r="S12" t="s">
        <v>8</v>
      </c>
      <c r="U12" t="s">
        <v>73</v>
      </c>
      <c r="V12" t="s">
        <v>74</v>
      </c>
      <c r="Y12" t="s">
        <v>17</v>
      </c>
    </row>
    <row r="13" spans="1:25">
      <c r="C13" t="s">
        <v>50</v>
      </c>
      <c r="K13" t="s">
        <v>106</v>
      </c>
      <c r="L13" t="s">
        <v>2518</v>
      </c>
      <c r="M13" t="s">
        <v>2497</v>
      </c>
      <c r="P13" t="s">
        <v>99</v>
      </c>
      <c r="Q13" t="s">
        <v>99</v>
      </c>
      <c r="R13" t="s">
        <v>99</v>
      </c>
      <c r="S13" t="s">
        <v>99</v>
      </c>
      <c r="U13" t="s">
        <v>2503</v>
      </c>
      <c r="V13" t="s">
        <v>75</v>
      </c>
      <c r="Y13" t="s">
        <v>26</v>
      </c>
    </row>
    <row r="14" spans="1:25">
      <c r="C14" t="s">
        <v>52</v>
      </c>
      <c r="L14" t="s">
        <v>2501</v>
      </c>
      <c r="M14" t="s">
        <v>2498</v>
      </c>
      <c r="Y14" t="s">
        <v>28</v>
      </c>
    </row>
    <row r="15" spans="1:25">
      <c r="C15" t="s">
        <v>11</v>
      </c>
      <c r="L15" t="s">
        <v>2487</v>
      </c>
      <c r="M15" t="s">
        <v>2519</v>
      </c>
      <c r="Y15" t="s">
        <v>18</v>
      </c>
    </row>
    <row r="16" spans="1:25">
      <c r="C16" t="s">
        <v>12</v>
      </c>
      <c r="L16" t="s">
        <v>106</v>
      </c>
      <c r="M16" t="s">
        <v>2503</v>
      </c>
      <c r="Y16" t="s">
        <v>19</v>
      </c>
    </row>
    <row r="17" spans="3:25">
      <c r="C17" t="s">
        <v>14</v>
      </c>
      <c r="L17" t="s">
        <v>2488</v>
      </c>
      <c r="Y17" t="s">
        <v>21</v>
      </c>
    </row>
    <row r="18" spans="3:25">
      <c r="C18" t="s">
        <v>65</v>
      </c>
      <c r="Y18" t="s">
        <v>40</v>
      </c>
    </row>
    <row r="19" spans="3:25">
      <c r="C19" t="s">
        <v>49</v>
      </c>
      <c r="Y19" t="s">
        <v>25</v>
      </c>
    </row>
    <row r="20" spans="3:25">
      <c r="C20" t="s">
        <v>13</v>
      </c>
      <c r="Y20" t="s">
        <v>20</v>
      </c>
    </row>
    <row r="21" spans="3:25">
      <c r="C21" t="s">
        <v>47</v>
      </c>
      <c r="Y21" t="s">
        <v>23</v>
      </c>
    </row>
    <row r="22" spans="3:25">
      <c r="C22" t="s">
        <v>56</v>
      </c>
      <c r="Y22" t="s">
        <v>84</v>
      </c>
    </row>
    <row r="23" spans="3:25">
      <c r="C23" t="s">
        <v>15</v>
      </c>
      <c r="Y23" t="s">
        <v>22</v>
      </c>
    </row>
    <row r="24" spans="3:25">
      <c r="C24" t="s">
        <v>51</v>
      </c>
      <c r="Y24" t="s">
        <v>27</v>
      </c>
    </row>
    <row r="25" spans="3:25">
      <c r="C25" t="s">
        <v>53</v>
      </c>
      <c r="Y25" t="s">
        <v>29</v>
      </c>
    </row>
    <row r="26" spans="3:25">
      <c r="C26" t="s">
        <v>54</v>
      </c>
      <c r="Y26" t="s">
        <v>30</v>
      </c>
    </row>
    <row r="27" spans="3:25">
      <c r="C27" t="s">
        <v>55</v>
      </c>
      <c r="Y27" t="s">
        <v>31</v>
      </c>
    </row>
    <row r="28" spans="3:25">
      <c r="C28" t="s">
        <v>62</v>
      </c>
      <c r="Y28" t="s">
        <v>32</v>
      </c>
    </row>
    <row r="29" spans="3:25">
      <c r="C29" t="s">
        <v>57</v>
      </c>
      <c r="Y29" t="s">
        <v>33</v>
      </c>
    </row>
    <row r="30" spans="3:25">
      <c r="C30" t="s">
        <v>59</v>
      </c>
      <c r="Y30" t="s">
        <v>35</v>
      </c>
    </row>
    <row r="31" spans="3:25">
      <c r="C31" t="s">
        <v>60</v>
      </c>
      <c r="Y31" t="s">
        <v>36</v>
      </c>
    </row>
    <row r="32" spans="3:25">
      <c r="C32" t="s">
        <v>61</v>
      </c>
      <c r="Y32" t="s">
        <v>37</v>
      </c>
    </row>
    <row r="33" spans="3:26">
      <c r="C33" t="s">
        <v>64</v>
      </c>
      <c r="Y33" t="s">
        <v>39</v>
      </c>
    </row>
    <row r="34" spans="3:26">
      <c r="C34" t="s">
        <v>63</v>
      </c>
      <c r="Y34" t="s">
        <v>38</v>
      </c>
    </row>
    <row r="35" spans="3:26">
      <c r="C35" t="s">
        <v>48</v>
      </c>
      <c r="Y35" t="s">
        <v>24</v>
      </c>
    </row>
    <row r="36" spans="3:26">
      <c r="C36" t="s">
        <v>66</v>
      </c>
      <c r="Y36" t="s">
        <v>41</v>
      </c>
    </row>
    <row r="37" spans="3:26">
      <c r="C37" t="s">
        <v>2510</v>
      </c>
      <c r="Y37" s="25" t="s">
        <v>46</v>
      </c>
      <c r="Z37" s="25"/>
    </row>
    <row r="38" spans="3:26">
      <c r="C38" t="s">
        <v>68</v>
      </c>
      <c r="Y38" s="25" t="s">
        <v>43</v>
      </c>
      <c r="Z38" s="25"/>
    </row>
    <row r="39" spans="3:26">
      <c r="C39" t="s">
        <v>69</v>
      </c>
      <c r="Y39" s="25" t="s">
        <v>44</v>
      </c>
      <c r="Z39" s="25"/>
    </row>
    <row r="40" spans="3:26">
      <c r="C40" t="s">
        <v>70</v>
      </c>
      <c r="Y40" s="25" t="s">
        <v>45</v>
      </c>
      <c r="Z40" s="25"/>
    </row>
    <row r="41" spans="3:26">
      <c r="C41" t="s">
        <v>67</v>
      </c>
      <c r="Y41" s="25" t="s">
        <v>42</v>
      </c>
      <c r="Z41" s="25"/>
    </row>
    <row r="42" spans="3:26">
      <c r="C42" s="25"/>
    </row>
  </sheetData>
  <sortState ref="Y10:Y36">
    <sortCondition ref="Y10"/>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Reporting form</vt:lpstr>
      <vt:lpstr>Health impact term</vt:lpstr>
      <vt:lpstr>clinical SSC</vt:lpstr>
      <vt:lpstr>Structured terms</vt:lpstr>
      <vt:lpstr>'Reporting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Manfred Schlößl</dc:creator>
  <cp:lastModifiedBy>DREESSEN Pascale (SANTE)</cp:lastModifiedBy>
  <cp:lastPrinted>2019-11-20T14:03:13Z</cp:lastPrinted>
  <dcterms:created xsi:type="dcterms:W3CDTF">2010-09-29T10:34:40Z</dcterms:created>
  <dcterms:modified xsi:type="dcterms:W3CDTF">2020-05-13T11:06:00Z</dcterms:modified>
</cp:coreProperties>
</file>