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<sst xmlns="http://schemas.openxmlformats.org/spreadsheetml/2006/main" count="30" uniqueCount="13">
  <si>
    <t>Number of Points Tested</t>
  </si>
  <si>
    <t>Approximate value of pi:</t>
  </si>
  <si>
    <t>Average Mean</t>
  </si>
  <si>
    <t>Average Median</t>
  </si>
  <si>
    <t>Standard Deviation</t>
  </si>
  <si>
    <t>Percent Error:</t>
  </si>
  <si>
    <t>Mean</t>
  </si>
  <si>
    <t>Execution Time:</t>
  </si>
  <si>
    <t>Standard Deviation of Execution Time (s)</t>
  </si>
  <si>
    <t>Average Mean of Execution Time (s)</t>
  </si>
  <si>
    <t>Average Median of Percent Error (%)</t>
  </si>
  <si>
    <t>Standard Deviation of Percent Error (%)</t>
  </si>
  <si>
    <t>Value of 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</si>
</sst>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  <a:r>
              <a:t>Standard Deviation of Execution Time (s) vs. Number of Points Tested</a:t>
            </a:r>
          </a:p>
        </c:rich>
      </c:tx>
      <c:overlay val="0"/>
    </c:title>
    <c:plotArea>
      <c:layout>
        <c:manualLayout>
          <c:xMode val="edge"/>
          <c:yMode val="edge"/>
          <c:x val="0.09659528417046168"/>
          <c:y val="0.14802336028751129"/>
          <c:w val="0.7785664234621386"/>
          <c:h val="0.6725965858041328"/>
        </c:manualLayout>
      </c:layout>
      <c:lineChart>
        <c:varyColors val="0"/>
        <c:ser>
          <c:idx val="0"/>
          <c:order val="0"/>
          <c:tx>
            <c:strRef>
              <c:f>Sheet1!$A$31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Sheet1!$B$30:$J$30</c:f>
            </c:strRef>
          </c:cat>
          <c:val>
            <c:numRef>
              <c:f>Sheet1!$B$31:$J$31</c:f>
            </c:numRef>
          </c:val>
          <c:smooth val="0"/>
        </c:ser>
        <c:axId val="1534039732"/>
        <c:axId val="1670314130"/>
      </c:lineChart>
      <c:catAx>
        <c:axId val="1534039732"/>
        <c:scaling>
          <c:orientation val="minMax"/>
          <c:max val="10000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0314130"/>
      </c:catAx>
      <c:valAx>
        <c:axId val="1670314130"/>
        <c:scaling>
          <c:orientation val="minMax"/>
          <c:max val="4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Standard Deviation of Execution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403973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</a:defRPr>
            </a:pPr>
            <a:r>
              <a:t>Average Median of Execution Time (s) vs. Number of Points Tested</a:t>
            </a:r>
          </a:p>
        </c:rich>
      </c:tx>
      <c:overlay val="0"/>
    </c:title>
    <c:plotArea>
      <c:layout>
        <c:manualLayout>
          <c:xMode val="edge"/>
          <c:yMode val="edge"/>
          <c:x val="0.09785974312827227"/>
          <c:y val="0.13724168912848164"/>
          <c:w val="0.7889203615837697"/>
          <c:h val="0.6833782569631625"/>
        </c:manualLayout>
      </c:layout>
      <c:lineChart>
        <c:varyColors val="0"/>
        <c:ser>
          <c:idx val="0"/>
          <c:order val="0"/>
          <c:tx>
            <c:strRef>
              <c:f>Sheet1!$A$51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Average Median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Sheet1!$B$50:$J$50</c:f>
            </c:strRef>
          </c:cat>
          <c:val>
            <c:numRef>
              <c:f>Sheet1!$B$51:$J$51</c:f>
            </c:numRef>
          </c:val>
          <c:smooth val="0"/>
        </c:ser>
        <c:axId val="622636856"/>
        <c:axId val="1013956252"/>
      </c:lineChart>
      <c:catAx>
        <c:axId val="6226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3956252"/>
      </c:catAx>
      <c:valAx>
        <c:axId val="101395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Median of Execution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263685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</a:defRPr>
            </a:pPr>
            <a:r>
              <a:t>Standard Deviation from Pi vs. Number of Points Tested Up to 5,000</a:t>
            </a:r>
          </a:p>
        </c:rich>
      </c:tx>
      <c:overlay val="0"/>
    </c:title>
    <c:plotArea>
      <c:layout>
        <c:manualLayout>
          <c:xMode val="edge"/>
          <c:yMode val="edge"/>
          <c:x val="0.10398448365785815"/>
          <c:y val="0.14263252470799642"/>
          <c:w val="0.7423298417941585"/>
          <c:h val="0.6779874213836475"/>
        </c:manualLayout>
      </c:layout>
      <c:lineChart>
        <c:varyColors val="0"/>
        <c:ser>
          <c:idx val="0"/>
          <c:order val="0"/>
          <c:tx>
            <c:strRef>
              <c:f>Sheet1!$A$71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Sheet1!$B$70:$J$70</c:f>
            </c:strRef>
          </c:cat>
          <c:val>
            <c:numRef>
              <c:f>Sheet1!$B$71:$J$71</c:f>
            </c:numRef>
          </c:val>
          <c:smooth val="0"/>
        </c:ser>
        <c:axId val="720776201"/>
        <c:axId val="1735460602"/>
      </c:lineChart>
      <c:catAx>
        <c:axId val="720776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Points Tested Up to 5,000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5460602"/>
      </c:catAx>
      <c:valAx>
        <c:axId val="1735460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Standard Deviation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077620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  <a:r>
              <a:t>Average Mean of Execution Time (s) vs. Number of Points Tested</a:t>
            </a:r>
          </a:p>
        </c:rich>
      </c:tx>
      <c:overlay val="0"/>
    </c:title>
    <c:plotArea>
      <c:layout>
        <c:manualLayout>
          <c:xMode val="edge"/>
          <c:yMode val="edge"/>
          <c:x val="0.11484615015360992"/>
          <c:y val="0.19822733315596683"/>
          <c:w val="0.7492564139489543"/>
          <c:h val="0.621901297307657"/>
        </c:manualLayout>
      </c:layout>
      <c:lineChart>
        <c:varyColors val="0"/>
        <c:ser>
          <c:idx val="0"/>
          <c:order val="0"/>
          <c:tx>
            <c:strRef>
              <c:f>Sheet1!$A$93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Average Mean of Execution Time (s)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Sheet1!$B$92:$J$92</c:f>
            </c:strRef>
          </c:cat>
          <c:val>
            <c:numRef>
              <c:f>Sheet1!$B$93:$J$93</c:f>
            </c:numRef>
          </c:val>
          <c:smooth val="0"/>
        </c:ser>
        <c:axId val="880801047"/>
        <c:axId val="1155979755"/>
      </c:lineChart>
      <c:catAx>
        <c:axId val="880801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5979755"/>
      </c:catAx>
      <c:valAx>
        <c:axId val="1155979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Mean of Execution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0801047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  <a:r>
              <a:t>Average Median of Percent Error (%) vs. Number of Points Tested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Sheet1!$A$114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Sheet1!$B$113:$J$113</c:f>
            </c:strRef>
          </c:cat>
          <c:val>
            <c:numRef>
              <c:f>Sheet1!$B$114:$J$114</c:f>
            </c:numRef>
          </c:val>
        </c:ser>
        <c:axId val="1631219226"/>
        <c:axId val="1513775723"/>
      </c:barChart>
      <c:catAx>
        <c:axId val="1631219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3775723"/>
      </c:catAx>
      <c:valAx>
        <c:axId val="1513775723"/>
        <c:scaling>
          <c:orientation val="minMax"/>
          <c:max val="2.0"/>
          <c:min val="-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Average Median of Percent Error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21922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  <a:r>
              <a:t>Average Median of Percent Error (%) vs. Number of Points Tested Above 10,000</a:t>
            </a:r>
          </a:p>
        </c:rich>
      </c:tx>
      <c:overlay val="0"/>
    </c:title>
    <c:plotArea>
      <c:layout>
        <c:manualLayout>
          <c:xMode val="edge"/>
          <c:yMode val="edge"/>
          <c:x val="0.14661979166666655"/>
          <c:y val="0.19002695417789758"/>
          <c:w val="0.7619403863763862"/>
          <c:h val="0.6305929919137465"/>
        </c:manualLayout>
      </c:layout>
      <c:barChart>
        <c:barDir val="col"/>
        <c:grouping val="clustered"/>
        <c:ser>
          <c:idx val="0"/>
          <c:order val="0"/>
          <c:tx>
            <c:strRef>
              <c:f>Sheet1!$A$136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Sheet1!$B$135:$D$135</c:f>
            </c:strRef>
          </c:cat>
          <c:val>
            <c:numRef>
              <c:f>Sheet1!$B$136:$D$136</c:f>
            </c:numRef>
          </c:val>
        </c:ser>
        <c:axId val="1613073794"/>
        <c:axId val="878664524"/>
      </c:barChart>
      <c:catAx>
        <c:axId val="1613073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78664524"/>
      </c:catAx>
      <c:valAx>
        <c:axId val="878664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Average Median of Percent Error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3073794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  <a:r>
              <a:t>Standard Deviation of Percent Error (%) vs. Number of Points Tested</a:t>
            </a:r>
          </a:p>
        </c:rich>
      </c:tx>
      <c:overlay val="0"/>
    </c:title>
    <c:plotArea>
      <c:layout>
        <c:manualLayout>
          <c:xMode val="edge"/>
          <c:yMode val="edge"/>
          <c:x val="0.10172087585034015"/>
          <c:y val="0.14802336028751129"/>
          <c:w val="0.8241294642857142"/>
          <c:h val="0.6725965858041328"/>
        </c:manualLayout>
      </c:layout>
      <c:barChart>
        <c:barDir val="col"/>
        <c:grouping val="clustered"/>
        <c:ser>
          <c:idx val="0"/>
          <c:order val="0"/>
          <c:tx>
            <c:strRef>
              <c:f>Sheet1!$A$159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Sheet1!$B$158:$J$158</c:f>
            </c:strRef>
          </c:cat>
          <c:val>
            <c:numRef>
              <c:f>Sheet1!$B$159:$J$159</c:f>
            </c:numRef>
          </c:val>
        </c:ser>
        <c:axId val="1152513090"/>
        <c:axId val="1656524184"/>
      </c:barChart>
      <c:catAx>
        <c:axId val="1152513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6524184"/>
      </c:catAx>
      <c:valAx>
        <c:axId val="165652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Standard Deviation of Percent Error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2513090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</a:defRPr>
            </a:pPr>
            <a:r>
              <a:t>Average Median vs. Number of Points Tested Above 10,000</a:t>
            </a:r>
          </a:p>
        </c:rich>
      </c:tx>
      <c:overlay val="0"/>
    </c:title>
    <c:plotArea>
      <c:layout>
        <c:manualLayout>
          <c:xMode val="edge"/>
          <c:yMode val="edge"/>
          <c:x val="0.10515320334261839"/>
          <c:y val="0.2287384051393616"/>
          <c:w val="0.8447310733818114"/>
          <c:h val="0.5944622283866513"/>
        </c:manualLayout>
      </c:layout>
      <c:lineChart>
        <c:ser>
          <c:idx val="0"/>
          <c:order val="0"/>
          <c:tx>
            <c:strRef>
              <c:f>Sheet1!$A$182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Sheet1!$B$181:$J$181</c:f>
            </c:strRef>
          </c:cat>
          <c:val>
            <c:numRef>
              <c:f>Sheet1!$B$182:$J$182</c:f>
            </c:numRef>
          </c:val>
          <c:smooth val="0"/>
        </c:ser>
        <c:ser>
          <c:idx val="1"/>
          <c:order val="1"/>
          <c:tx>
            <c:strRef>
              <c:f>Sheet1!$A$183</c:f>
            </c:strRef>
          </c:tx>
          <c:spPr>
            <a:ln cmpd="sng" w="9525">
              <a:solidFill>
                <a:srgbClr val="DC3912"/>
              </a:solidFill>
              <a:prstDash val="dash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Sheet1!$B$181:$J$181</c:f>
            </c:strRef>
          </c:cat>
          <c:val>
            <c:numRef>
              <c:f>Sheet1!$B$183:$J$183</c:f>
            </c:numRef>
          </c:val>
          <c:smooth val="0"/>
        </c:ser>
        <c:axId val="1530427998"/>
        <c:axId val="822625025"/>
      </c:lineChart>
      <c:catAx>
        <c:axId val="1530427998"/>
        <c:scaling>
          <c:orientation val="minMax"/>
          <c:max val="101000.0"/>
          <c:min val="9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Points Tested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2625025"/>
      </c:catAx>
      <c:valAx>
        <c:axId val="822625025"/>
        <c:scaling>
          <c:orientation val="minMax"/>
          <c:max val="3.15"/>
          <c:min val="3.1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Average Median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042799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133350</xdr:colOff>
      <xdr:row>31</xdr:row>
      <xdr:rowOff>47625</xdr:rowOff>
    </xdr:from>
    <xdr:ext cx="7353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51</xdr:row>
      <xdr:rowOff>38100</xdr:rowOff>
    </xdr:from>
    <xdr:ext cx="72675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57150</xdr:rowOff>
    </xdr:from>
    <xdr:ext cx="68389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285750</xdr:colOff>
      <xdr:row>93</xdr:row>
      <xdr:rowOff>104775</xdr:rowOff>
    </xdr:from>
    <xdr:ext cx="61912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295275</xdr:colOff>
      <xdr:row>115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161925</xdr:colOff>
      <xdr:row>136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161925</xdr:colOff>
      <xdr:row>160</xdr:row>
      <xdr:rowOff>28575</xdr:rowOff>
    </xdr:from>
    <xdr:ext cx="62579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66675</xdr:colOff>
      <xdr:row>185</xdr:row>
      <xdr:rowOff>9525</xdr:rowOff>
    </xdr:from>
    <xdr:ext cx="6410325" cy="3562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 t="s">
        <v>0</v>
      </c>
      <c r="B1" s="2">
        <v>10.0</v>
      </c>
      <c r="C1" s="2">
        <v>50.0</v>
      </c>
      <c r="D1" s="2">
        <v>100.0</v>
      </c>
      <c r="E1" s="2">
        <v>500.0</v>
      </c>
      <c r="F1" s="2">
        <v>1000.0</v>
      </c>
      <c r="G1" s="2">
        <v>5000.0</v>
      </c>
      <c r="H1" s="2">
        <v>10000.0</v>
      </c>
      <c r="I1" s="3">
        <v>50000.0</v>
      </c>
      <c r="J1" s="4">
        <v>100000.0</v>
      </c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5" t="s">
        <v>2</v>
      </c>
      <c r="B3" s="2">
        <v>3.04</v>
      </c>
      <c r="C3" s="2">
        <v>3.096</v>
      </c>
      <c r="D3" s="2">
        <v>3.076</v>
      </c>
      <c r="E3" s="2">
        <v>3.1096</v>
      </c>
      <c r="F3" s="2">
        <v>3.1368</v>
      </c>
      <c r="G3" s="2">
        <v>3.15144</v>
      </c>
      <c r="H3" s="2">
        <v>3.145052</v>
      </c>
      <c r="I3" s="2">
        <v>3.1418</v>
      </c>
      <c r="J3" s="2">
        <v>3.14052</v>
      </c>
    </row>
    <row r="4">
      <c r="A4" s="5" t="s">
        <v>3</v>
      </c>
      <c r="B4" s="2">
        <v>3.2</v>
      </c>
      <c r="C4" s="2">
        <v>3.12</v>
      </c>
      <c r="D4" s="2">
        <v>3.02</v>
      </c>
      <c r="E4" s="2">
        <v>3.108</v>
      </c>
      <c r="F4" s="2">
        <v>3.126</v>
      </c>
      <c r="G4" s="2">
        <v>3.1452</v>
      </c>
      <c r="H4" s="2">
        <v>3.14638</v>
      </c>
      <c r="I4" s="2">
        <v>3.1412</v>
      </c>
      <c r="J4" s="2">
        <v>3.1452</v>
      </c>
    </row>
    <row r="5">
      <c r="A5" s="1" t="s">
        <v>4</v>
      </c>
      <c r="B5" s="2">
        <v>0.5719362824</v>
      </c>
      <c r="C5" s="2">
        <v>0.258680412</v>
      </c>
      <c r="D5" s="2">
        <v>0.1773383458</v>
      </c>
      <c r="E5" s="2">
        <v>0.07155914415</v>
      </c>
      <c r="F5" s="2">
        <v>0.04481269661</v>
      </c>
      <c r="G5" s="2">
        <v>0.02104488325</v>
      </c>
      <c r="H5" s="2">
        <v>0.005464651661</v>
      </c>
      <c r="I5" s="2">
        <v>0.007558036194</v>
      </c>
      <c r="J5" s="2">
        <v>0.02396148762</v>
      </c>
    </row>
    <row r="6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</row>
    <row r="7">
      <c r="A7" s="1" t="s">
        <v>6</v>
      </c>
      <c r="B7" s="2">
        <v>-3.2337946</v>
      </c>
      <c r="C7" s="2">
        <v>-1.451259237</v>
      </c>
      <c r="D7" s="2">
        <v>-2.08787901</v>
      </c>
      <c r="E7" s="2">
        <v>-1.018357792</v>
      </c>
      <c r="F7" s="2">
        <v>-0.1525549019</v>
      </c>
      <c r="G7" s="2">
        <v>0.3134507715</v>
      </c>
      <c r="H7" s="2">
        <v>0.00345934604</v>
      </c>
      <c r="I7" s="2">
        <v>2.07346041E-4</v>
      </c>
      <c r="J7" s="2">
        <v>-0.00107265359</v>
      </c>
    </row>
    <row r="8">
      <c r="A8" s="5" t="s">
        <v>3</v>
      </c>
      <c r="B8" s="2">
        <v>1.859163579</v>
      </c>
      <c r="C8" s="2">
        <v>-0.6873155107</v>
      </c>
      <c r="D8" s="2">
        <v>-3.870414372</v>
      </c>
      <c r="E8" s="2">
        <v>-1.069287374</v>
      </c>
      <c r="F8" s="2">
        <v>-0.4963295789</v>
      </c>
      <c r="G8" s="2">
        <v>0.1148254025</v>
      </c>
      <c r="H8" s="2">
        <v>0.004787346</v>
      </c>
      <c r="I8" s="2">
        <v>-3.92654E-4</v>
      </c>
      <c r="J8" s="2">
        <v>0.00360734641</v>
      </c>
    </row>
    <row r="9">
      <c r="A9" s="1" t="s">
        <v>4</v>
      </c>
      <c r="B9" s="2">
        <v>18.2052973</v>
      </c>
      <c r="C9" s="2">
        <v>8.23405325</v>
      </c>
      <c r="D9" s="2">
        <v>5.644854867</v>
      </c>
      <c r="E9" s="2">
        <v>2.277798303</v>
      </c>
      <c r="F9" s="2">
        <v>1.426432436</v>
      </c>
      <c r="G9" s="2">
        <v>0.6698794393</v>
      </c>
      <c r="H9" s="2">
        <v>0.005464651632</v>
      </c>
      <c r="I9" s="2">
        <v>0.007558036152</v>
      </c>
      <c r="J9" s="2">
        <v>0.02396148762</v>
      </c>
    </row>
    <row r="10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</row>
    <row r="11">
      <c r="A11" s="1" t="s">
        <v>6</v>
      </c>
      <c r="B11" s="2">
        <v>0.002495551109</v>
      </c>
      <c r="C11" s="2">
        <v>0.001634216309</v>
      </c>
      <c r="D11" s="2">
        <v>0.004139635298</v>
      </c>
      <c r="E11" s="2">
        <v>0.01160614491</v>
      </c>
      <c r="F11" s="2">
        <v>0.02405250072</v>
      </c>
      <c r="G11" s="2">
        <v>0.1528166771</v>
      </c>
      <c r="H11" s="6">
        <v>0.3834564924</v>
      </c>
      <c r="I11" s="6">
        <v>6.374880219</v>
      </c>
      <c r="J11" s="6">
        <v>161.0627665</v>
      </c>
    </row>
    <row r="12">
      <c r="A12" s="5" t="s">
        <v>3</v>
      </c>
      <c r="B12" s="2">
        <v>0.002073407173</v>
      </c>
      <c r="C12" s="2">
        <v>0.001488089561</v>
      </c>
      <c r="D12" s="2">
        <v>0.003968954086</v>
      </c>
      <c r="E12" s="2">
        <v>0.01140809059</v>
      </c>
      <c r="F12" s="2">
        <v>0.02430272102</v>
      </c>
      <c r="G12" s="2">
        <v>0.150534749</v>
      </c>
      <c r="H12" s="6">
        <v>0.3819134235</v>
      </c>
      <c r="I12" s="6">
        <v>6.944488287</v>
      </c>
      <c r="J12" s="6">
        <v>161.1788806</v>
      </c>
    </row>
    <row r="13">
      <c r="A13" s="1" t="s">
        <v>4</v>
      </c>
      <c r="B13" s="2">
        <v>8.013936812E-4</v>
      </c>
      <c r="C13" s="2">
        <v>2.419274518E-4</v>
      </c>
      <c r="D13" s="2">
        <v>2.516386813E-4</v>
      </c>
      <c r="E13" s="2">
        <v>3.469038492E-4</v>
      </c>
      <c r="F13" s="2">
        <v>7.441848873E-4</v>
      </c>
      <c r="G13" s="2">
        <v>0.006730029084</v>
      </c>
      <c r="H13" s="6">
        <v>0.006267966564</v>
      </c>
      <c r="I13" s="6">
        <v>2.191311941</v>
      </c>
      <c r="J13" s="6">
        <v>4.107999175</v>
      </c>
    </row>
    <row r="14">
      <c r="B14" s="6"/>
    </row>
    <row r="15"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30">
      <c r="A30" s="4" t="s">
        <v>0</v>
      </c>
      <c r="B30" s="4">
        <v>10.0</v>
      </c>
      <c r="C30" s="4">
        <v>50.0</v>
      </c>
      <c r="D30" s="4">
        <v>100.0</v>
      </c>
      <c r="E30" s="4">
        <v>500.0</v>
      </c>
      <c r="F30" s="4">
        <v>1000.0</v>
      </c>
      <c r="G30" s="4">
        <v>5000.0</v>
      </c>
      <c r="H30" s="4">
        <v>10000.0</v>
      </c>
      <c r="I30" s="4">
        <v>50000.0</v>
      </c>
      <c r="J30" s="4">
        <v>100000.0</v>
      </c>
    </row>
    <row r="31">
      <c r="A31" s="5" t="s">
        <v>8</v>
      </c>
      <c r="B31" s="2">
        <v>8.013936812E-4</v>
      </c>
      <c r="C31" s="2">
        <v>2.419274518E-4</v>
      </c>
      <c r="D31" s="2">
        <v>2.516386813E-4</v>
      </c>
      <c r="E31" s="2">
        <v>3.469038492E-4</v>
      </c>
      <c r="F31" s="2">
        <v>7.441848873E-4</v>
      </c>
      <c r="G31" s="2">
        <v>0.006730029084</v>
      </c>
      <c r="H31" s="6">
        <v>0.006267966564</v>
      </c>
      <c r="I31" s="6">
        <v>2.191311941</v>
      </c>
      <c r="J31" s="6">
        <v>4.107999175</v>
      </c>
    </row>
    <row r="50">
      <c r="A50" s="4" t="s">
        <v>0</v>
      </c>
      <c r="B50" s="2">
        <v>10.0</v>
      </c>
      <c r="C50" s="2">
        <v>50.0</v>
      </c>
      <c r="D50" s="2">
        <v>100.0</v>
      </c>
      <c r="E50" s="2">
        <v>500.0</v>
      </c>
      <c r="F50" s="2">
        <v>1000.0</v>
      </c>
      <c r="G50" s="2">
        <v>5000.0</v>
      </c>
      <c r="H50" s="2">
        <v>10000.0</v>
      </c>
      <c r="I50" s="6">
        <v>50000.0</v>
      </c>
      <c r="J50" s="6">
        <v>100000.0</v>
      </c>
    </row>
    <row r="51">
      <c r="A51" s="5" t="s">
        <v>3</v>
      </c>
      <c r="B51" s="2">
        <v>0.002495551109</v>
      </c>
      <c r="C51" s="2">
        <v>0.001634216309</v>
      </c>
      <c r="D51" s="2">
        <v>0.004139635298</v>
      </c>
      <c r="E51" s="2">
        <v>0.01160614491</v>
      </c>
      <c r="F51" s="2">
        <v>0.02405250072</v>
      </c>
      <c r="G51" s="2">
        <v>0.1528166771</v>
      </c>
      <c r="H51" s="2">
        <v>0.3834564924</v>
      </c>
      <c r="I51" s="7">
        <v>6.374880219</v>
      </c>
      <c r="J51" s="7">
        <v>161.0627665</v>
      </c>
      <c r="K51" s="6"/>
    </row>
    <row r="70">
      <c r="A70" s="4" t="s">
        <v>0</v>
      </c>
      <c r="B70" s="2">
        <v>10.0</v>
      </c>
      <c r="C70" s="2">
        <v>50.0</v>
      </c>
      <c r="D70" s="2">
        <v>100.0</v>
      </c>
      <c r="E70" s="2">
        <v>500.0</v>
      </c>
      <c r="F70" s="2">
        <v>1000.0</v>
      </c>
      <c r="G70" s="2">
        <v>5000.0</v>
      </c>
      <c r="H70" s="2"/>
      <c r="I70" s="6"/>
      <c r="J70" s="6"/>
    </row>
    <row r="71">
      <c r="A71" s="1" t="s">
        <v>4</v>
      </c>
      <c r="B71" s="2">
        <v>0.5719362824</v>
      </c>
      <c r="C71" s="2">
        <v>0.258680412</v>
      </c>
      <c r="D71" s="2">
        <v>0.1773383458</v>
      </c>
      <c r="E71" s="2">
        <v>0.07155914415</v>
      </c>
      <c r="F71" s="2">
        <v>0.04481269661</v>
      </c>
      <c r="G71" s="2">
        <v>0.02104488325</v>
      </c>
      <c r="H71" s="2"/>
      <c r="I71" s="2"/>
      <c r="J71" s="2"/>
    </row>
    <row r="92">
      <c r="A92" s="4" t="s">
        <v>0</v>
      </c>
      <c r="B92" s="2">
        <v>10.0</v>
      </c>
      <c r="C92" s="2">
        <v>50.0</v>
      </c>
      <c r="D92" s="2">
        <v>100.0</v>
      </c>
      <c r="E92" s="2">
        <v>500.0</v>
      </c>
      <c r="F92" s="2">
        <v>1000.0</v>
      </c>
      <c r="G92" s="2">
        <v>5000.0</v>
      </c>
      <c r="H92" s="4">
        <v>10000.0</v>
      </c>
      <c r="I92" s="4">
        <v>50000.0</v>
      </c>
      <c r="J92" s="4">
        <v>100000.0</v>
      </c>
    </row>
    <row r="93">
      <c r="A93" s="5" t="s">
        <v>9</v>
      </c>
      <c r="B93" s="2">
        <v>0.002495551109</v>
      </c>
      <c r="C93" s="2">
        <v>0.001634216309</v>
      </c>
      <c r="D93" s="2">
        <v>0.004139635298</v>
      </c>
      <c r="E93" s="2">
        <v>0.01160614491</v>
      </c>
      <c r="F93" s="2">
        <v>0.02405250072</v>
      </c>
      <c r="G93" s="2">
        <v>0.1528166771</v>
      </c>
      <c r="H93" s="6">
        <v>0.3834564924</v>
      </c>
      <c r="I93" s="6">
        <v>6.374880219</v>
      </c>
      <c r="J93" s="6">
        <v>161.0627665</v>
      </c>
    </row>
    <row r="113">
      <c r="A113" s="4" t="s">
        <v>0</v>
      </c>
      <c r="B113" s="2">
        <v>10.0</v>
      </c>
      <c r="C113" s="2">
        <v>50.0</v>
      </c>
      <c r="D113" s="2">
        <v>100.0</v>
      </c>
      <c r="E113" s="2">
        <v>500.0</v>
      </c>
      <c r="F113" s="2">
        <v>1000.0</v>
      </c>
      <c r="G113" s="2">
        <v>5000.0</v>
      </c>
      <c r="H113" s="4">
        <v>10000.0</v>
      </c>
      <c r="I113" s="4">
        <v>50000.0</v>
      </c>
      <c r="J113" s="4">
        <v>100000.0</v>
      </c>
    </row>
    <row r="114">
      <c r="A114" s="5" t="s">
        <v>10</v>
      </c>
      <c r="B114" s="2">
        <v>1.859163579</v>
      </c>
      <c r="C114" s="2">
        <v>-0.6873155107</v>
      </c>
      <c r="D114" s="2">
        <v>-3.870414372</v>
      </c>
      <c r="E114" s="2">
        <v>-1.069287374</v>
      </c>
      <c r="F114" s="2">
        <v>-0.4963295789</v>
      </c>
      <c r="G114" s="2">
        <v>0.1148254025</v>
      </c>
      <c r="H114" s="2">
        <v>0.004787346</v>
      </c>
      <c r="I114" s="2">
        <v>-3.92654E-4</v>
      </c>
      <c r="J114" s="2">
        <v>0.00360734641</v>
      </c>
    </row>
    <row r="135">
      <c r="A135" s="4" t="s">
        <v>0</v>
      </c>
      <c r="B135" s="4">
        <v>10000.0</v>
      </c>
      <c r="C135" s="4">
        <v>50000.0</v>
      </c>
      <c r="D135" s="4">
        <v>100000.0</v>
      </c>
    </row>
    <row r="136">
      <c r="A136" s="5" t="s">
        <v>10</v>
      </c>
      <c r="B136" s="2">
        <v>0.004787346</v>
      </c>
      <c r="C136" s="2">
        <v>-3.92654E-4</v>
      </c>
      <c r="D136" s="2">
        <v>0.00360734641</v>
      </c>
    </row>
    <row r="158">
      <c r="A158" s="4" t="s">
        <v>0</v>
      </c>
      <c r="B158" s="2">
        <v>10.0</v>
      </c>
      <c r="C158" s="2">
        <v>50.0</v>
      </c>
      <c r="D158" s="2">
        <v>100.0</v>
      </c>
      <c r="E158" s="2">
        <v>500.0</v>
      </c>
      <c r="F158" s="2">
        <v>1000.0</v>
      </c>
      <c r="G158" s="2">
        <v>5000.0</v>
      </c>
      <c r="H158" s="4">
        <v>10000.0</v>
      </c>
      <c r="I158" s="4">
        <v>50000.0</v>
      </c>
      <c r="J158" s="4">
        <v>100000.0</v>
      </c>
    </row>
    <row r="159">
      <c r="A159" s="5" t="s">
        <v>11</v>
      </c>
      <c r="B159" s="2">
        <v>18.2052973</v>
      </c>
      <c r="C159" s="2">
        <v>8.23405325</v>
      </c>
      <c r="D159" s="2">
        <v>5.644854867</v>
      </c>
      <c r="E159" s="2">
        <v>2.277798303</v>
      </c>
      <c r="F159" s="2">
        <v>1.426432436</v>
      </c>
      <c r="G159" s="6">
        <v>0.669879439</v>
      </c>
      <c r="H159" s="6">
        <v>0.005464</v>
      </c>
      <c r="I159" s="6">
        <v>0.007558</v>
      </c>
      <c r="J159" s="6">
        <v>0.023961</v>
      </c>
    </row>
    <row r="181">
      <c r="A181" s="1" t="s">
        <v>0</v>
      </c>
      <c r="B181" s="2"/>
      <c r="C181" s="2"/>
      <c r="D181" s="2"/>
      <c r="E181" s="2"/>
      <c r="F181" s="2"/>
      <c r="G181" s="2"/>
      <c r="H181" s="2">
        <v>10000.0</v>
      </c>
      <c r="I181" s="8">
        <v>50000.0</v>
      </c>
      <c r="J181" s="2">
        <v>100000.0</v>
      </c>
    </row>
    <row r="182">
      <c r="A182" s="5" t="s">
        <v>3</v>
      </c>
      <c r="B182" s="2"/>
      <c r="C182" s="2"/>
      <c r="D182" s="2"/>
      <c r="E182" s="2"/>
      <c r="F182" s="2"/>
      <c r="G182" s="2"/>
      <c r="H182" s="2">
        <v>3.14638</v>
      </c>
      <c r="I182" s="2">
        <v>3.1412</v>
      </c>
      <c r="J182" s="2">
        <v>3.1452</v>
      </c>
    </row>
    <row r="183">
      <c r="A183" s="5" t="s">
        <v>12</v>
      </c>
      <c r="B183" s="6"/>
      <c r="C183" s="6"/>
      <c r="D183" s="6"/>
      <c r="E183" s="6"/>
      <c r="F183" s="6"/>
      <c r="G183" s="6"/>
      <c r="H183" s="6">
        <v>3.1415</v>
      </c>
      <c r="I183" s="7">
        <v>3.1415</v>
      </c>
      <c r="J183" s="7">
        <v>3.1415</v>
      </c>
    </row>
  </sheetData>
  <drawing r:id="rId1"/>
</worksheet>
</file>