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RONOGRAMA" sheetId="1" state="visible" r:id="rId1"/>
    <sheet name="RECUR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"/>
    <numFmt numFmtId="165" formatCode="MMM\ DD"/>
  </numFmts>
  <fonts count="17">
    <font>
      <name val="Arial"/>
      <color rgb="FF000000"/>
      <sz val="11"/>
      <scheme val="minor"/>
    </font>
    <font>
      <name val="Times New Roman"/>
      <b val="1"/>
      <color rgb="FF000000"/>
      <sz val="14"/>
    </font>
    <font>
      <name val="Times New Roman"/>
      <b val="1"/>
      <color rgb="FF000000"/>
      <sz val="10"/>
    </font>
    <font>
      <name val="Arial"/>
      <color rgb="FF000000"/>
      <sz val="11"/>
    </font>
    <font/>
    <font>
      <name val="Times New Roman"/>
      <b val="1"/>
      <color rgb="FF000000"/>
      <sz val="12"/>
    </font>
    <font>
      <name val="Times New Roman"/>
      <color rgb="FF000000"/>
      <sz val="11"/>
    </font>
    <font>
      <name val="Times New Roman"/>
      <color rgb="FF000000"/>
      <sz val="10"/>
    </font>
    <font>
      <name val="Times New Roman"/>
      <color theme="1"/>
      <sz val="10"/>
    </font>
    <font>
      <name val="Times New Roman"/>
      <b val="1"/>
      <color rgb="FF1E6A39"/>
      <sz val="10"/>
    </font>
    <font>
      <name val="Times New Roman"/>
      <b val="1"/>
      <color rgb="FFC9211E"/>
      <sz val="10"/>
    </font>
    <font>
      <name val="Arial"/>
      <color theme="1"/>
      <scheme val="minor"/>
    </font>
    <font>
      <name val="Times New Roman"/>
      <color rgb="FF999999"/>
      <sz val="10"/>
    </font>
    <font>
      <name val="Times New Roman"/>
      <color rgb="FF999999"/>
      <sz val="11"/>
    </font>
    <font>
      <name val="Arial"/>
      <b val="1"/>
      <color rgb="FF000000"/>
      <sz val="14"/>
    </font>
    <font>
      <name val="Comic Sans MS"/>
      <b val="1"/>
      <color rgb="FF000000"/>
      <sz val="10"/>
    </font>
    <font>
      <name val="Comic Sans MS"/>
      <color rgb="FFC9211E"/>
      <sz val="10"/>
    </font>
  </fonts>
  <fills count="19">
    <fill>
      <patternFill/>
    </fill>
    <fill>
      <patternFill patternType="lightGray"/>
    </fill>
    <fill>
      <patternFill patternType="solid">
        <fgColor rgb="FFF7D1D5"/>
        <bgColor rgb="FFF7D1D5"/>
      </patternFill>
    </fill>
    <fill>
      <patternFill patternType="solid">
        <fgColor rgb="FFFFFFD7"/>
        <bgColor rgb="FFFFFFD7"/>
      </patternFill>
    </fill>
    <fill>
      <patternFill patternType="solid">
        <fgColor rgb="FFFFDBB6"/>
        <bgColor rgb="FFFFDBB6"/>
      </patternFill>
    </fill>
    <fill>
      <patternFill patternType="solid">
        <fgColor rgb="FFDEDCE6"/>
        <bgColor rgb="FFDEDCE6"/>
      </patternFill>
    </fill>
    <fill>
      <patternFill patternType="solid">
        <fgColor rgb="FFE0C2CD"/>
        <bgColor rgb="FFE0C2CD"/>
      </patternFill>
    </fill>
    <fill>
      <patternFill patternType="solid">
        <fgColor rgb="FFF6F9D4"/>
        <bgColor rgb="FFF6F9D4"/>
      </patternFill>
    </fill>
    <fill>
      <patternFill patternType="solid">
        <fgColor rgb="FFDEE6EF"/>
        <bgColor rgb="FFDEE6EF"/>
      </patternFill>
    </fill>
    <fill>
      <patternFill patternType="solid">
        <fgColor rgb="FFFFAA95"/>
        <bgColor rgb="FFFFAA95"/>
      </patternFill>
    </fill>
    <fill>
      <patternFill patternType="solid">
        <fgColor rgb="FFFFD7D7"/>
        <bgColor rgb="FFFFD7D7"/>
      </patternFill>
    </fill>
    <fill>
      <patternFill patternType="solid">
        <fgColor rgb="FFB7B3CA"/>
        <bgColor rgb="FFB7B3CA"/>
      </patternFill>
    </fill>
    <fill>
      <patternFill patternType="solid">
        <fgColor rgb="FFFFF5CE"/>
        <bgColor rgb="FFFFF5CE"/>
      </patternFill>
    </fill>
    <fill>
      <patternFill patternType="solid">
        <fgColor rgb="FFDEE7E5"/>
        <bgColor rgb="FFDEE7E5"/>
      </patternFill>
    </fill>
    <fill>
      <patternFill patternType="solid">
        <fgColor rgb="FFBF819E"/>
        <bgColor rgb="FFBF819E"/>
      </patternFill>
    </fill>
    <fill>
      <patternFill patternType="solid">
        <fgColor rgb="FF81ACA6"/>
        <bgColor rgb="FF81ACA6"/>
      </patternFill>
    </fill>
    <fill>
      <patternFill patternType="solid">
        <fgColor rgb="FFDDE8CB"/>
        <bgColor rgb="FFDDE8CB"/>
      </patternFill>
    </fill>
    <fill>
      <patternFill patternType="solid">
        <fgColor rgb="FFDDDDDD"/>
        <bgColor rgb="FFDDDDDD"/>
      </patternFill>
    </fill>
    <fill>
      <patternFill patternType="solid">
        <fgColor rgb="FFB3CAC7"/>
        <bgColor rgb="FFB3CAC7"/>
      </patternFill>
    </fill>
  </fills>
  <borders count="1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</border>
  </borders>
  <cellStyleXfs count="1">
    <xf numFmtId="0" fontId="0" fillId="0" borderId="0"/>
  </cellStyleXfs>
  <cellXfs count="8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bottom"/>
    </xf>
    <xf numFmtId="0" fontId="2" fillId="0" borderId="2" applyAlignment="1" pivotButton="0" quotePrefix="0" xfId="0">
      <alignment horizontal="center" vertical="center" textRotation="90" wrapText="1"/>
    </xf>
    <xf numFmtId="0" fontId="4" fillId="0" borderId="3" pivotButton="0" quotePrefix="0" xfId="0"/>
    <xf numFmtId="0" fontId="2" fillId="0" borderId="4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6" pivotButton="0" quotePrefix="0" xfId="0"/>
    <xf numFmtId="0" fontId="4" fillId="0" borderId="7" pivotButton="0" quotePrefix="0" xfId="0"/>
    <xf numFmtId="0" fontId="3" fillId="0" borderId="0" applyAlignment="1" pivotButton="0" quotePrefix="0" xfId="0">
      <alignment vertical="bottom"/>
    </xf>
    <xf numFmtId="0" fontId="4" fillId="0" borderId="8" pivotButton="0" quotePrefix="0" xfId="0"/>
    <xf numFmtId="0" fontId="4" fillId="0" borderId="9" pivotButton="0" quotePrefix="0" xfId="0"/>
    <xf numFmtId="0" fontId="4" fillId="0" borderId="10" pivotButton="0" quotePrefix="0" xfId="0"/>
    <xf numFmtId="0" fontId="4" fillId="0" borderId="11" pivotButton="0" quotePrefix="0" xfId="0"/>
    <xf numFmtId="0" fontId="4" fillId="0" borderId="12" pivotButton="0" quotePrefix="0" xfId="0"/>
    <xf numFmtId="0" fontId="6" fillId="0" borderId="5" applyAlignment="1" pivotButton="0" quotePrefix="0" xfId="0">
      <alignment horizontal="center" vertical="bottom"/>
    </xf>
    <xf numFmtId="0" fontId="4" fillId="0" borderId="13" pivotButton="0" quotePrefix="0" xfId="0"/>
    <xf numFmtId="0" fontId="7" fillId="0" borderId="1" applyAlignment="1" pivotButton="0" quotePrefix="0" xfId="0">
      <alignment horizontal="center" vertical="bottom" wrapText="1"/>
    </xf>
    <xf numFmtId="165" fontId="8" fillId="0" borderId="14" applyAlignment="1" pivotButton="0" quotePrefix="0" xfId="0">
      <alignment horizontal="center" vertical="bottom" wrapText="1"/>
    </xf>
    <xf numFmtId="165" fontId="9" fillId="0" borderId="14" applyAlignment="1" pivotButton="0" quotePrefix="0" xfId="0">
      <alignment horizontal="center" vertical="bottom" wrapText="1"/>
    </xf>
    <xf numFmtId="165" fontId="10" fillId="0" borderId="14" applyAlignment="1" pivotButton="0" quotePrefix="0" xfId="0">
      <alignment horizontal="center" vertical="bottom" wrapText="1"/>
    </xf>
    <xf numFmtId="0" fontId="7" fillId="2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11" fillId="0" borderId="0" pivotButton="0" quotePrefix="0" xfId="0"/>
    <xf numFmtId="0" fontId="12" fillId="2" borderId="15" applyAlignment="1" pivotButton="0" quotePrefix="0" xfId="0">
      <alignment horizontal="left" vertical="top" wrapText="1"/>
    </xf>
    <xf numFmtId="0" fontId="12" fillId="0" borderId="7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bottom"/>
    </xf>
    <xf numFmtId="0" fontId="7" fillId="0" borderId="1" applyAlignment="1" pivotButton="0" quotePrefix="0" xfId="0">
      <alignment horizontal="center" vertical="top" wrapText="1"/>
    </xf>
    <xf numFmtId="0" fontId="12" fillId="0" borderId="7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bottom"/>
    </xf>
    <xf numFmtId="0" fontId="12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vertical="bottom"/>
    </xf>
    <xf numFmtId="0" fontId="6" fillId="0" borderId="1" applyAlignment="1" pivotButton="0" quotePrefix="0" xfId="0">
      <alignment horizontal="left" vertical="bottom"/>
    </xf>
    <xf numFmtId="0" fontId="12" fillId="0" borderId="7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top" wrapText="1"/>
    </xf>
    <xf numFmtId="0" fontId="13" fillId="0" borderId="7" applyAlignment="1" pivotButton="0" quotePrefix="0" xfId="0">
      <alignment horizontal="left" vertical="top" wrapText="1"/>
    </xf>
    <xf numFmtId="0" fontId="13" fillId="0" borderId="7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bottom"/>
    </xf>
    <xf numFmtId="0" fontId="13" fillId="0" borderId="0" applyAlignment="1" pivotButton="0" quotePrefix="0" xfId="0">
      <alignment vertical="bottom"/>
    </xf>
    <xf numFmtId="0" fontId="7" fillId="6" borderId="1" applyAlignment="1" pivotButton="0" quotePrefix="0" xfId="0">
      <alignment horizontal="left" vertical="bottom"/>
    </xf>
    <xf numFmtId="0" fontId="7" fillId="7" borderId="1" applyAlignment="1" pivotButton="0" quotePrefix="0" xfId="0">
      <alignment horizontal="left" vertical="bottom"/>
    </xf>
    <xf numFmtId="0" fontId="7" fillId="8" borderId="1" applyAlignment="1" pivotButton="0" quotePrefix="0" xfId="0">
      <alignment horizontal="left" vertical="bottom"/>
    </xf>
    <xf numFmtId="0" fontId="7" fillId="9" borderId="1" applyAlignment="1" pivotButton="0" quotePrefix="0" xfId="0">
      <alignment horizontal="left" vertical="bottom"/>
    </xf>
    <xf numFmtId="0" fontId="7" fillId="10" borderId="1" applyAlignment="1" pivotButton="0" quotePrefix="0" xfId="0">
      <alignment horizontal="left" vertical="bottom"/>
    </xf>
    <xf numFmtId="0" fontId="7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7" fillId="11" borderId="1" applyAlignment="1" pivotButton="0" quotePrefix="0" xfId="0">
      <alignment horizontal="left" vertical="bottom"/>
    </xf>
    <xf numFmtId="0" fontId="7" fillId="12" borderId="1" applyAlignment="1" pivotButton="0" quotePrefix="0" xfId="0">
      <alignment horizontal="left" vertical="bottom"/>
    </xf>
    <xf numFmtId="0" fontId="7" fillId="13" borderId="1" applyAlignment="1" pivotButton="0" quotePrefix="0" xfId="0">
      <alignment horizontal="left" vertical="bottom"/>
    </xf>
    <xf numFmtId="0" fontId="7" fillId="14" borderId="1" applyAlignment="1" pivotButton="0" quotePrefix="0" xfId="0">
      <alignment horizontal="left" vertical="bottom"/>
    </xf>
    <xf numFmtId="0" fontId="7" fillId="15" borderId="1" applyAlignment="1" pivotButton="0" quotePrefix="0" xfId="0">
      <alignment horizontal="left" vertical="bottom"/>
    </xf>
    <xf numFmtId="0" fontId="7" fillId="16" borderId="1" applyAlignment="1" pivotButton="0" quotePrefix="0" xfId="0">
      <alignment horizontal="left" vertical="bottom"/>
    </xf>
    <xf numFmtId="0" fontId="7" fillId="9" borderId="1" applyAlignment="1" pivotButton="0" quotePrefix="0" xfId="0">
      <alignment horizontal="left" vertical="bottom"/>
    </xf>
    <xf numFmtId="0" fontId="7" fillId="17" borderId="1" applyAlignment="1" pivotButton="0" quotePrefix="0" xfId="0">
      <alignment horizontal="left" vertical="bottom"/>
    </xf>
    <xf numFmtId="0" fontId="12" fillId="17" borderId="15" applyAlignment="1" pivotButton="0" quotePrefix="0" xfId="0">
      <alignment horizontal="left" vertical="top" wrapText="1"/>
    </xf>
    <xf numFmtId="0" fontId="12" fillId="17" borderId="15" applyAlignment="1" pivotButton="0" quotePrefix="0" xfId="0">
      <alignment horizontal="left" vertical="top" wrapText="1"/>
    </xf>
    <xf numFmtId="0" fontId="7" fillId="18" borderId="1" applyAlignment="1" pivotButton="0" quotePrefix="0" xfId="0">
      <alignment horizontal="left" vertical="bottom"/>
    </xf>
    <xf numFmtId="0" fontId="12" fillId="18" borderId="15" applyAlignment="1" pivotButton="0" quotePrefix="0" xfId="0">
      <alignment horizontal="left" vertical="top" wrapText="1"/>
    </xf>
    <xf numFmtId="0" fontId="12" fillId="7" borderId="15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bottom"/>
    </xf>
    <xf numFmtId="0" fontId="15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 textRotation="90" wrapText="1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6" fillId="0" borderId="1" applyAlignment="1" pivotButton="0" quotePrefix="0" xfId="0">
      <alignment horizontal="center" vertical="bottom"/>
    </xf>
    <xf numFmtId="0" fontId="0" fillId="0" borderId="13" pivotButton="0" quotePrefix="0" xfId="0"/>
    <xf numFmtId="0" fontId="12" fillId="0" borderId="7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2" fillId="0" borderId="7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bottom"/>
    </xf>
    <xf numFmtId="0" fontId="7" fillId="9" borderId="1" applyAlignment="1" pivotButton="0" quotePrefix="0" xfId="0">
      <alignment horizontal="lef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2.63" defaultRowHeight="15" customHeight="1"/>
  <cols>
    <col width="3.5" customWidth="1" style="68" min="1" max="1"/>
    <col width="2.63" customWidth="1" style="68" min="2" max="2"/>
    <col width="34.63" customWidth="1" style="68" min="3" max="3"/>
    <col width="5.13" customWidth="1" style="68" min="4" max="4"/>
    <col width="5.75" customWidth="1" style="68" min="5" max="5"/>
    <col width="5" customWidth="1" style="68" min="6" max="6"/>
    <col width="5.25" customWidth="1" style="68" min="7" max="7"/>
    <col width="5.13" customWidth="1" style="68" min="8" max="9"/>
    <col width="5.25" customWidth="1" style="68" min="10" max="14"/>
    <col width="5.13" customWidth="1" style="68" min="15" max="15"/>
    <col width="5.63" customWidth="1" style="68" min="16" max="16"/>
    <col width="6.25" customWidth="1" style="68" min="17" max="17"/>
    <col width="5.38" customWidth="1" style="68" min="18" max="18"/>
    <col width="5.75" customWidth="1" style="68" min="19" max="20"/>
    <col width="5.88" customWidth="1" style="68" min="21" max="21"/>
    <col width="5.38" customWidth="1" style="68" min="22" max="23"/>
    <col width="5.75" customWidth="1" style="68" min="24" max="24"/>
    <col width="6" customWidth="1" style="68" min="25" max="25"/>
    <col width="5.88" customWidth="1" style="68" min="26" max="26"/>
    <col width="5.38" customWidth="1" style="68" min="27" max="28"/>
    <col width="5.75" customWidth="1" style="68" min="29" max="29"/>
    <col width="6" customWidth="1" style="68" min="30" max="30"/>
    <col width="10.13" customWidth="1" style="68" min="31" max="32"/>
  </cols>
  <sheetData>
    <row r="1" ht="18" customHeight="1" s="68">
      <c r="A1" s="1" t="inlineStr">
        <is>
          <t>CRONOGRAMA I2</t>
        </is>
      </c>
      <c r="AE1" s="2" t="inlineStr">
        <is>
          <t>INICIO</t>
        </is>
      </c>
      <c r="AF1" s="3" t="n">
        <v>46069</v>
      </c>
    </row>
    <row r="2" ht="20.25" customHeight="1" s="68">
      <c r="A2" s="69" t="inlineStr">
        <is>
          <t>Desglose</t>
        </is>
      </c>
      <c r="B2" s="70" t="n"/>
      <c r="C2" s="2" t="inlineStr">
        <is>
          <t>TAREAS</t>
        </is>
      </c>
      <c r="D2" s="2" t="inlineStr">
        <is>
          <t>RECURSOS</t>
        </is>
      </c>
      <c r="E2" s="70" t="n"/>
      <c r="F2" s="71" t="inlineStr">
        <is>
          <t>SEMANAS</t>
        </is>
      </c>
      <c r="G2" s="72" t="n"/>
      <c r="H2" s="72" t="n"/>
      <c r="I2" s="72" t="n"/>
      <c r="J2" s="72" t="n"/>
      <c r="K2" s="72" t="n"/>
      <c r="L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  <c r="V2" s="72" t="n"/>
      <c r="W2" s="72" t="n"/>
      <c r="X2" s="72" t="n"/>
      <c r="Y2" s="72" t="n"/>
      <c r="Z2" s="72" t="n"/>
      <c r="AA2" s="72" t="n"/>
      <c r="AB2" s="72" t="n"/>
      <c r="AC2" s="72" t="n"/>
      <c r="AD2" s="73" t="n"/>
      <c r="AE2" s="11" t="n"/>
      <c r="AF2" s="11" t="n"/>
    </row>
    <row r="3" ht="20.25" customHeight="1" s="68">
      <c r="A3" s="74" t="n"/>
      <c r="B3" s="75" t="n"/>
      <c r="C3" s="76" t="n"/>
      <c r="D3" s="77" t="n"/>
      <c r="E3" s="78" t="n"/>
      <c r="F3" s="79" t="inlineStr">
        <is>
          <t>SEMANA 1</t>
        </is>
      </c>
      <c r="G3" s="72" t="n"/>
      <c r="H3" s="72" t="n"/>
      <c r="I3" s="72" t="n"/>
      <c r="J3" s="73" t="n"/>
      <c r="K3" s="79" t="inlineStr">
        <is>
          <t>SEMANA 2</t>
        </is>
      </c>
      <c r="L3" s="72" t="n"/>
      <c r="M3" s="72" t="n"/>
      <c r="N3" s="72" t="n"/>
      <c r="O3" s="73" t="n"/>
      <c r="P3" s="79" t="inlineStr">
        <is>
          <t>SEMANA 3</t>
        </is>
      </c>
      <c r="Q3" s="72" t="n"/>
      <c r="R3" s="72" t="n"/>
      <c r="S3" s="72" t="n"/>
      <c r="T3" s="73" t="n"/>
      <c r="U3" s="79" t="inlineStr">
        <is>
          <t>SEMANA 4</t>
        </is>
      </c>
      <c r="V3" s="72" t="n"/>
      <c r="W3" s="72" t="n"/>
      <c r="X3" s="72" t="n"/>
      <c r="Y3" s="73" t="n"/>
      <c r="Z3" s="79" t="inlineStr">
        <is>
          <t>SEMANA 5</t>
        </is>
      </c>
      <c r="AA3" s="72" t="n"/>
      <c r="AB3" s="72" t="n"/>
      <c r="AC3" s="72" t="n"/>
      <c r="AD3" s="73" t="n"/>
      <c r="AE3" s="11" t="n"/>
      <c r="AF3" s="11" t="n"/>
    </row>
    <row r="4" ht="20.25" customHeight="1" s="68">
      <c r="A4" s="77" t="n"/>
      <c r="B4" s="78" t="n"/>
      <c r="C4" s="80" t="n"/>
      <c r="D4" s="19" t="inlineStr">
        <is>
          <t>F</t>
        </is>
      </c>
      <c r="E4" s="19" t="inlineStr">
        <is>
          <t>I</t>
        </is>
      </c>
      <c r="F4" s="20">
        <f>AF1</f>
        <v/>
      </c>
      <c r="G4" s="21">
        <f>F4+1</f>
        <v/>
      </c>
      <c r="H4" s="20">
        <f>G4+1</f>
        <v/>
      </c>
      <c r="I4" s="20">
        <f>H4+1</f>
        <v/>
      </c>
      <c r="J4" s="20">
        <f>I4+1</f>
        <v/>
      </c>
      <c r="K4" s="20">
        <f>F4+7</f>
        <v/>
      </c>
      <c r="L4" s="20">
        <f>G4+7</f>
        <v/>
      </c>
      <c r="M4" s="20">
        <f>H4+7</f>
        <v/>
      </c>
      <c r="N4" s="20">
        <f>I4+7</f>
        <v/>
      </c>
      <c r="O4" s="20">
        <f>J4+7</f>
        <v/>
      </c>
      <c r="P4" s="20">
        <f>K4+7</f>
        <v/>
      </c>
      <c r="Q4" s="20">
        <f>L4+7</f>
        <v/>
      </c>
      <c r="R4" s="20">
        <f>M4+7</f>
        <v/>
      </c>
      <c r="S4" s="20">
        <f>N4+7</f>
        <v/>
      </c>
      <c r="T4" s="20">
        <f>O4+7</f>
        <v/>
      </c>
      <c r="U4" s="20">
        <f>P4+7</f>
        <v/>
      </c>
      <c r="V4" s="20">
        <f>Q4+7</f>
        <v/>
      </c>
      <c r="W4" s="20">
        <f>R4+7</f>
        <v/>
      </c>
      <c r="X4" s="20">
        <f>S4+7</f>
        <v/>
      </c>
      <c r="Y4" s="20">
        <f>T4+7</f>
        <v/>
      </c>
      <c r="Z4" s="22">
        <f>U4+7</f>
        <v/>
      </c>
      <c r="AA4" s="20">
        <f>V4+7</f>
        <v/>
      </c>
      <c r="AB4" s="20">
        <f>W4+7</f>
        <v/>
      </c>
      <c r="AC4" s="20">
        <f>X4+7</f>
        <v/>
      </c>
      <c r="AD4" s="20">
        <f>Y4+7</f>
        <v/>
      </c>
      <c r="AE4" s="11" t="n"/>
      <c r="AF4" s="11" t="n"/>
    </row>
    <row r="5" ht="13.5" customHeight="1" s="68">
      <c r="A5" s="23" t="inlineStr">
        <is>
          <t>T0</t>
        </is>
      </c>
      <c r="B5" s="23" t="n">
        <v>1</v>
      </c>
      <c r="C5" s="24" t="inlineStr">
        <is>
          <t>Coordinación Semanal</t>
        </is>
      </c>
      <c r="D5" s="30" t="inlineStr">
        <is>
          <t>X</t>
        </is>
      </c>
      <c r="E5" s="30" t="inlineStr">
        <is>
          <t>X</t>
        </is>
      </c>
      <c r="F5" s="26" t="inlineStr">
        <is>
          <t>FI</t>
        </is>
      </c>
      <c r="G5" s="27" t="n"/>
      <c r="H5" s="31" t="n"/>
      <c r="I5" s="31" t="n"/>
      <c r="J5" s="31" t="n"/>
      <c r="K5" s="27" t="n"/>
      <c r="L5" s="31" t="n"/>
      <c r="M5" s="31" t="n"/>
      <c r="N5" s="31" t="n"/>
      <c r="O5" s="31" t="n"/>
      <c r="P5" s="27" t="n"/>
      <c r="Q5" s="31" t="n"/>
      <c r="R5" s="31" t="n"/>
      <c r="S5" s="31" t="n"/>
      <c r="T5" s="31" t="n"/>
      <c r="U5" s="27" t="n"/>
      <c r="V5" s="31" t="n"/>
      <c r="W5" s="31" t="n"/>
      <c r="X5" s="31" t="n"/>
      <c r="Y5" s="31" t="n"/>
      <c r="Z5" s="27" t="n"/>
      <c r="AA5" s="31" t="n"/>
      <c r="AB5" s="31" t="n"/>
      <c r="AC5" s="31" t="n"/>
      <c r="AD5" s="31" t="n"/>
      <c r="AE5" s="11" t="n"/>
      <c r="AF5" s="11" t="n"/>
    </row>
    <row r="6" ht="13.5" customHeight="1" s="68">
      <c r="A6" s="29" t="inlineStr">
        <is>
          <t>T1</t>
        </is>
      </c>
      <c r="B6" s="29" t="n">
        <v>1</v>
      </c>
      <c r="C6" s="24" t="inlineStr">
        <is>
          <t>Game opaco</t>
        </is>
      </c>
      <c r="D6" s="30" t="inlineStr">
        <is>
          <t>X</t>
        </is>
      </c>
      <c r="E6" s="30" t="n"/>
      <c r="F6" s="31" t="n"/>
      <c r="G6" s="31" t="inlineStr">
        <is>
          <t xml:space="preserve">    F</t>
        </is>
      </c>
      <c r="H6" s="31" t="inlineStr">
        <is>
          <t>     </t>
        </is>
      </c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81" t="inlineStr">
        <is>
          <t>I</t>
        </is>
      </c>
      <c r="AA6" s="31" t="n"/>
      <c r="AB6" s="31" t="n"/>
      <c r="AC6" s="31" t="n"/>
      <c r="AD6" s="31" t="n"/>
      <c r="AE6" s="11" t="n"/>
      <c r="AF6" s="11" t="n"/>
    </row>
    <row r="7" ht="14.25" customHeight="1" s="68">
      <c r="A7" s="32" t="inlineStr">
        <is>
          <t>T2</t>
        </is>
      </c>
      <c r="B7" s="32" t="n">
        <v>1</v>
      </c>
      <c r="C7" s="24" t="inlineStr">
        <is>
          <t>Set: estructura de datos</t>
        </is>
      </c>
      <c r="D7" s="30" t="inlineStr">
        <is>
          <t>X</t>
        </is>
      </c>
      <c r="E7" s="30" t="n"/>
      <c r="F7" s="31" t="n"/>
      <c r="G7" s="34" t="inlineStr">
        <is>
          <t xml:space="preserve">    F</t>
        </is>
      </c>
      <c r="H7" s="34" t="n"/>
      <c r="I7" s="34" t="n"/>
      <c r="J7" s="34" t="n"/>
      <c r="K7" s="34" t="n"/>
      <c r="L7" s="40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  <c r="AA7" s="36" t="n"/>
      <c r="AB7" s="36" t="n"/>
      <c r="AC7" s="36" t="n"/>
      <c r="AD7" s="36" t="n"/>
      <c r="AE7" s="11" t="n"/>
      <c r="AF7" s="11" t="n"/>
    </row>
    <row r="8" ht="14.25" customHeight="1" s="68">
      <c r="A8" s="32" t="inlineStr">
        <is>
          <t>T2</t>
        </is>
      </c>
      <c r="B8" s="32" t="n">
        <v>2</v>
      </c>
      <c r="C8" s="37" t="inlineStr">
        <is>
          <t>Set: funciones create, destroy</t>
        </is>
      </c>
      <c r="D8" s="30" t="inlineStr">
        <is>
          <t>X</t>
        </is>
      </c>
      <c r="E8" s="30" t="n"/>
      <c r="F8" s="40" t="n"/>
      <c r="G8" s="39" t="inlineStr">
        <is>
          <t>F</t>
        </is>
      </c>
      <c r="H8" s="39" t="n"/>
      <c r="I8" s="39" t="n"/>
      <c r="J8" s="39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34" t="n"/>
      <c r="AD8" s="34" t="n"/>
      <c r="AE8" s="11" t="n"/>
      <c r="AF8" s="11" t="n"/>
    </row>
    <row r="9" ht="14.25" customHeight="1" s="68">
      <c r="A9" s="32" t="inlineStr">
        <is>
          <t>T2</t>
        </is>
      </c>
      <c r="B9" s="32" t="n">
        <v>3</v>
      </c>
      <c r="C9" s="37" t="inlineStr">
        <is>
          <t>Set: pseudocódigo add, del</t>
        </is>
      </c>
      <c r="D9" s="30" t="inlineStr">
        <is>
          <t>X</t>
        </is>
      </c>
      <c r="E9" s="30" t="n"/>
      <c r="F9" s="40" t="n"/>
      <c r="G9" s="39" t="inlineStr">
        <is>
          <t>F</t>
        </is>
      </c>
      <c r="H9" s="39" t="inlineStr">
        <is>
          <t xml:space="preserve"> F</t>
        </is>
      </c>
      <c r="I9" s="39" t="n"/>
      <c r="J9" s="39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11" t="n"/>
      <c r="AF9" s="11" t="n"/>
    </row>
    <row r="10" ht="14.25" customHeight="1" s="68">
      <c r="A10" s="32" t="inlineStr">
        <is>
          <t>T2</t>
        </is>
      </c>
      <c r="B10" s="32" t="n">
        <v>4</v>
      </c>
      <c r="C10" s="24" t="inlineStr">
        <is>
          <t>Set: funciones add, del</t>
        </is>
      </c>
      <c r="D10" s="30" t="inlineStr">
        <is>
          <t>X</t>
        </is>
      </c>
      <c r="E10" s="30" t="n"/>
      <c r="F10" s="40" t="n"/>
      <c r="G10" s="40" t="n"/>
      <c r="H10" s="40" t="inlineStr">
        <is>
          <t xml:space="preserve">    F</t>
        </is>
      </c>
      <c r="I10" s="40" t="n"/>
      <c r="J10" s="40" t="n"/>
      <c r="K10" s="39" t="n"/>
      <c r="L10" s="31" t="n"/>
      <c r="M10" s="34" t="n"/>
      <c r="N10" s="34" t="n"/>
      <c r="O10" s="34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11" t="n"/>
      <c r="AF10" s="11" t="n"/>
    </row>
    <row r="11" ht="14.25" customHeight="1" s="68">
      <c r="A11" s="32" t="inlineStr">
        <is>
          <t>T2</t>
        </is>
      </c>
      <c r="B11" s="32" t="n">
        <v>5</v>
      </c>
      <c r="C11" s="24" t="inlineStr">
        <is>
          <t>Set: función print</t>
        </is>
      </c>
      <c r="D11" s="30" t="inlineStr">
        <is>
          <t>X</t>
        </is>
      </c>
      <c r="E11" s="30" t="n"/>
      <c r="F11" s="40" t="n"/>
      <c r="G11" s="42" t="n"/>
      <c r="H11" s="42" t="inlineStr">
        <is>
          <t xml:space="preserve">    F</t>
        </is>
      </c>
      <c r="I11" s="42" t="n"/>
      <c r="J11" s="42" t="n"/>
      <c r="K11" s="39" t="n"/>
      <c r="L11" s="31" t="n"/>
      <c r="M11" s="34" t="n"/>
      <c r="N11" s="34" t="n"/>
      <c r="O11" s="34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11" t="n"/>
      <c r="AF11" s="11" t="n"/>
    </row>
    <row r="12" ht="14.25" customHeight="1" s="68">
      <c r="A12" s="32" t="inlineStr">
        <is>
          <t>T2</t>
        </is>
      </c>
      <c r="B12" s="32" t="n">
        <v>6</v>
      </c>
      <c r="C12" s="24" t="inlineStr">
        <is>
          <t>Set: set_test</t>
        </is>
      </c>
      <c r="D12" s="30" t="inlineStr">
        <is>
          <t>X</t>
        </is>
      </c>
      <c r="E12" s="30" t="n"/>
      <c r="F12" s="40" t="n"/>
      <c r="G12" s="42" t="n"/>
      <c r="H12" s="42" t="inlineStr">
        <is>
          <t xml:space="preserve">    F</t>
        </is>
      </c>
      <c r="I12" s="42" t="n"/>
      <c r="J12" s="42" t="n"/>
      <c r="K12" s="39" t="n"/>
      <c r="L12" s="31" t="n"/>
      <c r="M12" s="34" t="n"/>
      <c r="N12" s="34" t="n"/>
      <c r="O12" s="34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11" t="n"/>
      <c r="AF12" s="11" t="n"/>
    </row>
    <row r="13" ht="14.25" customHeight="1" s="68">
      <c r="A13" s="32" t="inlineStr">
        <is>
          <t>T2</t>
        </is>
      </c>
      <c r="B13" s="32" t="n">
        <v>7</v>
      </c>
      <c r="C13" s="24" t="inlineStr">
        <is>
          <t>Set: Documentar</t>
        </is>
      </c>
      <c r="D13" s="30" t="inlineStr">
        <is>
          <t>X</t>
        </is>
      </c>
      <c r="E13" s="30" t="n"/>
      <c r="F13" s="40" t="n"/>
      <c r="G13" s="42" t="inlineStr">
        <is>
          <t> </t>
        </is>
      </c>
      <c r="H13" s="42" t="inlineStr">
        <is>
          <t xml:space="preserve">    F</t>
        </is>
      </c>
      <c r="I13" s="42" t="inlineStr">
        <is>
          <t xml:space="preserve">    F</t>
        </is>
      </c>
      <c r="J13" s="42" t="n"/>
      <c r="K13" s="39" t="n"/>
      <c r="L13" s="31" t="n"/>
      <c r="M13" s="34" t="n"/>
      <c r="N13" s="34" t="n"/>
      <c r="O13" s="34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11" t="n"/>
      <c r="AF13" s="11" t="n"/>
    </row>
    <row r="14" ht="14.25" customHeight="1" s="68">
      <c r="A14" s="43" t="inlineStr">
        <is>
          <t>T3</t>
        </is>
      </c>
      <c r="B14" s="43" t="n">
        <v>1</v>
      </c>
      <c r="C14" s="24" t="inlineStr">
        <is>
          <t>Space con Set: modificar estructura</t>
        </is>
      </c>
      <c r="D14" s="30" t="inlineStr">
        <is>
          <t>X</t>
        </is>
      </c>
      <c r="E14" s="30" t="n"/>
      <c r="F14" s="40" t="n"/>
      <c r="G14" s="40" t="n"/>
      <c r="H14" s="40" t="n"/>
      <c r="I14" s="40" t="inlineStr">
        <is>
          <t xml:space="preserve">    F</t>
        </is>
      </c>
      <c r="J14" s="40" t="n"/>
      <c r="K14" s="39" t="n"/>
      <c r="L14" s="34" t="n"/>
      <c r="M14" s="34" t="n"/>
      <c r="N14" s="34" t="n"/>
      <c r="O14" s="34" t="n"/>
      <c r="P14" s="34" t="n"/>
      <c r="Q14" s="34" t="n"/>
      <c r="R14" s="36" t="n"/>
      <c r="S14" s="36" t="n"/>
      <c r="T14" s="36" t="n"/>
      <c r="U14" s="34" t="n"/>
      <c r="V14" s="34" t="n"/>
      <c r="W14" s="36" t="n"/>
      <c r="X14" s="36" t="n"/>
      <c r="Y14" s="36" t="n"/>
      <c r="Z14" s="34" t="n"/>
      <c r="AA14" s="34" t="n"/>
      <c r="AB14" s="36" t="n"/>
      <c r="AC14" s="36" t="n"/>
      <c r="AD14" s="36" t="n"/>
      <c r="AE14" s="11" t="n"/>
      <c r="AF14" s="11" t="n"/>
    </row>
    <row r="15" ht="14.25" customHeight="1" s="68">
      <c r="A15" s="43" t="inlineStr">
        <is>
          <t>T3</t>
        </is>
      </c>
      <c r="B15" s="43" t="n">
        <v>2</v>
      </c>
      <c r="C15" s="24" t="inlineStr">
        <is>
          <t>Space con Set: modificar funciones</t>
        </is>
      </c>
      <c r="D15" s="30" t="inlineStr">
        <is>
          <t>X</t>
        </is>
      </c>
      <c r="E15" s="30" t="n"/>
      <c r="F15" s="40" t="n"/>
      <c r="G15" s="42" t="n"/>
      <c r="H15" s="42" t="n"/>
      <c r="I15" s="42" t="inlineStr">
        <is>
          <t xml:space="preserve">    F</t>
        </is>
      </c>
      <c r="J15" s="42" t="inlineStr">
        <is>
          <t xml:space="preserve">    F</t>
        </is>
      </c>
      <c r="K15" s="39" t="n"/>
      <c r="L15" s="34" t="n"/>
      <c r="M15" s="34" t="n"/>
      <c r="N15" s="34" t="n"/>
      <c r="O15" s="34" t="n"/>
      <c r="P15" s="34" t="n"/>
      <c r="Q15" s="34" t="n"/>
      <c r="R15" s="36" t="n"/>
      <c r="S15" s="36" t="n"/>
      <c r="T15" s="36" t="n"/>
      <c r="U15" s="34" t="n"/>
      <c r="V15" s="34" t="n"/>
      <c r="W15" s="36" t="n"/>
      <c r="X15" s="36" t="n"/>
      <c r="Y15" s="36" t="n"/>
      <c r="Z15" s="34" t="n"/>
      <c r="AA15" s="34" t="n"/>
      <c r="AB15" s="36" t="n"/>
      <c r="AC15" s="36" t="n"/>
      <c r="AD15" s="36" t="n"/>
      <c r="AE15" s="11" t="n"/>
      <c r="AF15" s="11" t="n"/>
    </row>
    <row r="16" ht="14.25" customHeight="1" s="68">
      <c r="A16" s="43" t="inlineStr">
        <is>
          <t>T3</t>
        </is>
      </c>
      <c r="B16" s="43" t="n">
        <v>3</v>
      </c>
      <c r="C16" s="24" t="inlineStr">
        <is>
          <t>Space con Set: añadir funciones</t>
        </is>
      </c>
      <c r="D16" s="30" t="inlineStr">
        <is>
          <t>X</t>
        </is>
      </c>
      <c r="E16" s="30" t="n"/>
      <c r="F16" s="40" t="n"/>
      <c r="G16" s="42" t="n"/>
      <c r="H16" s="42" t="n"/>
      <c r="I16" s="42" t="n"/>
      <c r="J16" s="42" t="inlineStr">
        <is>
          <t xml:space="preserve">    F</t>
        </is>
      </c>
      <c r="K16" s="39" t="n"/>
      <c r="L16" s="34" t="n"/>
      <c r="M16" s="34" t="n"/>
      <c r="N16" s="34" t="n"/>
      <c r="O16" s="34" t="n"/>
      <c r="P16" s="34" t="n"/>
      <c r="Q16" s="34" t="n"/>
      <c r="R16" s="36" t="n"/>
      <c r="S16" s="36" t="n"/>
      <c r="T16" s="36" t="n"/>
      <c r="U16" s="34" t="n"/>
      <c r="V16" s="34" t="n"/>
      <c r="W16" s="36" t="n"/>
      <c r="X16" s="36" t="n"/>
      <c r="Y16" s="36" t="n"/>
      <c r="Z16" s="34" t="n"/>
      <c r="AA16" s="34" t="n"/>
      <c r="AB16" s="36" t="n"/>
      <c r="AC16" s="36" t="n"/>
      <c r="AD16" s="36" t="n"/>
      <c r="AE16" s="11" t="n"/>
      <c r="AF16" s="11" t="n"/>
    </row>
    <row r="17" ht="14.25" customHeight="1" s="68">
      <c r="A17" s="43" t="inlineStr">
        <is>
          <t>T3</t>
        </is>
      </c>
      <c r="B17" s="43" t="n">
        <v>4</v>
      </c>
      <c r="C17" s="24" t="inlineStr">
        <is>
          <t>Modificar space_test dado</t>
        </is>
      </c>
      <c r="D17" s="30" t="inlineStr">
        <is>
          <t>X</t>
        </is>
      </c>
      <c r="E17" s="30" t="n"/>
      <c r="F17" s="40" t="n"/>
      <c r="G17" s="42" t="n"/>
      <c r="H17" s="42" t="n"/>
      <c r="I17" s="42" t="inlineStr">
        <is>
          <t> </t>
        </is>
      </c>
      <c r="J17" s="42" t="inlineStr">
        <is>
          <t xml:space="preserve">    F</t>
        </is>
      </c>
      <c r="K17" s="39" t="n"/>
      <c r="L17" s="34" t="n"/>
      <c r="M17" s="34" t="n"/>
      <c r="N17" s="34" t="n"/>
      <c r="O17" s="34" t="n"/>
      <c r="P17" s="34" t="n"/>
      <c r="Q17" s="34" t="n"/>
      <c r="R17" s="36" t="n"/>
      <c r="S17" s="36" t="n"/>
      <c r="T17" s="36" t="n"/>
      <c r="U17" s="34" t="n"/>
      <c r="V17" s="34" t="n"/>
      <c r="W17" s="36" t="n"/>
      <c r="X17" s="36" t="n"/>
      <c r="Y17" s="36" t="n"/>
      <c r="Z17" s="82" t="inlineStr">
        <is>
          <t>I</t>
        </is>
      </c>
      <c r="AA17" s="34" t="n"/>
      <c r="AB17" s="36" t="n"/>
      <c r="AC17" s="36" t="n"/>
      <c r="AD17" s="36" t="n"/>
      <c r="AE17" s="11" t="n"/>
      <c r="AF17" s="11" t="n"/>
    </row>
    <row r="18" ht="14.25" customHeight="1" s="68">
      <c r="A18" s="43" t="inlineStr">
        <is>
          <t>T3</t>
        </is>
      </c>
      <c r="B18" s="43" t="n">
        <v>5</v>
      </c>
      <c r="C18" s="24" t="inlineStr">
        <is>
          <t>Space: Documentar</t>
        </is>
      </c>
      <c r="D18" s="30" t="inlineStr">
        <is>
          <t>X</t>
        </is>
      </c>
      <c r="E18" s="30" t="n"/>
      <c r="F18" s="40" t="n"/>
      <c r="G18" s="42" t="n"/>
      <c r="H18" s="42" t="n"/>
      <c r="I18" s="42" t="n"/>
      <c r="J18" s="42" t="inlineStr">
        <is>
          <t xml:space="preserve">    F</t>
        </is>
      </c>
      <c r="K18" s="44" t="n"/>
      <c r="L18" s="34" t="n"/>
      <c r="M18" s="34" t="n"/>
      <c r="N18" s="34" t="n"/>
      <c r="O18" s="34" t="n"/>
      <c r="P18" s="34" t="n"/>
      <c r="Q18" s="34" t="n"/>
      <c r="R18" s="36" t="n"/>
      <c r="S18" s="36" t="n"/>
      <c r="T18" s="36" t="n"/>
      <c r="U18" s="34" t="n"/>
      <c r="V18" s="34" t="n"/>
      <c r="W18" s="36" t="n"/>
      <c r="X18" s="36" t="n"/>
      <c r="Y18" s="36" t="n"/>
      <c r="Z18" s="34" t="n"/>
      <c r="AA18" s="34" t="n"/>
      <c r="AB18" s="36" t="n"/>
      <c r="AC18" s="36" t="n"/>
      <c r="AD18" s="36" t="n"/>
      <c r="AE18" s="11" t="n"/>
      <c r="AF18" s="11" t="n"/>
    </row>
    <row r="19" ht="14.25" customHeight="1" s="68">
      <c r="A19" s="45" t="inlineStr">
        <is>
          <t>T4</t>
        </is>
      </c>
      <c r="B19" s="45" t="n">
        <v>1</v>
      </c>
      <c r="C19" s="24" t="inlineStr">
        <is>
          <t>Character: estructura de datos</t>
        </is>
      </c>
      <c r="D19" s="30" t="n"/>
      <c r="E19" s="30" t="inlineStr">
        <is>
          <t>X</t>
        </is>
      </c>
      <c r="F19" s="40" t="n"/>
      <c r="G19" s="31" t="inlineStr">
        <is>
          <t xml:space="preserve">     I </t>
        </is>
      </c>
      <c r="H19" s="31" t="inlineStr">
        <is>
          <t>     </t>
        </is>
      </c>
      <c r="I19" s="31" t="n"/>
      <c r="J19" s="31" t="n"/>
      <c r="K19" s="34" t="n"/>
      <c r="L19" s="34" t="n"/>
      <c r="M19" s="40" t="n"/>
      <c r="N19" s="40" t="n"/>
      <c r="O19" s="40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11" t="n"/>
      <c r="AF19" s="11" t="n"/>
    </row>
    <row r="20" ht="14.25" customHeight="1" s="68">
      <c r="A20" s="45" t="inlineStr">
        <is>
          <t>T4</t>
        </is>
      </c>
      <c r="B20" s="45" t="n">
        <v>2</v>
      </c>
      <c r="C20" s="37" t="inlineStr">
        <is>
          <t>Character: funciones create, destroy</t>
        </is>
      </c>
      <c r="D20" s="30" t="n"/>
      <c r="E20" s="30" t="inlineStr">
        <is>
          <t>X</t>
        </is>
      </c>
      <c r="F20" s="40" t="n"/>
      <c r="G20" s="34" t="inlineStr">
        <is>
          <t xml:space="preserve">     I</t>
        </is>
      </c>
      <c r="H20" s="34" t="n"/>
      <c r="I20" s="34" t="n"/>
      <c r="J20" s="34" t="n"/>
      <c r="K20" s="31" t="n"/>
      <c r="L20" s="34" t="n"/>
      <c r="M20" s="40" t="n"/>
      <c r="N20" s="40" t="n"/>
      <c r="O20" s="40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11" t="n"/>
      <c r="AF20" s="11" t="n"/>
    </row>
    <row r="21" ht="14.25" customHeight="1" s="68">
      <c r="A21" s="45" t="inlineStr">
        <is>
          <t>T4</t>
        </is>
      </c>
      <c r="B21" s="45" t="n">
        <v>3</v>
      </c>
      <c r="C21" s="24" t="inlineStr">
        <is>
          <t>Character: funciones get, set</t>
        </is>
      </c>
      <c r="D21" s="30" t="n"/>
      <c r="E21" s="30" t="inlineStr">
        <is>
          <t>X</t>
        </is>
      </c>
      <c r="F21" s="40" t="n"/>
      <c r="G21" s="39" t="inlineStr">
        <is>
          <t>I</t>
        </is>
      </c>
      <c r="H21" s="39" t="n"/>
      <c r="I21" s="39" t="n"/>
      <c r="J21" s="39" t="n"/>
      <c r="K21" s="31" t="n"/>
      <c r="L21" s="34" t="n"/>
      <c r="M21" s="40" t="n"/>
      <c r="N21" s="40" t="n"/>
      <c r="O21" s="40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11" t="n"/>
      <c r="AF21" s="11" t="n"/>
    </row>
    <row r="22" ht="14.25" customHeight="1" s="68">
      <c r="A22" s="45" t="inlineStr">
        <is>
          <t>T4</t>
        </is>
      </c>
      <c r="B22" s="45" t="n">
        <v>4</v>
      </c>
      <c r="C22" s="24" t="inlineStr">
        <is>
          <t>Character: función print</t>
        </is>
      </c>
      <c r="D22" s="30" t="n"/>
      <c r="E22" s="30" t="inlineStr">
        <is>
          <t>X</t>
        </is>
      </c>
      <c r="F22" s="40" t="n"/>
      <c r="G22" s="39" t="inlineStr">
        <is>
          <t>I</t>
        </is>
      </c>
      <c r="H22" s="39" t="inlineStr">
        <is>
          <t>I</t>
        </is>
      </c>
      <c r="I22" s="39" t="n"/>
      <c r="J22" s="39" t="n"/>
      <c r="K22" s="31" t="n"/>
      <c r="L22" s="34" t="n"/>
      <c r="M22" s="40" t="n"/>
      <c r="N22" s="40" t="n"/>
      <c r="O22" s="40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11" t="n"/>
      <c r="AF22" s="11" t="n"/>
    </row>
    <row r="23" ht="14.25" customHeight="1" s="68">
      <c r="A23" s="45" t="inlineStr">
        <is>
          <t>T4</t>
        </is>
      </c>
      <c r="B23" s="45" t="n">
        <v>5</v>
      </c>
      <c r="C23" s="24" t="inlineStr">
        <is>
          <t>Character: character_test</t>
        </is>
      </c>
      <c r="D23" s="30" t="n"/>
      <c r="E23" s="30" t="inlineStr">
        <is>
          <t>X</t>
        </is>
      </c>
      <c r="F23" s="40" t="n"/>
      <c r="G23" s="40" t="n"/>
      <c r="H23" s="40" t="inlineStr">
        <is>
          <t xml:space="preserve">    I</t>
        </is>
      </c>
      <c r="I23" s="40" t="n"/>
      <c r="J23" s="40" t="n"/>
      <c r="K23" s="31" t="n"/>
      <c r="L23" s="34" t="n"/>
      <c r="M23" s="40" t="n"/>
      <c r="N23" s="40" t="n"/>
      <c r="O23" s="40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11" t="n"/>
      <c r="AF23" s="11" t="n"/>
    </row>
    <row r="24" ht="14.25" customHeight="1" s="68">
      <c r="A24" s="45" t="inlineStr">
        <is>
          <t>T4</t>
        </is>
      </c>
      <c r="B24" s="45" t="n">
        <v>6</v>
      </c>
      <c r="C24" s="24" t="inlineStr">
        <is>
          <t>Character: Documentar</t>
        </is>
      </c>
      <c r="D24" s="30" t="n"/>
      <c r="E24" s="30" t="inlineStr">
        <is>
          <t>X</t>
        </is>
      </c>
      <c r="F24" s="40" t="n"/>
      <c r="G24" s="42" t="n"/>
      <c r="H24" s="42" t="inlineStr">
        <is>
          <t xml:space="preserve">    I</t>
        </is>
      </c>
      <c r="I24" s="42" t="n"/>
      <c r="J24" s="42" t="n"/>
      <c r="K24" s="31" t="n"/>
      <c r="L24" s="40" t="n"/>
      <c r="M24" s="34" t="n"/>
      <c r="N24" s="34" t="n"/>
      <c r="O24" s="34" t="n"/>
      <c r="P24" s="34" t="n"/>
      <c r="Q24" s="34" t="n"/>
      <c r="R24" s="36" t="n"/>
      <c r="S24" s="36" t="n"/>
      <c r="T24" s="36" t="n"/>
      <c r="U24" s="34" t="n"/>
      <c r="V24" s="34" t="n"/>
      <c r="W24" s="36" t="n"/>
      <c r="X24" s="36" t="n"/>
      <c r="Y24" s="36" t="n"/>
      <c r="Z24" s="34" t="n"/>
      <c r="AA24" s="34" t="n"/>
      <c r="AB24" s="36" t="n"/>
      <c r="AC24" s="36" t="n"/>
      <c r="AD24" s="36" t="n"/>
      <c r="AE24" s="11" t="n"/>
      <c r="AF24" s="11" t="n"/>
    </row>
    <row r="25" ht="14.25" customHeight="1" s="68">
      <c r="A25" s="23" t="inlineStr">
        <is>
          <t>T5</t>
        </is>
      </c>
      <c r="B25" s="23" t="n">
        <v>1</v>
      </c>
      <c r="C25" s="24" t="inlineStr">
        <is>
          <t>Player: añadir la salud del jugador</t>
        </is>
      </c>
      <c r="D25" s="30" t="n"/>
      <c r="E25" s="30" t="inlineStr">
        <is>
          <t>X</t>
        </is>
      </c>
      <c r="F25" s="31" t="n"/>
      <c r="G25" s="42" t="n"/>
      <c r="H25" s="42" t="inlineStr">
        <is>
          <t xml:space="preserve">    I</t>
        </is>
      </c>
      <c r="I25" s="42" t="n"/>
      <c r="J25" s="42" t="n"/>
      <c r="K25" s="39" t="n"/>
      <c r="L25" s="4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  <c r="AA25" s="34" t="n"/>
      <c r="AB25" s="34" t="n"/>
      <c r="AC25" s="34" t="n"/>
      <c r="AD25" s="34" t="n"/>
      <c r="AE25" s="11" t="n"/>
      <c r="AF25" s="11" t="n"/>
    </row>
    <row r="26" ht="14.25" customHeight="1" s="68">
      <c r="A26" s="46" t="inlineStr">
        <is>
          <t>T6</t>
        </is>
      </c>
      <c r="B26" s="46" t="n">
        <v>1</v>
      </c>
      <c r="C26" s="24" t="inlineStr">
        <is>
          <t>Game: array de objetos</t>
        </is>
      </c>
      <c r="D26" s="30" t="n"/>
      <c r="E26" s="30" t="inlineStr">
        <is>
          <t>X</t>
        </is>
      </c>
      <c r="F26" s="31" t="n"/>
      <c r="G26" s="42" t="inlineStr">
        <is>
          <t> </t>
        </is>
      </c>
      <c r="H26" s="42" t="inlineStr">
        <is>
          <t xml:space="preserve">    I</t>
        </is>
      </c>
      <c r="I26" s="42" t="inlineStr">
        <is>
          <t xml:space="preserve">    I</t>
        </is>
      </c>
      <c r="J26" s="42" t="n"/>
      <c r="K26" s="39" t="n"/>
      <c r="L26" s="4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  <c r="AA26" s="34" t="n"/>
      <c r="AB26" s="34" t="n"/>
      <c r="AC26" s="34" t="n"/>
      <c r="AD26" s="34" t="n"/>
      <c r="AE26" s="11" t="n"/>
      <c r="AF26" s="11" t="n"/>
    </row>
    <row r="27" ht="14.25" customHeight="1" s="68">
      <c r="A27" s="46" t="inlineStr">
        <is>
          <t>T6</t>
        </is>
      </c>
      <c r="B27" s="46" t="n">
        <v>2</v>
      </c>
      <c r="C27" s="24" t="inlineStr">
        <is>
          <t>Game: array de personajes</t>
        </is>
      </c>
      <c r="D27" s="30" t="n"/>
      <c r="E27" s="30" t="inlineStr">
        <is>
          <t>X</t>
        </is>
      </c>
      <c r="F27" s="31" t="n"/>
      <c r="G27" s="40" t="n"/>
      <c r="H27" s="40" t="n"/>
      <c r="I27" s="40" t="inlineStr">
        <is>
          <t xml:space="preserve">    I</t>
        </is>
      </c>
      <c r="J27" s="40" t="n"/>
      <c r="K27" s="39" t="n"/>
      <c r="L27" s="4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  <c r="AA27" s="34" t="n"/>
      <c r="AB27" s="34" t="n"/>
      <c r="AC27" s="34" t="n"/>
      <c r="AD27" s="34" t="n"/>
      <c r="AE27" s="11" t="n"/>
      <c r="AF27" s="11" t="n"/>
    </row>
    <row r="28" ht="14.25" customHeight="1" s="68">
      <c r="A28" s="46" t="inlineStr">
        <is>
          <t>T6</t>
        </is>
      </c>
      <c r="B28" s="46" t="n">
        <v>3</v>
      </c>
      <c r="C28" s="24" t="inlineStr">
        <is>
          <t>Space: campo y funciones para personaje</t>
        </is>
      </c>
      <c r="D28" s="30" t="n"/>
      <c r="E28" s="30" t="inlineStr">
        <is>
          <t>X</t>
        </is>
      </c>
      <c r="F28" s="31" t="n"/>
      <c r="G28" s="42" t="n"/>
      <c r="H28" s="42" t="n"/>
      <c r="I28" s="42" t="inlineStr">
        <is>
          <t xml:space="preserve">    I</t>
        </is>
      </c>
      <c r="J28" s="42" t="inlineStr">
        <is>
          <t xml:space="preserve">    I</t>
        </is>
      </c>
      <c r="K28" s="39" t="n"/>
      <c r="L28" s="4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11" t="n"/>
      <c r="AF28" s="11" t="n"/>
    </row>
    <row r="29" ht="14.25" customHeight="1" s="68">
      <c r="A29" s="46" t="inlineStr">
        <is>
          <t>T6</t>
        </is>
      </c>
      <c r="B29" s="46" t="n">
        <v>4</v>
      </c>
      <c r="C29" s="24" t="inlineStr">
        <is>
          <t>Otros cambios para incorporar T1, T2 y T3.</t>
        </is>
      </c>
      <c r="D29" s="30" t="n"/>
      <c r="E29" s="30" t="inlineStr">
        <is>
          <t>X</t>
        </is>
      </c>
      <c r="F29" s="31" t="n"/>
      <c r="G29" s="42" t="n"/>
      <c r="H29" s="42" t="n"/>
      <c r="I29" s="42" t="n"/>
      <c r="J29" s="42" t="inlineStr">
        <is>
          <t xml:space="preserve">    I</t>
        </is>
      </c>
      <c r="K29" s="39" t="n"/>
      <c r="L29" s="4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11" t="n"/>
      <c r="AF29" s="11" t="n"/>
    </row>
    <row r="30" ht="14.25" customHeight="1" s="68">
      <c r="A30" s="47" t="inlineStr">
        <is>
          <t>T7</t>
        </is>
      </c>
      <c r="B30" s="47" t="n">
        <v>1</v>
      </c>
      <c r="C30" s="24" t="inlineStr">
        <is>
          <t>Añadir 4 objetos a castle.dat</t>
        </is>
      </c>
      <c r="D30" s="30" t="n"/>
      <c r="E30" s="30" t="inlineStr">
        <is>
          <t>X</t>
        </is>
      </c>
      <c r="F30" s="34" t="n"/>
      <c r="G30" s="42" t="n"/>
      <c r="H30" s="42" t="n"/>
      <c r="I30" s="42" t="inlineStr">
        <is>
          <t> </t>
        </is>
      </c>
      <c r="J30" s="42" t="inlineStr">
        <is>
          <t xml:space="preserve">    I</t>
        </is>
      </c>
      <c r="K30" s="34" t="n"/>
      <c r="L30" s="39" t="n"/>
      <c r="M30" s="34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11" t="n"/>
      <c r="AF30" s="11" t="n"/>
    </row>
    <row r="31" ht="14.25" customHeight="1" s="68">
      <c r="A31" s="58" t="inlineStr">
        <is>
          <t>T8</t>
        </is>
      </c>
      <c r="B31" s="58" t="n">
        <v>1</v>
      </c>
      <c r="C31" s="24" t="inlineStr">
        <is>
          <t>GameReader: cargar objetos</t>
        </is>
      </c>
      <c r="D31" s="30" t="n"/>
      <c r="E31" s="30" t="inlineStr">
        <is>
          <t>X</t>
        </is>
      </c>
      <c r="F31" s="34" t="n"/>
      <c r="G31" s="42" t="n"/>
      <c r="H31" s="42" t="n"/>
      <c r="I31" s="42" t="n"/>
      <c r="J31" s="42" t="inlineStr">
        <is>
          <t xml:space="preserve">    I</t>
        </is>
      </c>
      <c r="K31" s="34" t="n"/>
      <c r="L31" s="40" t="n"/>
      <c r="M31" s="36" t="n"/>
      <c r="N31" s="39" t="n"/>
      <c r="O31" s="39" t="n"/>
      <c r="P31" s="39" t="n"/>
      <c r="Q31" s="36" t="n"/>
      <c r="R31" s="36" t="n"/>
      <c r="S31" s="36" t="n"/>
      <c r="T31" s="36" t="n"/>
      <c r="U31" s="39" t="n"/>
      <c r="V31" s="36" t="n"/>
      <c r="W31" s="36" t="n"/>
      <c r="X31" s="36" t="n"/>
      <c r="Y31" s="36" t="n"/>
      <c r="Z31" s="83" t="inlineStr">
        <is>
          <t>I</t>
        </is>
      </c>
      <c r="AA31" s="36" t="n"/>
      <c r="AB31" s="36" t="n"/>
      <c r="AC31" s="36" t="n"/>
      <c r="AD31" s="36" t="n"/>
      <c r="AE31" s="11" t="n"/>
      <c r="AF31" s="11" t="n"/>
    </row>
    <row r="32" ht="13.5" customHeight="1" s="68">
      <c r="A32" s="49" t="inlineStr">
        <is>
          <t>T9</t>
        </is>
      </c>
      <c r="B32" s="49" t="n">
        <v>1</v>
      </c>
      <c r="C32" s="24" t="inlineStr">
        <is>
          <t>Comando left</t>
        </is>
      </c>
      <c r="D32" s="51" t="inlineStr">
        <is>
          <t>X</t>
        </is>
      </c>
      <c r="E32" s="51" t="n"/>
      <c r="F32" s="34" t="n"/>
      <c r="G32" s="34" t="n"/>
      <c r="H32" s="34" t="n"/>
      <c r="I32" s="34" t="n"/>
      <c r="J32" s="34" t="n"/>
      <c r="K32" s="34" t="n"/>
      <c r="L32" s="40" t="n"/>
      <c r="M32" s="31" t="inlineStr">
        <is>
          <t xml:space="preserve">    F</t>
        </is>
      </c>
      <c r="N32" s="31" t="inlineStr">
        <is>
          <t>     </t>
        </is>
      </c>
      <c r="O32" s="31" t="n"/>
      <c r="P32" s="31" t="n"/>
      <c r="Q32" s="36" t="n"/>
      <c r="R32" s="39" t="n"/>
      <c r="S32" s="31" t="n"/>
      <c r="T32" s="36" t="n"/>
      <c r="U32" s="36" t="n"/>
      <c r="V32" s="36" t="n"/>
      <c r="W32" s="39" t="n"/>
      <c r="X32" s="31" t="n"/>
      <c r="Y32" s="36" t="n"/>
      <c r="Z32" s="36" t="n"/>
      <c r="AA32" s="36" t="n"/>
      <c r="AB32" s="39" t="n"/>
      <c r="AC32" s="31" t="n"/>
      <c r="AD32" s="36" t="n"/>
      <c r="AE32" s="11" t="n"/>
      <c r="AF32" s="11" t="n"/>
    </row>
    <row r="33" ht="13.5" customHeight="1" s="68">
      <c r="A33" s="49" t="inlineStr">
        <is>
          <t>T9</t>
        </is>
      </c>
      <c r="B33" s="49" t="n">
        <v>2</v>
      </c>
      <c r="C33" s="24" t="inlineStr">
        <is>
          <t>Comando right</t>
        </is>
      </c>
      <c r="D33" s="51" t="inlineStr">
        <is>
          <t>X</t>
        </is>
      </c>
      <c r="E33" s="51" t="n"/>
      <c r="F33" s="34" t="n"/>
      <c r="G33" s="34" t="n"/>
      <c r="H33" s="34" t="n"/>
      <c r="I33" s="34" t="n"/>
      <c r="J33" s="34" t="n"/>
      <c r="K33" s="34" t="n"/>
      <c r="L33" s="40" t="n"/>
      <c r="M33" s="34" t="inlineStr">
        <is>
          <t xml:space="preserve">    F</t>
        </is>
      </c>
      <c r="N33" s="34" t="n"/>
      <c r="O33" s="34" t="n"/>
      <c r="P33" s="34" t="n"/>
      <c r="Q33" s="36" t="n"/>
      <c r="R33" s="39" t="n"/>
      <c r="S33" s="31" t="n"/>
      <c r="T33" s="36" t="n"/>
      <c r="U33" s="36" t="n"/>
      <c r="V33" s="36" t="n"/>
      <c r="W33" s="39" t="n"/>
      <c r="X33" s="31" t="n"/>
      <c r="Y33" s="36" t="n"/>
      <c r="Z33" s="36" t="n"/>
      <c r="AA33" s="36" t="n"/>
      <c r="AB33" s="39" t="n"/>
      <c r="AC33" s="31" t="n"/>
      <c r="AD33" s="36" t="n"/>
      <c r="AE33" s="11" t="n"/>
      <c r="AF33" s="11" t="n"/>
    </row>
    <row r="34" ht="13.5" customHeight="1" s="68">
      <c r="A34" s="52" t="inlineStr">
        <is>
          <t>T10</t>
        </is>
      </c>
      <c r="B34" s="52" t="n">
        <v>1</v>
      </c>
      <c r="C34" s="24" t="inlineStr">
        <is>
          <t>Comando attack</t>
        </is>
      </c>
      <c r="D34" s="51" t="inlineStr">
        <is>
          <t>X</t>
        </is>
      </c>
      <c r="E34" s="51" t="n"/>
      <c r="F34" s="34" t="n"/>
      <c r="G34" s="34" t="n"/>
      <c r="H34" s="34" t="n"/>
      <c r="I34" s="34" t="n"/>
      <c r="J34" s="34" t="n"/>
      <c r="K34" s="34" t="n"/>
      <c r="L34" s="40" t="n"/>
      <c r="M34" s="39" t="inlineStr">
        <is>
          <t>F</t>
        </is>
      </c>
      <c r="N34" s="39" t="inlineStr">
        <is>
          <t>F</t>
        </is>
      </c>
      <c r="O34" s="39" t="n"/>
      <c r="P34" s="39" t="n"/>
      <c r="Q34" s="36" t="n"/>
      <c r="R34" s="39" t="n"/>
      <c r="S34" s="31" t="n"/>
      <c r="T34" s="36" t="n"/>
      <c r="U34" s="36" t="n"/>
      <c r="V34" s="36" t="n"/>
      <c r="W34" s="39" t="n"/>
      <c r="X34" s="31" t="n"/>
      <c r="Y34" s="36" t="n"/>
      <c r="Z34" s="84" t="inlineStr">
        <is>
          <t>I</t>
        </is>
      </c>
      <c r="AA34" s="36" t="n"/>
      <c r="AB34" s="39" t="n"/>
      <c r="AC34" s="31" t="n"/>
      <c r="AD34" s="36" t="n"/>
      <c r="AE34" s="11" t="n"/>
      <c r="AF34" s="11" t="n"/>
    </row>
    <row r="35" ht="13.5" customHeight="1" s="68">
      <c r="A35" s="53" t="inlineStr">
        <is>
          <t>T11</t>
        </is>
      </c>
      <c r="B35" s="53" t="n">
        <v>1</v>
      </c>
      <c r="C35" s="24" t="inlineStr">
        <is>
          <t>Comando chat</t>
        </is>
      </c>
      <c r="D35" s="51" t="inlineStr">
        <is>
          <t>X</t>
        </is>
      </c>
      <c r="E35" s="51" t="n"/>
      <c r="F35" s="34" t="n"/>
      <c r="G35" s="34" t="n"/>
      <c r="H35" s="34" t="n"/>
      <c r="I35" s="34" t="n"/>
      <c r="J35" s="34" t="n"/>
      <c r="K35" s="34" t="n"/>
      <c r="L35" s="40" t="n"/>
      <c r="M35" s="39" t="n"/>
      <c r="N35" s="39" t="inlineStr">
        <is>
          <t>F</t>
        </is>
      </c>
      <c r="O35" s="39" t="n"/>
      <c r="P35" s="39" t="n"/>
      <c r="Q35" s="36" t="n"/>
      <c r="R35" s="39" t="n"/>
      <c r="S35" s="36" t="n"/>
      <c r="T35" s="36" t="n"/>
      <c r="U35" s="36" t="n"/>
      <c r="V35" s="36" t="n"/>
      <c r="W35" s="39" t="n"/>
      <c r="X35" s="36" t="n"/>
      <c r="Y35" s="36" t="n"/>
      <c r="Z35" s="84" t="inlineStr">
        <is>
          <t>I</t>
        </is>
      </c>
      <c r="AA35" s="36" t="n"/>
      <c r="AB35" s="39" t="n"/>
      <c r="AC35" s="36" t="n"/>
      <c r="AD35" s="36" t="n"/>
      <c r="AE35" s="11" t="n"/>
      <c r="AF35" s="11" t="n"/>
    </row>
    <row r="36" ht="13.5" customHeight="1" s="68">
      <c r="A36" s="54" t="inlineStr">
        <is>
          <t>T12</t>
        </is>
      </c>
      <c r="B36" s="54" t="n">
        <v>1</v>
      </c>
      <c r="C36" s="24" t="inlineStr">
        <is>
          <t>Modificar comando take</t>
        </is>
      </c>
      <c r="D36" s="51" t="inlineStr">
        <is>
          <t>X</t>
        </is>
      </c>
      <c r="E36" s="51" t="n"/>
      <c r="F36" s="34" t="n"/>
      <c r="G36" s="34" t="n"/>
      <c r="H36" s="34" t="n"/>
      <c r="I36" s="34" t="n"/>
      <c r="J36" s="34" t="n"/>
      <c r="K36" s="34" t="n"/>
      <c r="L36" s="40" t="n"/>
      <c r="M36" s="40" t="inlineStr">
        <is>
          <t> </t>
        </is>
      </c>
      <c r="N36" s="40" t="inlineStr">
        <is>
          <t xml:space="preserve">    F </t>
        </is>
      </c>
      <c r="O36" s="40" t="n"/>
      <c r="P36" s="40" t="n"/>
      <c r="Q36" s="36" t="n"/>
      <c r="R36" s="39" t="n"/>
      <c r="S36" s="36" t="n"/>
      <c r="T36" s="36" t="n"/>
      <c r="U36" s="36" t="n"/>
      <c r="V36" s="36" t="n"/>
      <c r="W36" s="39" t="n"/>
      <c r="X36" s="36" t="n"/>
      <c r="Y36" s="36" t="n"/>
      <c r="Z36" s="84" t="inlineStr">
        <is>
          <t>I</t>
        </is>
      </c>
      <c r="AA36" s="36" t="n"/>
      <c r="AB36" s="39" t="n"/>
      <c r="AC36" s="36" t="n"/>
      <c r="AD36" s="36" t="n"/>
      <c r="AE36" s="11" t="n"/>
      <c r="AF36" s="11" t="n"/>
    </row>
    <row r="37" ht="13.5" customHeight="1" s="68">
      <c r="A37" s="55" t="inlineStr">
        <is>
          <t>T13</t>
        </is>
      </c>
      <c r="B37" s="55" t="n">
        <v>1</v>
      </c>
      <c r="C37" s="24" t="inlineStr">
        <is>
          <t>Space: añadir campo gdesc</t>
        </is>
      </c>
      <c r="D37" s="51" t="inlineStr">
        <is>
          <t>X</t>
        </is>
      </c>
      <c r="E37" s="51" t="n"/>
      <c r="F37" s="34" t="n"/>
      <c r="G37" s="34" t="n"/>
      <c r="H37" s="34" t="n"/>
      <c r="I37" s="34" t="n"/>
      <c r="J37" s="34" t="n"/>
      <c r="K37" s="34" t="n"/>
      <c r="L37" s="40" t="n"/>
      <c r="M37" s="42" t="n"/>
      <c r="N37" s="42" t="n"/>
      <c r="O37" s="42" t="inlineStr">
        <is>
          <t xml:space="preserve">    F</t>
        </is>
      </c>
      <c r="P37" s="42" t="n"/>
      <c r="Q37" s="36" t="n"/>
      <c r="R37" s="39" t="n"/>
      <c r="S37" s="36" t="n"/>
      <c r="T37" s="36" t="n"/>
      <c r="U37" s="36" t="n"/>
      <c r="V37" s="36" t="n"/>
      <c r="W37" s="39" t="n"/>
      <c r="X37" s="36" t="n"/>
      <c r="Y37" s="36" t="n"/>
      <c r="Z37" s="36" t="n"/>
      <c r="AA37" s="36" t="n"/>
      <c r="AB37" s="39" t="n"/>
      <c r="AC37" s="36" t="n"/>
      <c r="AD37" s="36" t="n"/>
      <c r="AE37" s="11" t="n"/>
      <c r="AF37" s="11" t="n"/>
    </row>
    <row r="38" ht="13.5" customHeight="1" s="68">
      <c r="A38" s="55" t="inlineStr">
        <is>
          <t>T13</t>
        </is>
      </c>
      <c r="B38" s="55" t="n">
        <v>2</v>
      </c>
      <c r="C38" s="24" t="inlineStr">
        <is>
          <t>Space: modificar create, destroy, print</t>
        </is>
      </c>
      <c r="D38" s="51" t="inlineStr">
        <is>
          <t>X</t>
        </is>
      </c>
      <c r="E38" s="51" t="n"/>
      <c r="F38" s="34" t="n"/>
      <c r="G38" s="34" t="n"/>
      <c r="H38" s="34" t="n"/>
      <c r="I38" s="34" t="n"/>
      <c r="J38" s="34" t="n"/>
      <c r="K38" s="34" t="n"/>
      <c r="L38" s="40" t="n"/>
      <c r="M38" s="42" t="n"/>
      <c r="N38" s="42" t="n"/>
      <c r="O38" s="42" t="inlineStr">
        <is>
          <t xml:space="preserve">    F</t>
        </is>
      </c>
      <c r="P38" s="42" t="n"/>
      <c r="Q38" s="36" t="n"/>
      <c r="R38" s="39" t="n"/>
      <c r="S38" s="36" t="n"/>
      <c r="T38" s="36" t="n"/>
      <c r="U38" s="36" t="n"/>
      <c r="V38" s="36" t="n"/>
      <c r="W38" s="39" t="n"/>
      <c r="X38" s="36" t="n"/>
      <c r="Y38" s="36" t="n"/>
      <c r="Z38" s="36" t="n"/>
      <c r="AA38" s="36" t="n"/>
      <c r="AB38" s="39" t="n"/>
      <c r="AC38" s="36" t="n"/>
      <c r="AD38" s="36" t="n"/>
      <c r="AE38" s="11" t="n"/>
      <c r="AF38" s="11" t="n"/>
    </row>
    <row r="39" ht="13.5" customHeight="1" s="68">
      <c r="A39" s="55" t="inlineStr">
        <is>
          <t>T13</t>
        </is>
      </c>
      <c r="B39" s="55" t="n">
        <v>3</v>
      </c>
      <c r="C39" s="24" t="inlineStr">
        <is>
          <t>Space: añadir get, set para el campo gdesc</t>
        </is>
      </c>
      <c r="D39" s="51" t="inlineStr">
        <is>
          <t>X</t>
        </is>
      </c>
      <c r="E39" s="51" t="n"/>
      <c r="F39" s="34" t="n"/>
      <c r="G39" s="34" t="n"/>
      <c r="H39" s="34" t="n"/>
      <c r="I39" s="34" t="n"/>
      <c r="J39" s="34" t="n"/>
      <c r="K39" s="34" t="n"/>
      <c r="L39" s="40" t="n"/>
      <c r="M39" s="42" t="inlineStr">
        <is>
          <t> </t>
        </is>
      </c>
      <c r="N39" s="42" t="n"/>
      <c r="O39" s="42" t="inlineStr">
        <is>
          <t xml:space="preserve">    F</t>
        </is>
      </c>
      <c r="P39" s="42" t="n"/>
      <c r="Q39" s="36" t="n"/>
      <c r="R39" s="39" t="n"/>
      <c r="S39" s="36" t="n"/>
      <c r="T39" s="36" t="n"/>
      <c r="U39" s="36" t="n"/>
      <c r="V39" s="36" t="n"/>
      <c r="W39" s="39" t="n"/>
      <c r="X39" s="36" t="n"/>
      <c r="Y39" s="36" t="n"/>
      <c r="Z39" s="36" t="n"/>
      <c r="AA39" s="36" t="n"/>
      <c r="AB39" s="39" t="n"/>
      <c r="AC39" s="36" t="n"/>
      <c r="AD39" s="36" t="n"/>
      <c r="AE39" s="11" t="n"/>
      <c r="AF39" s="11" t="n"/>
    </row>
    <row r="40" ht="13.5" customHeight="1" s="68">
      <c r="A40" s="55" t="inlineStr">
        <is>
          <t>T13</t>
        </is>
      </c>
      <c r="B40" s="55" t="n">
        <v>4</v>
      </c>
      <c r="C40" s="24" t="inlineStr">
        <is>
          <t>Modificar space_test</t>
        </is>
      </c>
      <c r="D40" s="51" t="inlineStr">
        <is>
          <t>X</t>
        </is>
      </c>
      <c r="E40" s="51" t="n"/>
      <c r="F40" s="34" t="n"/>
      <c r="G40" s="34" t="n"/>
      <c r="H40" s="34" t="n"/>
      <c r="I40" s="34" t="n"/>
      <c r="J40" s="34" t="n"/>
      <c r="K40" s="34" t="n"/>
      <c r="L40" s="40" t="n"/>
      <c r="M40" s="40" t="n"/>
      <c r="N40" s="40" t="n"/>
      <c r="O40" s="40" t="inlineStr">
        <is>
          <t xml:space="preserve">    F</t>
        </is>
      </c>
      <c r="P40" s="40" t="n"/>
      <c r="Q40" s="36" t="n"/>
      <c r="R40" s="39" t="n"/>
      <c r="S40" s="36" t="n"/>
      <c r="T40" s="36" t="n"/>
      <c r="U40" s="36" t="n"/>
      <c r="V40" s="36" t="n"/>
      <c r="W40" s="39" t="n"/>
      <c r="X40" s="36" t="n"/>
      <c r="Y40" s="36" t="n"/>
      <c r="Z40" s="36" t="n"/>
      <c r="AA40" s="36" t="n"/>
      <c r="AB40" s="39" t="n"/>
      <c r="AC40" s="36" t="n"/>
      <c r="AD40" s="36" t="n"/>
      <c r="AE40" s="11" t="n"/>
      <c r="AF40" s="11" t="n"/>
    </row>
    <row r="41" ht="13.5" customHeight="1" s="68">
      <c r="A41" s="56" t="inlineStr">
        <is>
          <t>T14</t>
        </is>
      </c>
      <c r="B41" s="56" t="n">
        <v>1</v>
      </c>
      <c r="C41" s="24" t="inlineStr">
        <is>
          <t>Nuevo fichero de datos con descripciones</t>
        </is>
      </c>
      <c r="D41" s="51" t="n"/>
      <c r="E41" s="51" t="inlineStr">
        <is>
          <t>X</t>
        </is>
      </c>
      <c r="F41" s="34" t="n"/>
      <c r="G41" s="34" t="n"/>
      <c r="H41" s="34" t="n"/>
      <c r="I41" s="34" t="n"/>
      <c r="J41" s="34" t="n"/>
      <c r="K41" s="34" t="n"/>
      <c r="L41" s="40" t="n"/>
      <c r="M41" s="31" t="inlineStr">
        <is>
          <t xml:space="preserve">    I</t>
        </is>
      </c>
      <c r="N41" s="31" t="inlineStr">
        <is>
          <t>     </t>
        </is>
      </c>
      <c r="O41" s="31" t="n"/>
      <c r="P41" s="42" t="n"/>
      <c r="Q41" s="36" t="n"/>
      <c r="R41" s="39" t="n"/>
      <c r="S41" s="36" t="n"/>
      <c r="T41" s="36" t="n"/>
      <c r="U41" s="36" t="n"/>
      <c r="V41" s="36" t="n"/>
      <c r="W41" s="39" t="n"/>
      <c r="X41" s="36" t="n"/>
      <c r="Y41" s="36" t="n"/>
      <c r="Z41" s="36" t="n"/>
      <c r="AA41" s="36" t="n"/>
      <c r="AB41" s="39" t="n"/>
      <c r="AC41" s="36" t="n"/>
      <c r="AD41" s="36" t="n"/>
      <c r="AE41" s="11" t="n"/>
      <c r="AF41" s="11" t="n"/>
    </row>
    <row r="42" ht="13.5" customHeight="1" s="68">
      <c r="A42" s="56" t="inlineStr">
        <is>
          <t>T14</t>
        </is>
      </c>
      <c r="B42" s="56" t="n">
        <v>2</v>
      </c>
      <c r="C42" s="24" t="inlineStr">
        <is>
          <t>GameReader: modificar load_spaces</t>
        </is>
      </c>
      <c r="D42" s="51" t="n"/>
      <c r="E42" s="51" t="inlineStr">
        <is>
          <t>X</t>
        </is>
      </c>
      <c r="F42" s="34" t="n"/>
      <c r="G42" s="34" t="n"/>
      <c r="H42" s="34" t="n"/>
      <c r="I42" s="34" t="n"/>
      <c r="J42" s="34" t="n"/>
      <c r="K42" s="34" t="n"/>
      <c r="L42" s="40" t="n"/>
      <c r="M42" s="34" t="inlineStr">
        <is>
          <t xml:space="preserve">    I</t>
        </is>
      </c>
      <c r="N42" s="34" t="n"/>
      <c r="O42" s="34" t="n"/>
      <c r="P42" s="42" t="n"/>
      <c r="Q42" s="36" t="n"/>
      <c r="R42" s="39" t="n"/>
      <c r="S42" s="36" t="n"/>
      <c r="T42" s="36" t="n"/>
      <c r="U42" s="36" t="n"/>
      <c r="V42" s="36" t="n"/>
      <c r="W42" s="39" t="n"/>
      <c r="X42" s="36" t="n"/>
      <c r="Y42" s="36" t="n"/>
      <c r="Z42" s="36" t="n"/>
      <c r="AA42" s="36" t="n"/>
      <c r="AB42" s="39" t="n"/>
      <c r="AC42" s="36" t="n"/>
      <c r="AD42" s="36" t="n"/>
      <c r="AE42" s="11" t="n"/>
      <c r="AF42" s="11" t="n"/>
    </row>
    <row r="43" ht="13.5" customHeight="1" s="68">
      <c r="A43" s="57" t="inlineStr">
        <is>
          <t>T15</t>
        </is>
      </c>
      <c r="B43" s="57" t="n">
        <v>1</v>
      </c>
      <c r="C43" s="24" t="inlineStr">
        <is>
          <t>Visualización: descripción gráfica en espacio</t>
        </is>
      </c>
      <c r="D43" s="51" t="n"/>
      <c r="E43" s="51" t="inlineStr">
        <is>
          <t>X</t>
        </is>
      </c>
      <c r="F43" s="34" t="n"/>
      <c r="G43" s="34" t="n"/>
      <c r="H43" s="34" t="n"/>
      <c r="I43" s="34" t="n"/>
      <c r="J43" s="34" t="n"/>
      <c r="K43" s="34" t="n"/>
      <c r="L43" s="40" t="n"/>
      <c r="M43" s="39" t="inlineStr">
        <is>
          <t>I</t>
        </is>
      </c>
      <c r="N43" s="39" t="inlineStr">
        <is>
          <t>I</t>
        </is>
      </c>
      <c r="O43" s="39" t="n"/>
      <c r="P43" s="42" t="n"/>
      <c r="Q43" s="36" t="n"/>
      <c r="R43" s="39" t="n"/>
      <c r="S43" s="36" t="n"/>
      <c r="T43" s="36" t="n"/>
      <c r="U43" s="36" t="n"/>
      <c r="V43" s="36" t="n"/>
      <c r="W43" s="39" t="n"/>
      <c r="X43" s="36" t="n"/>
      <c r="Y43" s="36" t="n"/>
      <c r="Z43" s="36" t="n"/>
      <c r="AA43" s="36" t="n"/>
      <c r="AB43" s="39" t="n"/>
      <c r="AC43" s="36" t="n"/>
      <c r="AD43" s="36" t="n"/>
      <c r="AE43" s="11" t="n"/>
      <c r="AF43" s="11" t="n"/>
    </row>
    <row r="44" ht="14.25" customHeight="1" s="68">
      <c r="A44" s="57" t="inlineStr">
        <is>
          <t>T15</t>
        </is>
      </c>
      <c r="B44" s="57" t="n">
        <v>2</v>
      </c>
      <c r="C44" s="24" t="inlineStr">
        <is>
          <t>Visualización: flechas entre espacios</t>
        </is>
      </c>
      <c r="D44" s="30" t="n"/>
      <c r="E44" s="30" t="inlineStr">
        <is>
          <t>X</t>
        </is>
      </c>
      <c r="F44" s="31" t="n"/>
      <c r="G44" s="34" t="n"/>
      <c r="H44" s="34" t="n"/>
      <c r="I44" s="34" t="n"/>
      <c r="J44" s="34" t="n"/>
      <c r="K44" s="39" t="n"/>
      <c r="L44" s="39" t="n"/>
      <c r="M44" s="39" t="n"/>
      <c r="N44" s="39" t="inlineStr">
        <is>
          <t>I</t>
        </is>
      </c>
      <c r="O44" s="39" t="n"/>
      <c r="P44" s="42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  <c r="AA44" s="34" t="n"/>
      <c r="AB44" s="34" t="n"/>
      <c r="AC44" s="34" t="n"/>
      <c r="AD44" s="34" t="n"/>
      <c r="AE44" s="11" t="n"/>
      <c r="AF44" s="11" t="n"/>
    </row>
    <row r="45" ht="14.25" customHeight="1" s="68">
      <c r="A45" s="57" t="inlineStr">
        <is>
          <t>T15</t>
        </is>
      </c>
      <c r="B45" s="57" t="n">
        <v>3</v>
      </c>
      <c r="C45" s="24" t="inlineStr">
        <is>
          <t>Visualización: localización objetos</t>
        </is>
      </c>
      <c r="D45" s="30" t="n"/>
      <c r="E45" s="30" t="inlineStr">
        <is>
          <t>X</t>
        </is>
      </c>
      <c r="F45" s="31" t="n"/>
      <c r="G45" s="34" t="n"/>
      <c r="H45" s="34" t="n"/>
      <c r="I45" s="34" t="n"/>
      <c r="J45" s="34" t="n"/>
      <c r="K45" s="39" t="n"/>
      <c r="L45" s="39" t="n"/>
      <c r="M45" s="40" t="inlineStr">
        <is>
          <t> </t>
        </is>
      </c>
      <c r="N45" s="40" t="inlineStr">
        <is>
          <t xml:space="preserve">    I</t>
        </is>
      </c>
      <c r="O45" s="40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  <c r="AA45" s="34" t="n"/>
      <c r="AB45" s="34" t="n"/>
      <c r="AC45" s="34" t="n"/>
      <c r="AD45" s="34" t="n"/>
      <c r="AE45" s="11" t="n"/>
      <c r="AF45" s="11" t="n"/>
    </row>
    <row r="46" ht="14.25" customHeight="1" s="68">
      <c r="A46" s="57" t="inlineStr">
        <is>
          <t>T15</t>
        </is>
      </c>
      <c r="B46" s="57" t="n">
        <v>4</v>
      </c>
      <c r="C46" s="24" t="inlineStr">
        <is>
          <t>Visualización: varios objetos en los espacios</t>
        </is>
      </c>
      <c r="D46" s="30" t="n"/>
      <c r="E46" s="30" t="inlineStr">
        <is>
          <t>X</t>
        </is>
      </c>
      <c r="F46" s="31" t="n"/>
      <c r="G46" s="34" t="n"/>
      <c r="H46" s="34" t="n"/>
      <c r="I46" s="34" t="n"/>
      <c r="J46" s="34" t="n"/>
      <c r="K46" s="39" t="n"/>
      <c r="L46" s="39" t="n"/>
      <c r="M46" s="42" t="n"/>
      <c r="N46" s="42" t="n"/>
      <c r="O46" s="42" t="inlineStr">
        <is>
          <t xml:space="preserve">    I</t>
        </is>
      </c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  <c r="AA46" s="34" t="n"/>
      <c r="AB46" s="34" t="n"/>
      <c r="AC46" s="34" t="n"/>
      <c r="AD46" s="34" t="n"/>
      <c r="AE46" s="11" t="n"/>
      <c r="AF46" s="11" t="n"/>
    </row>
    <row r="47" ht="14.25" customHeight="1" s="68">
      <c r="A47" s="57" t="inlineStr">
        <is>
          <t>T15</t>
        </is>
      </c>
      <c r="B47" s="57" t="n">
        <v>5</v>
      </c>
      <c r="C47" s="24" t="inlineStr">
        <is>
          <t>Visualización: personaje en los espacios</t>
        </is>
      </c>
      <c r="D47" s="30" t="n"/>
      <c r="E47" s="30" t="inlineStr">
        <is>
          <t>X</t>
        </is>
      </c>
      <c r="F47" s="31" t="n"/>
      <c r="G47" s="34" t="n"/>
      <c r="H47" s="34" t="n"/>
      <c r="I47" s="34" t="n"/>
      <c r="J47" s="34" t="n"/>
      <c r="K47" s="39" t="n"/>
      <c r="L47" s="39" t="n"/>
      <c r="M47" s="42" t="n"/>
      <c r="N47" s="42" t="n"/>
      <c r="O47" s="42" t="inlineStr">
        <is>
          <t xml:space="preserve">    I</t>
        </is>
      </c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  <c r="AA47" s="34" t="n"/>
      <c r="AB47" s="34" t="n"/>
      <c r="AC47" s="34" t="n"/>
      <c r="AD47" s="34" t="n"/>
      <c r="AE47" s="11" t="n"/>
      <c r="AF47" s="11" t="n"/>
    </row>
    <row r="48" ht="14.25" customHeight="1" s="68">
      <c r="A48" s="57" t="inlineStr">
        <is>
          <t>T15</t>
        </is>
      </c>
      <c r="B48" s="57" t="n">
        <v>6</v>
      </c>
      <c r="C48" s="24" t="inlineStr">
        <is>
          <t>Visualización: objetos que porta el jugador</t>
        </is>
      </c>
      <c r="D48" s="30" t="n"/>
      <c r="E48" s="30" t="inlineStr">
        <is>
          <t>X</t>
        </is>
      </c>
      <c r="F48" s="31" t="n"/>
      <c r="G48" s="34" t="n"/>
      <c r="H48" s="34" t="n"/>
      <c r="I48" s="34" t="n"/>
      <c r="J48" s="34" t="n"/>
      <c r="K48" s="39" t="n"/>
      <c r="L48" s="39" t="n"/>
      <c r="M48" s="42" t="inlineStr">
        <is>
          <t> </t>
        </is>
      </c>
      <c r="N48" s="42" t="n"/>
      <c r="O48" s="42" t="inlineStr">
        <is>
          <t xml:space="preserve">    I</t>
        </is>
      </c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  <c r="AA48" s="34" t="n"/>
      <c r="AB48" s="34" t="n"/>
      <c r="AC48" s="34" t="n"/>
      <c r="AD48" s="34" t="n"/>
      <c r="AE48" s="11" t="n"/>
      <c r="AF48" s="11" t="n"/>
    </row>
    <row r="49" ht="14.25" customHeight="1" s="68">
      <c r="A49" s="57" t="inlineStr">
        <is>
          <t>T15</t>
        </is>
      </c>
      <c r="B49" s="57" t="n">
        <v>7</v>
      </c>
      <c r="C49" s="24" t="inlineStr">
        <is>
          <t>Visualización: localización y puntos de vida</t>
        </is>
      </c>
      <c r="D49" s="30" t="n"/>
      <c r="E49" s="30" t="inlineStr">
        <is>
          <t>X</t>
        </is>
      </c>
      <c r="F49" s="31" t="n"/>
      <c r="G49" s="34" t="n"/>
      <c r="H49" s="34" t="n"/>
      <c r="I49" s="34" t="n"/>
      <c r="J49" s="34" t="n"/>
      <c r="K49" s="39" t="n"/>
      <c r="L49" s="39" t="n"/>
      <c r="M49" s="40" t="n"/>
      <c r="N49" s="40" t="n"/>
      <c r="O49" s="40" t="inlineStr">
        <is>
          <t xml:space="preserve">    I</t>
        </is>
      </c>
      <c r="P49" s="34" t="inlineStr">
        <is>
          <t xml:space="preserve">    I</t>
        </is>
      </c>
      <c r="Q49" s="34" t="n"/>
      <c r="R49" s="34" t="n"/>
      <c r="S49" s="34" t="n"/>
      <c r="T49" s="34" t="n"/>
      <c r="U49" s="34" t="n"/>
      <c r="V49" s="34" t="n"/>
      <c r="W49" s="34" t="n"/>
      <c r="X49" s="34" t="n"/>
      <c r="Y49" s="34" t="n"/>
      <c r="Z49" s="82" t="inlineStr">
        <is>
          <t>I</t>
        </is>
      </c>
      <c r="AA49" s="82" t="inlineStr">
        <is>
          <t>I</t>
        </is>
      </c>
      <c r="AB49" s="34" t="n"/>
      <c r="AC49" s="34" t="n"/>
      <c r="AD49" s="34" t="n"/>
      <c r="AE49" s="11" t="n"/>
      <c r="AF49" s="11" t="n"/>
    </row>
    <row r="50" ht="14.25" customHeight="1" s="68">
      <c r="A50" s="57" t="inlineStr">
        <is>
          <t>T15</t>
        </is>
      </c>
      <c r="B50" s="57" t="n">
        <v>8</v>
      </c>
      <c r="C50" s="24" t="inlineStr">
        <is>
          <t>Visualización: mensaje de personaje</t>
        </is>
      </c>
      <c r="D50" s="30" t="n"/>
      <c r="E50" s="30" t="inlineStr">
        <is>
          <t>X</t>
        </is>
      </c>
      <c r="F50" s="31" t="n"/>
      <c r="G50" s="34" t="n"/>
      <c r="H50" s="34" t="n"/>
      <c r="I50" s="34" t="n"/>
      <c r="J50" s="34" t="n"/>
      <c r="K50" s="39" t="n"/>
      <c r="L50" s="39" t="n"/>
      <c r="M50" s="34" t="n"/>
      <c r="N50" s="34" t="n"/>
      <c r="O50" s="34" t="inlineStr">
        <is>
          <t> </t>
        </is>
      </c>
      <c r="P50" s="34" t="inlineStr">
        <is>
          <t xml:space="preserve">    I</t>
        </is>
      </c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82" t="inlineStr">
        <is>
          <t>I</t>
        </is>
      </c>
      <c r="AA50" s="34" t="n"/>
      <c r="AB50" s="34" t="n"/>
      <c r="AC50" s="34" t="n"/>
      <c r="AD50" s="34" t="n"/>
      <c r="AE50" s="11" t="n"/>
      <c r="AF50" s="11" t="n"/>
    </row>
    <row r="51" ht="14.25" customHeight="1" s="68">
      <c r="A51" s="57" t="inlineStr">
        <is>
          <t>T15</t>
        </is>
      </c>
      <c r="B51" s="57" t="n">
        <v>9</v>
      </c>
      <c r="C51" s="24" t="inlineStr">
        <is>
          <t>Visualización: último comando ejecutado</t>
        </is>
      </c>
      <c r="D51" s="30" t="n"/>
      <c r="E51" s="30" t="inlineStr">
        <is>
          <t>X</t>
        </is>
      </c>
      <c r="F51" s="31" t="n"/>
      <c r="G51" s="34" t="n"/>
      <c r="H51" s="34" t="n"/>
      <c r="I51" s="34" t="n"/>
      <c r="J51" s="34" t="n"/>
      <c r="K51" s="39" t="n"/>
      <c r="L51" s="44" t="n"/>
      <c r="M51" s="34" t="n"/>
      <c r="N51" s="34" t="n"/>
      <c r="O51" s="34" t="inlineStr">
        <is>
          <t>  </t>
        </is>
      </c>
      <c r="P51" s="34" t="inlineStr">
        <is>
          <t xml:space="preserve">    I</t>
        </is>
      </c>
      <c r="Q51" s="34" t="n"/>
      <c r="R51" s="34" t="n"/>
      <c r="S51" s="34" t="n"/>
      <c r="T51" s="34" t="n"/>
      <c r="U51" s="34" t="n"/>
      <c r="V51" s="34" t="n"/>
      <c r="W51" s="34" t="n"/>
      <c r="X51" s="34" t="n"/>
      <c r="Y51" s="34" t="n"/>
      <c r="Z51" s="82" t="inlineStr">
        <is>
          <t>I</t>
        </is>
      </c>
      <c r="AA51" s="34" t="n"/>
      <c r="AB51" s="34" t="n"/>
      <c r="AC51" s="34" t="n"/>
      <c r="AD51" s="34" t="n"/>
      <c r="AE51" s="11" t="n"/>
      <c r="AF51" s="11" t="n"/>
    </row>
    <row r="52" ht="13.5" customHeight="1" s="68">
      <c r="A52" s="58" t="inlineStr">
        <is>
          <t>T16</t>
        </is>
      </c>
      <c r="B52" s="58" t="n">
        <v>1</v>
      </c>
      <c r="C52" s="24" t="inlineStr">
        <is>
          <t>Makefile</t>
        </is>
      </c>
      <c r="D52" s="30" t="inlineStr">
        <is>
          <t>X</t>
        </is>
      </c>
      <c r="E52" s="30" t="inlineStr">
        <is>
          <t>X</t>
        </is>
      </c>
      <c r="F52" s="31" t="n"/>
      <c r="G52" s="58" t="n"/>
      <c r="H52" s="58" t="n"/>
      <c r="I52" s="58" t="n"/>
      <c r="J52" s="58" t="n"/>
      <c r="K52" s="58" t="n"/>
      <c r="L52" s="58" t="n"/>
      <c r="M52" s="58" t="n"/>
      <c r="N52" s="58" t="n"/>
      <c r="O52" s="58" t="n"/>
      <c r="P52" s="58" t="n"/>
      <c r="Q52" s="58" t="n"/>
      <c r="R52" s="58" t="n"/>
      <c r="S52" s="58" t="inlineStr">
        <is>
          <t>F</t>
        </is>
      </c>
      <c r="T52" s="58" t="inlineStr">
        <is>
          <t>F</t>
        </is>
      </c>
      <c r="U52" s="58" t="n"/>
      <c r="V52" s="58" t="n"/>
      <c r="W52" s="58" t="n"/>
      <c r="X52" s="58" t="n"/>
      <c r="Y52" s="58" t="n"/>
      <c r="Z52" s="85" t="inlineStr">
        <is>
          <t>I</t>
        </is>
      </c>
      <c r="AA52" s="34" t="n"/>
      <c r="AB52" s="34" t="n"/>
      <c r="AC52" s="34" t="n"/>
      <c r="AD52" s="34" t="n"/>
      <c r="AE52" s="11" t="n"/>
      <c r="AF52" s="11" t="n"/>
    </row>
    <row r="53" ht="13.5" customHeight="1" s="68">
      <c r="A53" s="59" t="inlineStr">
        <is>
          <t>T17</t>
        </is>
      </c>
      <c r="B53" s="59" t="n">
        <v>1</v>
      </c>
      <c r="C53" s="24" t="inlineStr">
        <is>
          <t>Depuración de errores</t>
        </is>
      </c>
      <c r="D53" s="51" t="inlineStr">
        <is>
          <t>X</t>
        </is>
      </c>
      <c r="E53" s="51" t="inlineStr">
        <is>
          <t>X</t>
        </is>
      </c>
      <c r="F53" s="31" t="n"/>
      <c r="G53" s="61" t="inlineStr">
        <is>
          <t>FI</t>
        </is>
      </c>
      <c r="H53" s="61" t="inlineStr">
        <is>
          <t>FI</t>
        </is>
      </c>
      <c r="I53" s="61" t="inlineStr">
        <is>
          <t>FI</t>
        </is>
      </c>
      <c r="J53" s="61" t="inlineStr">
        <is>
          <t>FI</t>
        </is>
      </c>
      <c r="K53" s="61" t="inlineStr">
        <is>
          <t>FI</t>
        </is>
      </c>
      <c r="L53" s="61" t="inlineStr">
        <is>
          <t>FI</t>
        </is>
      </c>
      <c r="M53" s="61" t="inlineStr">
        <is>
          <t>FI</t>
        </is>
      </c>
      <c r="N53" s="61" t="inlineStr">
        <is>
          <t>FI</t>
        </is>
      </c>
      <c r="O53" s="61" t="inlineStr">
        <is>
          <t>FI</t>
        </is>
      </c>
      <c r="P53" s="61" t="inlineStr">
        <is>
          <t>FI</t>
        </is>
      </c>
      <c r="Q53" s="61" t="inlineStr">
        <is>
          <t>FI</t>
        </is>
      </c>
      <c r="R53" s="61" t="inlineStr">
        <is>
          <t>FI</t>
        </is>
      </c>
      <c r="S53" s="61" t="inlineStr">
        <is>
          <t>FI</t>
        </is>
      </c>
      <c r="T53" s="61" t="inlineStr">
        <is>
          <t>FI</t>
        </is>
      </c>
      <c r="U53" s="61" t="n"/>
      <c r="V53" s="61" t="n"/>
      <c r="W53" s="61" t="n"/>
      <c r="X53" s="61" t="n"/>
      <c r="Y53" s="61" t="n"/>
      <c r="Z53" s="61" t="n"/>
      <c r="AA53" s="34" t="n"/>
      <c r="AB53" s="34" t="n"/>
      <c r="AC53" s="34" t="n"/>
      <c r="AD53" s="34" t="n"/>
      <c r="AE53" s="11" t="n"/>
      <c r="AF53" s="11" t="n"/>
    </row>
    <row r="54" ht="13.5" customHeight="1" s="68">
      <c r="A54" s="62" t="inlineStr">
        <is>
          <t>T18</t>
        </is>
      </c>
      <c r="B54" s="62" t="n">
        <v>1</v>
      </c>
      <c r="C54" s="24" t="inlineStr">
        <is>
          <t>Revisión general</t>
        </is>
      </c>
      <c r="D54" s="51" t="inlineStr">
        <is>
          <t>X</t>
        </is>
      </c>
      <c r="E54" s="51" t="inlineStr">
        <is>
          <t>X</t>
        </is>
      </c>
      <c r="F54" s="34" t="n"/>
      <c r="G54" s="34" t="n"/>
      <c r="H54" s="34" t="n"/>
      <c r="I54" s="34" t="n"/>
      <c r="J54" s="34" t="n"/>
      <c r="K54" s="34" t="n"/>
      <c r="L54" s="40" t="n"/>
      <c r="M54" s="36" t="n"/>
      <c r="N54" s="36" t="n"/>
      <c r="O54" s="36" t="n"/>
      <c r="P54" s="36" t="n"/>
      <c r="Q54" s="36" t="n"/>
      <c r="R54" s="31" t="n"/>
      <c r="S54" s="36" t="n"/>
      <c r="T54" s="36" t="n"/>
      <c r="U54" s="36" t="n"/>
      <c r="V54" s="36" t="n"/>
      <c r="W54" s="31" t="n"/>
      <c r="X54" s="36" t="n"/>
      <c r="Y54" s="36" t="n"/>
      <c r="Z54" s="84" t="inlineStr">
        <is>
          <t>FI</t>
        </is>
      </c>
      <c r="AA54" s="84" t="inlineStr">
        <is>
          <t>FI</t>
        </is>
      </c>
      <c r="AB54" s="81" t="inlineStr">
        <is>
          <t>FI</t>
        </is>
      </c>
      <c r="AC54" s="34" t="n"/>
      <c r="AD54" s="34" t="n"/>
      <c r="AE54" s="11" t="n"/>
      <c r="AF54" s="11" t="n"/>
    </row>
    <row r="55" ht="13.5" customHeight="1" s="68">
      <c r="A55" s="46" t="inlineStr">
        <is>
          <t>T19</t>
        </is>
      </c>
      <c r="B55" s="46" t="n">
        <v>1</v>
      </c>
      <c r="C55" s="24" t="inlineStr">
        <is>
          <t>Entrega</t>
        </is>
      </c>
      <c r="D55" s="51" t="inlineStr">
        <is>
          <t>X</t>
        </is>
      </c>
      <c r="E55" s="51" t="inlineStr">
        <is>
          <t>X</t>
        </is>
      </c>
      <c r="F55" s="34" t="n"/>
      <c r="G55" s="34" t="n"/>
      <c r="H55" s="34" t="n"/>
      <c r="I55" s="34" t="n"/>
      <c r="J55" s="34" t="n"/>
      <c r="K55" s="34" t="n"/>
      <c r="L55" s="40" t="n"/>
      <c r="M55" s="36" t="n"/>
      <c r="N55" s="36" t="n"/>
      <c r="O55" s="36" t="n"/>
      <c r="P55" s="36" t="n"/>
      <c r="Q55" s="36" t="n"/>
      <c r="R55" s="31" t="n"/>
      <c r="S55" s="36" t="n"/>
      <c r="T55" s="36" t="n"/>
      <c r="U55" s="36" t="n"/>
      <c r="V55" s="36" t="n"/>
      <c r="W55" s="31" t="n"/>
      <c r="X55" s="36" t="n"/>
      <c r="Y55" s="36" t="n"/>
      <c r="Z55" s="64" t="n"/>
      <c r="AA55" s="34" t="n"/>
      <c r="AB55" s="34" t="n"/>
      <c r="AC55" s="81" t="inlineStr">
        <is>
          <t>FI</t>
        </is>
      </c>
      <c r="AD55" s="34" t="n"/>
      <c r="AE55" s="11" t="n"/>
      <c r="AF55" s="11" t="n"/>
    </row>
    <row r="56" ht="15" customHeight="1" s="68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</row>
    <row r="57" ht="15" customHeight="1" s="68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</row>
    <row r="58" ht="15" customHeight="1" s="6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</row>
    <row r="59" ht="15" customHeight="1" s="68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</row>
    <row r="60" ht="15" customHeight="1" s="68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</row>
    <row r="61" ht="15" customHeight="1" s="68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</row>
    <row r="62" ht="16.5" customHeight="1" s="68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</row>
    <row r="63" ht="15" customHeight="1" s="68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</row>
    <row r="64" ht="15" customHeight="1" s="68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</row>
    <row r="65" ht="15" customHeight="1" s="68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</row>
    <row r="66" ht="15" customHeight="1" s="68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</row>
    <row r="67" ht="15" customHeight="1" s="68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</row>
    <row r="68" ht="15" customHeight="1" s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</row>
    <row r="69" ht="15" customHeight="1" s="68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</row>
    <row r="70" ht="15" customHeight="1" s="68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</row>
    <row r="71" ht="16.5" customHeight="1" s="68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</row>
    <row r="72" ht="15" customHeight="1" s="68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</row>
    <row r="73" ht="15" customHeight="1" s="68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</row>
    <row r="74" ht="15" customHeight="1" s="68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</row>
    <row r="75" ht="15" customHeight="1" s="68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</row>
    <row r="76" ht="15" customHeight="1" s="68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</row>
    <row r="77" ht="15" customHeight="1" s="68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</row>
    <row r="78" ht="15" customHeight="1" s="6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</row>
    <row r="79" ht="15" customHeight="1" s="68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</row>
    <row r="80" ht="15" customHeight="1" s="68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</row>
    <row r="81" ht="15" customHeight="1" s="68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</row>
    <row r="82" ht="15" customHeight="1" s="68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</row>
    <row r="83" ht="15" customHeight="1" s="68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</row>
    <row r="84" ht="15" customHeight="1" s="68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</row>
    <row r="85" ht="15" customHeight="1" s="68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</row>
    <row r="86" ht="15" customHeight="1" s="68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</row>
    <row r="87" ht="15" customHeight="1" s="68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</row>
    <row r="88" ht="15" customHeight="1" s="6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</row>
    <row r="89" ht="15" customHeight="1" s="68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</row>
    <row r="90" ht="15" customHeight="1" s="68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</row>
    <row r="91" ht="15" customHeight="1" s="68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</row>
    <row r="92" ht="15" customHeight="1" s="68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</row>
    <row r="93" ht="15" customHeight="1" s="68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</row>
    <row r="94" ht="15" customHeight="1" s="68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</row>
    <row r="95" ht="15" customHeight="1" s="68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</row>
    <row r="96" ht="15" customHeight="1" s="68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</row>
    <row r="97" ht="15" customHeight="1" s="68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</row>
    <row r="98" ht="15" customHeight="1" s="6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</row>
    <row r="99" ht="15" customHeight="1" s="68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</row>
    <row r="100" ht="15" customHeight="1" s="68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</row>
    <row r="101" ht="15" customHeight="1" s="68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</row>
    <row r="102" ht="15" customHeight="1" s="68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</row>
    <row r="103" ht="15" customHeight="1" s="68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</row>
    <row r="104" ht="15" customHeight="1" s="68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</row>
    <row r="105" ht="15" customHeight="1" s="68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</row>
    <row r="106" ht="15" customHeight="1" s="68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</row>
    <row r="107" ht="15" customHeight="1" s="68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</row>
    <row r="108" ht="15" customHeight="1" s="6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</row>
    <row r="109" ht="15" customHeight="1" s="68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</row>
    <row r="110" ht="15" customHeight="1" s="68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</row>
    <row r="111" ht="15" customHeight="1" s="68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</row>
    <row r="112" ht="15" customHeight="1" s="68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</row>
    <row r="113" ht="15" customHeight="1" s="68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</row>
    <row r="114" ht="15" customHeight="1" s="68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</row>
    <row r="115" ht="15" customHeight="1" s="68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</row>
    <row r="116" ht="15" customHeight="1" s="68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</row>
    <row r="117" ht="15" customHeight="1" s="68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</row>
    <row r="118" ht="15" customHeight="1" s="6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</row>
    <row r="119" ht="15" customHeight="1" s="68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</row>
    <row r="120" ht="15" customHeight="1" s="68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</row>
    <row r="121" ht="15" customHeight="1" s="68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</row>
    <row r="122" ht="15" customHeight="1" s="68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</row>
    <row r="123" ht="15" customHeight="1" s="68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</row>
    <row r="124" ht="15" customHeight="1" s="68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</row>
    <row r="125" ht="15" customHeight="1" s="68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</row>
    <row r="126" ht="15" customHeight="1" s="68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</row>
    <row r="127" ht="15" customHeight="1" s="68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</row>
    <row r="128" ht="15" customHeight="1" s="6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</row>
    <row r="129" ht="15" customHeight="1" s="68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</row>
    <row r="130" ht="15" customHeight="1" s="68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</row>
    <row r="131" ht="15" customHeight="1" s="68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</row>
    <row r="132" ht="15" customHeight="1" s="68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</row>
    <row r="133" ht="15" customHeight="1" s="68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</row>
    <row r="134" ht="15" customHeight="1" s="68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</row>
    <row r="135" ht="15" customHeight="1" s="68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</row>
    <row r="136" ht="15" customHeight="1" s="68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</row>
    <row r="137" ht="15" customHeight="1" s="68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</row>
    <row r="138" ht="15" customHeight="1" s="6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</row>
    <row r="139" ht="12.75" customHeight="1" s="68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</row>
    <row r="140" ht="12.75" customHeight="1" s="68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</row>
    <row r="141" ht="12.75" customHeight="1" s="68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</row>
    <row r="142" ht="12.75" customHeight="1" s="68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</row>
    <row r="143" ht="12.75" customHeight="1" s="68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</row>
    <row r="144" ht="12.75" customHeight="1" s="68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</row>
    <row r="145" ht="12.75" customHeight="1" s="68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</row>
    <row r="146" ht="12.75" customHeight="1" s="68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</row>
    <row r="147" ht="12.75" customHeight="1" s="68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</row>
    <row r="148" ht="12.75" customHeight="1" s="6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</row>
    <row r="149" ht="12.75" customHeight="1" s="68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</row>
    <row r="150" ht="12.75" customHeight="1" s="68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</row>
    <row r="151" ht="12.75" customHeight="1" s="68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</row>
    <row r="152" ht="12.75" customHeight="1" s="68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</row>
    <row r="153" ht="12.75" customHeight="1" s="68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</row>
    <row r="154" ht="12.75" customHeight="1" s="68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</row>
    <row r="155" ht="12.75" customHeight="1" s="68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</row>
    <row r="156" ht="12.75" customHeight="1" s="68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</row>
    <row r="157" ht="12.75" customHeight="1" s="68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</row>
    <row r="158" ht="12.75" customHeight="1" s="6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</row>
    <row r="159" ht="12.75" customHeight="1" s="68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</row>
    <row r="160" ht="12.75" customHeight="1" s="68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</row>
    <row r="161" ht="12.75" customHeight="1" s="68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</row>
    <row r="162" ht="12.75" customHeight="1" s="68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</row>
    <row r="163" ht="12.75" customHeight="1" s="68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</row>
    <row r="164" ht="12.75" customHeight="1" s="68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</row>
    <row r="165" ht="12.75" customHeight="1" s="68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</row>
    <row r="166" ht="12.75" customHeight="1" s="68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</row>
    <row r="167" ht="12.75" customHeight="1" s="68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</row>
    <row r="168" ht="12.75" customHeight="1" s="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</row>
    <row r="169" ht="12.75" customHeight="1" s="68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</row>
    <row r="170" ht="12.75" customHeight="1" s="68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</row>
    <row r="171" ht="12.75" customHeight="1" s="68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</row>
    <row r="172" ht="12.75" customHeight="1" s="68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</row>
    <row r="173" ht="12.75" customHeight="1" s="68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</row>
    <row r="174" ht="12.75" customHeight="1" s="68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</row>
    <row r="175" ht="12.75" customHeight="1" s="68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</row>
    <row r="176" ht="12.75" customHeight="1" s="68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</row>
    <row r="177" ht="12.75" customHeight="1" s="68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</row>
    <row r="178" ht="12.75" customHeight="1" s="6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</row>
    <row r="179" ht="12.75" customHeight="1" s="68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</row>
    <row r="180" ht="12.75" customHeight="1" s="68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</row>
    <row r="181" ht="12.75" customHeight="1" s="68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</row>
    <row r="182" ht="12.75" customHeight="1" s="68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</row>
    <row r="183" ht="12.75" customHeight="1" s="68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</row>
    <row r="184" ht="12.75" customHeight="1" s="68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</row>
    <row r="185" ht="12.75" customHeight="1" s="68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</row>
    <row r="186" ht="12.75" customHeight="1" s="68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</row>
    <row r="187" ht="12.75" customHeight="1" s="68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</row>
    <row r="188" ht="12.75" customHeight="1" s="6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</row>
    <row r="189" ht="12.75" customHeight="1" s="68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</row>
    <row r="190" ht="12.75" customHeight="1" s="68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</row>
    <row r="191" ht="12.75" customHeight="1" s="68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</row>
    <row r="192" ht="12.75" customHeight="1" s="68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</row>
    <row r="193" ht="12.75" customHeight="1" s="68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</row>
    <row r="194" ht="12.75" customHeight="1" s="68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</row>
    <row r="195" ht="12.75" customHeight="1" s="68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</row>
    <row r="196" ht="12.75" customHeight="1" s="68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</row>
    <row r="197" ht="12.75" customHeight="1" s="68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</row>
    <row r="198" ht="12.75" customHeight="1" s="6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</row>
    <row r="199" ht="12.75" customHeight="1" s="68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</row>
    <row r="200" ht="12.75" customHeight="1" s="68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</row>
    <row r="201" ht="12.75" customHeight="1" s="68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</row>
    <row r="202" ht="12.75" customHeight="1" s="68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</row>
    <row r="203" ht="12.75" customHeight="1" s="68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</row>
    <row r="204" ht="12.75" customHeight="1" s="68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</row>
    <row r="205" ht="12.75" customHeight="1" s="68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</row>
    <row r="206" ht="12.75" customHeight="1" s="68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</row>
    <row r="207" ht="12.75" customHeight="1" s="68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</row>
    <row r="208" ht="12.75" customHeight="1" s="6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</row>
    <row r="209" ht="12.75" customHeight="1" s="68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</row>
    <row r="210" ht="12.75" customHeight="1" s="68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</row>
    <row r="211" ht="12.75" customHeight="1" s="68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</row>
    <row r="212" ht="12.75" customHeight="1" s="68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</row>
    <row r="213" ht="12.75" customHeight="1" s="68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</row>
    <row r="214" ht="12.75" customHeight="1" s="68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</row>
    <row r="215" ht="12.75" customHeight="1" s="68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</row>
    <row r="216" ht="12.75" customHeight="1" s="68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</row>
    <row r="217" ht="12.75" customHeight="1" s="68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</row>
    <row r="218" ht="12.75" customHeight="1" s="6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</row>
    <row r="219" ht="12.75" customHeight="1" s="68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</row>
    <row r="220" ht="12.75" customHeight="1" s="68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</row>
    <row r="221" ht="12.75" customHeight="1" s="68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</row>
    <row r="222" ht="12.75" customHeight="1" s="68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</row>
    <row r="223" ht="12.75" customHeight="1" s="68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</row>
    <row r="224" ht="12.75" customHeight="1" s="68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</row>
    <row r="225" ht="12.75" customHeight="1" s="68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</row>
    <row r="226" ht="12.75" customHeight="1" s="68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</row>
    <row r="227" ht="12.75" customHeight="1" s="68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</row>
    <row r="228" ht="12.75" customHeight="1" s="6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</row>
    <row r="229" ht="12.75" customHeight="1" s="68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</row>
    <row r="230" ht="12.75" customHeight="1" s="68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</row>
    <row r="231" ht="12.75" customHeight="1" s="68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</row>
    <row r="232" ht="12.75" customHeight="1" s="68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</row>
    <row r="233" ht="12.75" customHeight="1" s="68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</row>
    <row r="234" ht="12.75" customHeight="1" s="68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</row>
    <row r="235" ht="12.75" customHeight="1" s="68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</row>
    <row r="236" ht="12.75" customHeight="1" s="68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</row>
    <row r="237" ht="12.75" customHeight="1" s="68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</row>
    <row r="238" ht="12.75" customHeight="1" s="6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</row>
    <row r="239" ht="12.75" customHeight="1" s="68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</row>
    <row r="240" ht="12.75" customHeight="1" s="68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</row>
    <row r="241" ht="12.75" customHeight="1" s="68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</row>
    <row r="242" ht="12.75" customHeight="1" s="68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</row>
    <row r="243" ht="12.75" customHeight="1" s="68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</row>
    <row r="244" ht="12.75" customHeight="1" s="68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</row>
    <row r="245" ht="12.75" customHeight="1" s="68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</row>
    <row r="246" ht="12.75" customHeight="1" s="68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</row>
    <row r="247" ht="12.75" customHeight="1" s="68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</row>
    <row r="248" ht="12.75" customHeight="1" s="6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</row>
    <row r="249" ht="12.75" customHeight="1" s="68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</row>
    <row r="250" ht="12.75" customHeight="1" s="68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</row>
    <row r="251" ht="12.75" customHeight="1" s="68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</row>
    <row r="252" ht="12.75" customHeight="1" s="68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</row>
    <row r="253" ht="12.75" customHeight="1" s="68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</row>
    <row r="254" ht="12.75" customHeight="1" s="68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</row>
    <row r="255" ht="12.75" customHeight="1" s="68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</row>
    <row r="256" ht="13.5" customHeight="1" s="68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</row>
    <row r="257" ht="13.5" customHeight="1" s="68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</row>
    <row r="258" ht="13.5" customHeight="1" s="6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</row>
    <row r="259" ht="13.5" customHeight="1" s="68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</row>
    <row r="260" ht="13.5" customHeight="1" s="68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</row>
    <row r="261" ht="13.5" customHeight="1" s="68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</row>
    <row r="262" ht="13.5" customHeight="1" s="68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</row>
    <row r="263" ht="13.5" customHeight="1" s="68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</row>
    <row r="264" ht="13.5" customHeight="1" s="68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</row>
    <row r="265" ht="13.5" customHeight="1" s="68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</row>
    <row r="266" ht="13.5" customHeight="1" s="68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</row>
    <row r="267" ht="13.5" customHeight="1" s="68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</row>
    <row r="268" ht="13.5" customHeight="1" s="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</row>
    <row r="269" ht="13.5" customHeight="1" s="68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</row>
    <row r="270" ht="13.5" customHeight="1" s="68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</row>
    <row r="271" ht="13.5" customHeight="1" s="68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</row>
    <row r="272" ht="13.5" customHeight="1" s="68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</row>
    <row r="273" ht="13.5" customHeight="1" s="68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</row>
    <row r="274" ht="13.5" customHeight="1" s="68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</row>
    <row r="275" ht="13.5" customHeight="1" s="68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</row>
    <row r="276" ht="13.5" customHeight="1" s="68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</row>
    <row r="277" ht="13.5" customHeight="1" s="68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</row>
    <row r="278" ht="13.5" customHeight="1" s="6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</row>
    <row r="279" ht="13.5" customHeight="1" s="68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</row>
    <row r="280" ht="13.5" customHeight="1" s="68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</row>
    <row r="281" ht="13.5" customHeight="1" s="68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</row>
    <row r="282" ht="13.5" customHeight="1" s="68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</row>
    <row r="283" ht="13.5" customHeight="1" s="68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</row>
    <row r="284" ht="13.5" customHeight="1" s="68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</row>
    <row r="285" ht="13.5" customHeight="1" s="68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</row>
    <row r="286" ht="13.5" customHeight="1" s="68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</row>
    <row r="287" ht="13.5" customHeight="1" s="68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</row>
    <row r="288" ht="13.5" customHeight="1" s="6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</row>
    <row r="289" ht="13.5" customHeight="1" s="68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</row>
    <row r="290" ht="13.5" customHeight="1" s="68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</row>
    <row r="291" ht="13.5" customHeight="1" s="68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</row>
    <row r="292" ht="13.5" customHeight="1" s="68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</row>
    <row r="293" ht="13.5" customHeight="1" s="68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</row>
    <row r="294" ht="13.5" customHeight="1" s="68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</row>
    <row r="295" ht="13.5" customHeight="1" s="68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</row>
    <row r="296" ht="13.5" customHeight="1" s="68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</row>
    <row r="297" ht="13.5" customHeight="1" s="68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</row>
    <row r="298" ht="13.5" customHeight="1" s="6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</row>
    <row r="299" ht="13.5" customHeight="1" s="68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</row>
    <row r="300" ht="13.5" customHeight="1" s="68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</row>
    <row r="301" ht="13.5" customHeight="1" s="68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</row>
    <row r="302" ht="13.5" customHeight="1" s="68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</row>
    <row r="303" ht="13.5" customHeight="1" s="68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</row>
    <row r="304" ht="13.5" customHeight="1" s="68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</row>
    <row r="305" ht="13.5" customHeight="1" s="68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</row>
    <row r="306" ht="13.5" customHeight="1" s="68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</row>
    <row r="307" ht="13.5" customHeight="1" s="68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</row>
    <row r="308" ht="13.5" customHeight="1" s="6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</row>
    <row r="309" ht="13.5" customHeight="1" s="68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</row>
    <row r="310" ht="13.5" customHeight="1" s="68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</row>
    <row r="311" ht="13.5" customHeight="1" s="68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</row>
    <row r="312" ht="13.5" customHeight="1" s="68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</row>
    <row r="313" ht="13.5" customHeight="1" s="68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</row>
    <row r="314" ht="13.5" customHeight="1" s="68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</row>
    <row r="315" ht="13.5" customHeight="1" s="68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</row>
    <row r="316" ht="13.5" customHeight="1" s="68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</row>
    <row r="317" ht="13.5" customHeight="1" s="68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</row>
    <row r="318" ht="13.5" customHeight="1" s="6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</row>
    <row r="319" ht="13.5" customHeight="1" s="68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</row>
    <row r="320" ht="13.5" customHeight="1" s="68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</row>
    <row r="321" ht="13.5" customHeight="1" s="68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</row>
    <row r="322" ht="13.5" customHeight="1" s="68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</row>
    <row r="323" ht="13.5" customHeight="1" s="68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</row>
    <row r="324" ht="13.5" customHeight="1" s="68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</row>
    <row r="325" ht="13.5" customHeight="1" s="68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</row>
    <row r="326" ht="13.5" customHeight="1" s="68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</row>
    <row r="327" ht="13.5" customHeight="1" s="68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</row>
    <row r="328" ht="13.5" customHeight="1" s="6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</row>
    <row r="329" ht="13.5" customHeight="1" s="68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</row>
    <row r="330" ht="13.5" customHeight="1" s="68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</row>
    <row r="331" ht="13.5" customHeight="1" s="68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</row>
    <row r="332" ht="13.5" customHeight="1" s="68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</row>
    <row r="333" ht="13.5" customHeight="1" s="68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</row>
    <row r="334" ht="13.5" customHeight="1" s="68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</row>
    <row r="335" ht="13.5" customHeight="1" s="68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</row>
    <row r="336" ht="13.5" customHeight="1" s="68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</row>
    <row r="337" ht="13.5" customHeight="1" s="68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</row>
    <row r="338" ht="13.5" customHeight="1" s="6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</row>
    <row r="339" ht="13.5" customHeight="1" s="68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</row>
    <row r="340" ht="13.5" customHeight="1" s="68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</row>
    <row r="341" ht="13.5" customHeight="1" s="68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</row>
    <row r="342" ht="13.5" customHeight="1" s="68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</row>
    <row r="343" ht="13.5" customHeight="1" s="68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</row>
    <row r="344" ht="13.5" customHeight="1" s="68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</row>
    <row r="345" ht="13.5" customHeight="1" s="68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</row>
    <row r="346" ht="13.5" customHeight="1" s="68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</row>
    <row r="347" ht="13.5" customHeight="1" s="68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</row>
    <row r="348" ht="13.5" customHeight="1" s="6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</row>
    <row r="349" ht="13.5" customHeight="1" s="68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</row>
    <row r="350" ht="13.5" customHeight="1" s="68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</row>
    <row r="351" ht="13.5" customHeight="1" s="68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</row>
    <row r="352" ht="13.5" customHeight="1" s="68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</row>
    <row r="353" ht="13.5" customHeight="1" s="68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</row>
    <row r="354" ht="13.5" customHeight="1" s="68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</row>
    <row r="355" ht="13.5" customHeight="1" s="68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</row>
    <row r="356" ht="13.5" customHeight="1" s="68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</row>
    <row r="357" ht="13.5" customHeight="1" s="68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</row>
    <row r="358" ht="13.5" customHeight="1" s="6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</row>
    <row r="359" ht="13.5" customHeight="1" s="68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</row>
    <row r="360" ht="13.5" customHeight="1" s="68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</row>
    <row r="361" ht="13.5" customHeight="1" s="68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</row>
    <row r="362" ht="13.5" customHeight="1" s="68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</row>
    <row r="363" ht="13.5" customHeight="1" s="68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</row>
    <row r="364" ht="13.5" customHeight="1" s="68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</row>
    <row r="365" ht="13.5" customHeight="1" s="68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</row>
    <row r="366" ht="13.5" customHeight="1" s="68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</row>
    <row r="367" ht="13.5" customHeight="1" s="68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</row>
    <row r="368" ht="13.5" customHeight="1" s="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</row>
    <row r="369" ht="13.5" customHeight="1" s="68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</row>
    <row r="370" ht="13.5" customHeight="1" s="68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</row>
    <row r="371" ht="13.5" customHeight="1" s="68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</row>
    <row r="372" ht="13.5" customHeight="1" s="68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</row>
    <row r="373" ht="13.5" customHeight="1" s="68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</row>
    <row r="374" ht="13.5" customHeight="1" s="68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</row>
    <row r="375" ht="13.5" customHeight="1" s="68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</row>
    <row r="376" ht="13.5" customHeight="1" s="68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</row>
    <row r="377" ht="13.5" customHeight="1" s="68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</row>
    <row r="378" ht="13.5" customHeight="1" s="6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</row>
    <row r="379" ht="13.5" customHeight="1" s="68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</row>
    <row r="380" ht="13.5" customHeight="1" s="68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</row>
    <row r="381" ht="13.5" customHeight="1" s="68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</row>
    <row r="382" ht="13.5" customHeight="1" s="68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</row>
    <row r="383" ht="13.5" customHeight="1" s="68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</row>
    <row r="384" ht="13.5" customHeight="1" s="68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</row>
    <row r="385" ht="13.5" customHeight="1" s="68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</row>
    <row r="386" ht="13.5" customHeight="1" s="68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</row>
    <row r="387" ht="13.5" customHeight="1" s="68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</row>
    <row r="388" ht="13.5" customHeight="1" s="6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</row>
    <row r="389" ht="13.5" customHeight="1" s="68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</row>
    <row r="390" ht="13.5" customHeight="1" s="68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</row>
    <row r="391" ht="13.5" customHeight="1" s="68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</row>
    <row r="392" ht="13.5" customHeight="1" s="68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</row>
    <row r="393" ht="13.5" customHeight="1" s="68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</row>
    <row r="394" ht="13.5" customHeight="1" s="68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</row>
    <row r="395" ht="13.5" customHeight="1" s="68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</row>
    <row r="396" ht="13.5" customHeight="1" s="68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</row>
    <row r="397" ht="13.5" customHeight="1" s="68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</row>
    <row r="398" ht="13.5" customHeight="1" s="6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</row>
    <row r="399" ht="13.5" customHeight="1" s="68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</row>
    <row r="400" ht="13.5" customHeight="1" s="68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</row>
    <row r="401" ht="13.5" customHeight="1" s="68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</row>
    <row r="402" ht="13.5" customHeight="1" s="68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</row>
    <row r="403" ht="13.5" customHeight="1" s="68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</row>
    <row r="404" ht="13.5" customHeight="1" s="68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</row>
    <row r="405" ht="13.5" customHeight="1" s="68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</row>
    <row r="406" ht="13.5" customHeight="1" s="68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</row>
    <row r="407" ht="13.5" customHeight="1" s="68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</row>
    <row r="408" ht="13.5" customHeight="1" s="6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</row>
    <row r="409" ht="13.5" customHeight="1" s="68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</row>
    <row r="410" ht="13.5" customHeight="1" s="68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</row>
    <row r="411" ht="13.5" customHeight="1" s="68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</row>
    <row r="412" ht="13.5" customHeight="1" s="68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</row>
    <row r="413" ht="13.5" customHeight="1" s="68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</row>
    <row r="414" ht="13.5" customHeight="1" s="68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</row>
    <row r="415" ht="13.5" customHeight="1" s="68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</row>
    <row r="416" ht="13.5" customHeight="1" s="68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</row>
    <row r="417" ht="13.5" customHeight="1" s="68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</row>
    <row r="418" ht="13.5" customHeight="1" s="6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</row>
    <row r="419" ht="13.5" customHeight="1" s="68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</row>
    <row r="420" ht="13.5" customHeight="1" s="68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</row>
    <row r="421" ht="13.5" customHeight="1" s="68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</row>
    <row r="422" ht="13.5" customHeight="1" s="68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</row>
    <row r="423" ht="13.5" customHeight="1" s="68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</row>
    <row r="424" ht="13.5" customHeight="1" s="68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</row>
    <row r="425" ht="13.5" customHeight="1" s="68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</row>
    <row r="426" ht="13.5" customHeight="1" s="68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</row>
    <row r="427" ht="13.5" customHeight="1" s="68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</row>
    <row r="428" ht="13.5" customHeight="1" s="6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</row>
    <row r="429" ht="13.5" customHeight="1" s="68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</row>
    <row r="430" ht="13.5" customHeight="1" s="68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</row>
    <row r="431" ht="13.5" customHeight="1" s="68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</row>
    <row r="432" ht="13.5" customHeight="1" s="68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</row>
    <row r="433" ht="13.5" customHeight="1" s="68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</row>
    <row r="434" ht="13.5" customHeight="1" s="68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</row>
    <row r="435" ht="13.5" customHeight="1" s="68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</row>
    <row r="436" ht="13.5" customHeight="1" s="68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</row>
    <row r="437" ht="13.5" customHeight="1" s="68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</row>
    <row r="438" ht="13.5" customHeight="1" s="6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</row>
    <row r="439" ht="13.5" customHeight="1" s="68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</row>
    <row r="440" ht="13.5" customHeight="1" s="68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</row>
    <row r="441" ht="13.5" customHeight="1" s="68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</row>
    <row r="442" ht="13.5" customHeight="1" s="68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</row>
    <row r="443" ht="13.5" customHeight="1" s="68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</row>
    <row r="444" ht="13.5" customHeight="1" s="68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</row>
    <row r="445" ht="13.5" customHeight="1" s="68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</row>
    <row r="446" ht="13.5" customHeight="1" s="68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</row>
    <row r="447" ht="13.5" customHeight="1" s="68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</row>
    <row r="448" ht="13.5" customHeight="1" s="6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</row>
    <row r="449" ht="13.5" customHeight="1" s="68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</row>
    <row r="450" ht="13.5" customHeight="1" s="68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</row>
    <row r="451" ht="13.5" customHeight="1" s="68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</row>
    <row r="452" ht="13.5" customHeight="1" s="68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</row>
    <row r="453" ht="13.5" customHeight="1" s="68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</row>
    <row r="454" ht="13.5" customHeight="1" s="68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</row>
    <row r="455" ht="13.5" customHeight="1" s="68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</row>
    <row r="456" ht="13.5" customHeight="1" s="68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</row>
    <row r="457" ht="13.5" customHeight="1" s="68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</row>
    <row r="458" ht="13.5" customHeight="1" s="6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</row>
    <row r="459" ht="13.5" customHeight="1" s="68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</row>
    <row r="460" ht="13.5" customHeight="1" s="68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</row>
    <row r="461" ht="13.5" customHeight="1" s="68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</row>
    <row r="462" ht="13.5" customHeight="1" s="68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</row>
    <row r="463" ht="13.5" customHeight="1" s="68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</row>
    <row r="464" ht="13.5" customHeight="1" s="68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</row>
    <row r="465" ht="13.5" customHeight="1" s="68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</row>
    <row r="466" ht="13.5" customHeight="1" s="68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</row>
    <row r="467" ht="13.5" customHeight="1" s="68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</row>
    <row r="468" ht="13.5" customHeight="1" s="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</row>
    <row r="469" ht="13.5" customHeight="1" s="68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</row>
    <row r="470" ht="13.5" customHeight="1" s="68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</row>
    <row r="471" ht="13.5" customHeight="1" s="68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</row>
    <row r="472" ht="13.5" customHeight="1" s="68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</row>
    <row r="473" ht="13.5" customHeight="1" s="68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</row>
    <row r="474" ht="13.5" customHeight="1" s="68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</row>
    <row r="475" ht="13.5" customHeight="1" s="68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</row>
    <row r="476" ht="13.5" customHeight="1" s="68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</row>
    <row r="477" ht="13.5" customHeight="1" s="68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</row>
    <row r="478" ht="13.5" customHeight="1" s="6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</row>
    <row r="479" ht="13.5" customHeight="1" s="68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</row>
    <row r="480" ht="13.5" customHeight="1" s="68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</row>
    <row r="481" ht="13.5" customHeight="1" s="68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</row>
    <row r="482" ht="13.5" customHeight="1" s="68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</row>
    <row r="483" ht="13.5" customHeight="1" s="68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</row>
    <row r="484" ht="13.5" customHeight="1" s="68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</row>
    <row r="485" ht="13.5" customHeight="1" s="68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</row>
    <row r="486" ht="13.5" customHeight="1" s="68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</row>
    <row r="487" ht="13.5" customHeight="1" s="68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</row>
    <row r="488" ht="13.5" customHeight="1" s="6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</row>
    <row r="489" ht="13.5" customHeight="1" s="68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</row>
    <row r="490" ht="13.5" customHeight="1" s="68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</row>
    <row r="491" ht="13.5" customHeight="1" s="68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</row>
    <row r="492" ht="13.5" customHeight="1" s="68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</row>
    <row r="493" ht="13.5" customHeight="1" s="68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</row>
    <row r="494" ht="13.5" customHeight="1" s="68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</row>
    <row r="495" ht="13.5" customHeight="1" s="68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</row>
    <row r="496" ht="13.5" customHeight="1" s="68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</row>
    <row r="497" ht="13.5" customHeight="1" s="68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</row>
    <row r="498" ht="13.5" customHeight="1" s="6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</row>
    <row r="499" ht="13.5" customHeight="1" s="68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</row>
    <row r="500" ht="13.5" customHeight="1" s="68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</row>
    <row r="501" ht="13.5" customHeight="1" s="68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  <c r="AE501" s="11" t="n"/>
      <c r="AF501" s="11" t="n"/>
    </row>
    <row r="502" ht="13.5" customHeight="1" s="68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/>
    </row>
    <row r="503" ht="13.5" customHeight="1" s="68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/>
      <c r="AF503" s="11" t="n"/>
    </row>
    <row r="504" ht="13.5" customHeight="1" s="68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  <c r="AE504" s="11" t="n"/>
      <c r="AF504" s="11" t="n"/>
    </row>
    <row r="505" ht="13.5" customHeight="1" s="68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  <c r="AE505" s="11" t="n"/>
      <c r="AF505" s="11" t="n"/>
    </row>
    <row r="506" ht="13.5" customHeight="1" s="68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</row>
    <row r="507" ht="13.5" customHeight="1" s="68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  <c r="AE507" s="11" t="n"/>
      <c r="AF507" s="11" t="n"/>
    </row>
    <row r="508" ht="13.5" customHeight="1" s="6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  <c r="AE508" s="11" t="n"/>
      <c r="AF508" s="11" t="n"/>
    </row>
    <row r="509" ht="13.5" customHeight="1" s="68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  <c r="AE509" s="11" t="n"/>
      <c r="AF509" s="11" t="n"/>
    </row>
    <row r="510" ht="13.5" customHeight="1" s="68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  <c r="AE510" s="11" t="n"/>
      <c r="AF510" s="11" t="n"/>
    </row>
    <row r="511" ht="13.5" customHeight="1" s="68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/>
    </row>
    <row r="512" ht="13.5" customHeight="1" s="68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</row>
    <row r="513" ht="13.5" customHeight="1" s="68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</row>
    <row r="514" ht="13.5" customHeight="1" s="68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</row>
    <row r="515" ht="13.5" customHeight="1" s="68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</row>
    <row r="516" ht="13.5" customHeight="1" s="68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</row>
    <row r="517" ht="13.5" customHeight="1" s="68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</row>
    <row r="518" ht="13.5" customHeight="1" s="6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</row>
    <row r="519" ht="13.5" customHeight="1" s="68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</row>
    <row r="520" ht="13.5" customHeight="1" s="68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</row>
    <row r="521" ht="13.5" customHeight="1" s="68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</row>
    <row r="522" ht="13.5" customHeight="1" s="68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</row>
    <row r="523" ht="13.5" customHeight="1" s="68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</row>
    <row r="524" ht="13.5" customHeight="1" s="68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</row>
    <row r="525" ht="13.5" customHeight="1" s="68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</row>
    <row r="526" ht="13.5" customHeight="1" s="68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</row>
    <row r="527" ht="13.5" customHeight="1" s="68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</row>
    <row r="528" ht="13.5" customHeight="1" s="6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</row>
    <row r="529" ht="13.5" customHeight="1" s="68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</row>
    <row r="530" ht="13.5" customHeight="1" s="68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</row>
    <row r="531" ht="13.5" customHeight="1" s="68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</row>
    <row r="532" ht="13.5" customHeight="1" s="68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</row>
    <row r="533" ht="13.5" customHeight="1" s="68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</row>
    <row r="534" ht="13.5" customHeight="1" s="68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</row>
    <row r="535" ht="13.5" customHeight="1" s="68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</row>
    <row r="536" ht="13.5" customHeight="1" s="68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</row>
    <row r="537" ht="13.5" customHeight="1" s="68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</row>
    <row r="538" ht="13.5" customHeight="1" s="6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</row>
    <row r="539" ht="13.5" customHeight="1" s="68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</row>
    <row r="540" ht="13.5" customHeight="1" s="68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</row>
    <row r="541" ht="13.5" customHeight="1" s="68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</row>
    <row r="542" ht="13.5" customHeight="1" s="68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</row>
    <row r="543" ht="13.5" customHeight="1" s="68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</row>
    <row r="544" ht="13.5" customHeight="1" s="68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</row>
    <row r="545" ht="13.5" customHeight="1" s="68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</row>
    <row r="546" ht="13.5" customHeight="1" s="68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</row>
    <row r="547" ht="13.5" customHeight="1" s="68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</row>
    <row r="548" ht="13.5" customHeight="1" s="6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</row>
    <row r="549" ht="13.5" customHeight="1" s="68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</row>
    <row r="550" ht="13.5" customHeight="1" s="68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</row>
    <row r="551" ht="13.5" customHeight="1" s="68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</row>
    <row r="552" ht="13.5" customHeight="1" s="68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</row>
    <row r="553" ht="13.5" customHeight="1" s="68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</row>
    <row r="554" ht="13.5" customHeight="1" s="68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</row>
    <row r="555" ht="13.5" customHeight="1" s="68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</row>
    <row r="556" ht="13.5" customHeight="1" s="68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</row>
    <row r="557" ht="13.5" customHeight="1" s="68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</row>
    <row r="558" ht="13.5" customHeight="1" s="6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</row>
    <row r="559" ht="13.5" customHeight="1" s="68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</row>
    <row r="560" ht="13.5" customHeight="1" s="68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</row>
    <row r="561" ht="13.5" customHeight="1" s="68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</row>
    <row r="562" ht="13.5" customHeight="1" s="68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</row>
    <row r="563" ht="13.5" customHeight="1" s="68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</row>
    <row r="564" ht="13.5" customHeight="1" s="68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</row>
    <row r="565" ht="13.5" customHeight="1" s="68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</row>
    <row r="566" ht="13.5" customHeight="1" s="68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</row>
    <row r="567" ht="13.5" customHeight="1" s="68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</row>
    <row r="568" ht="13.5" customHeight="1" s="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</row>
    <row r="569" ht="13.5" customHeight="1" s="68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</row>
    <row r="570" ht="13.5" customHeight="1" s="68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</row>
    <row r="571" ht="13.5" customHeight="1" s="68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</row>
    <row r="572" ht="13.5" customHeight="1" s="68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</row>
    <row r="573" ht="13.5" customHeight="1" s="68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</row>
    <row r="574" ht="13.5" customHeight="1" s="68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</row>
    <row r="575" ht="13.5" customHeight="1" s="68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</row>
    <row r="576" ht="13.5" customHeight="1" s="68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</row>
    <row r="577" ht="13.5" customHeight="1" s="68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</row>
    <row r="578" ht="13.5" customHeight="1" s="6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</row>
    <row r="579" ht="13.5" customHeight="1" s="68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</row>
    <row r="580" ht="13.5" customHeight="1" s="68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</row>
    <row r="581" ht="13.5" customHeight="1" s="68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</row>
    <row r="582" ht="13.5" customHeight="1" s="68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</row>
    <row r="583" ht="13.5" customHeight="1" s="68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</row>
    <row r="584" ht="13.5" customHeight="1" s="68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</row>
    <row r="585" ht="13.5" customHeight="1" s="68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</row>
    <row r="586" ht="13.5" customHeight="1" s="68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</row>
    <row r="587" ht="13.5" customHeight="1" s="68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</row>
    <row r="588" ht="13.5" customHeight="1" s="6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</row>
    <row r="589" ht="13.5" customHeight="1" s="68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</row>
    <row r="590" ht="13.5" customHeight="1" s="68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</row>
    <row r="591" ht="13.5" customHeight="1" s="68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</row>
    <row r="592" ht="13.5" customHeight="1" s="68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</row>
    <row r="593" ht="13.5" customHeight="1" s="68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</row>
    <row r="594" ht="13.5" customHeight="1" s="68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</row>
    <row r="595" ht="13.5" customHeight="1" s="68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</row>
    <row r="596" ht="13.5" customHeight="1" s="68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</row>
    <row r="597" ht="13.5" customHeight="1" s="68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</row>
    <row r="598" ht="13.5" customHeight="1" s="6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</row>
    <row r="599" ht="13.5" customHeight="1" s="68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</row>
    <row r="600" ht="13.5" customHeight="1" s="68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</row>
    <row r="601" ht="13.5" customHeight="1" s="68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</row>
    <row r="602" ht="13.5" customHeight="1" s="68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</row>
    <row r="603" ht="13.5" customHeight="1" s="68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</row>
    <row r="604" ht="13.5" customHeight="1" s="68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</row>
    <row r="605" ht="13.5" customHeight="1" s="68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</row>
    <row r="606" ht="13.5" customHeight="1" s="68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</row>
    <row r="607" ht="13.5" customHeight="1" s="68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</row>
    <row r="608" ht="13.5" customHeight="1" s="6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</row>
    <row r="609" ht="13.5" customHeight="1" s="68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</row>
    <row r="610" ht="13.5" customHeight="1" s="68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</row>
    <row r="611" ht="13.5" customHeight="1" s="68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</row>
    <row r="612" ht="13.5" customHeight="1" s="68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</row>
    <row r="613" ht="13.5" customHeight="1" s="68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</row>
    <row r="614" ht="13.5" customHeight="1" s="68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</row>
    <row r="615" ht="13.5" customHeight="1" s="68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</row>
    <row r="616" ht="13.5" customHeight="1" s="68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</row>
    <row r="617" ht="13.5" customHeight="1" s="68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</row>
    <row r="618" ht="13.5" customHeight="1" s="6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</row>
    <row r="619" ht="13.5" customHeight="1" s="68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</row>
    <row r="620" ht="13.5" customHeight="1" s="68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</row>
    <row r="621" ht="13.5" customHeight="1" s="68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</row>
    <row r="622" ht="13.5" customHeight="1" s="68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</row>
    <row r="623" ht="13.5" customHeight="1" s="68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</row>
    <row r="624" ht="13.5" customHeight="1" s="68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</row>
    <row r="625" ht="13.5" customHeight="1" s="68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</row>
    <row r="626" ht="13.5" customHeight="1" s="68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</row>
    <row r="627" ht="13.5" customHeight="1" s="68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</row>
    <row r="628" ht="13.5" customHeight="1" s="6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</row>
    <row r="629" ht="13.5" customHeight="1" s="68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</row>
    <row r="630" ht="13.5" customHeight="1" s="68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</row>
    <row r="631" ht="13.5" customHeight="1" s="68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</row>
    <row r="632" ht="13.5" customHeight="1" s="68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</row>
    <row r="633" ht="13.5" customHeight="1" s="68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</row>
    <row r="634" ht="13.5" customHeight="1" s="68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</row>
    <row r="635" ht="13.5" customHeight="1" s="68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</row>
    <row r="636" ht="13.5" customHeight="1" s="68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</row>
    <row r="637" ht="13.5" customHeight="1" s="68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</row>
    <row r="638" ht="13.5" customHeight="1" s="6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</row>
    <row r="639" ht="13.5" customHeight="1" s="68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</row>
    <row r="640" ht="13.5" customHeight="1" s="68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</row>
    <row r="641" ht="13.5" customHeight="1" s="68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</row>
    <row r="642" ht="13.5" customHeight="1" s="68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</row>
    <row r="643" ht="13.5" customHeight="1" s="68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</row>
    <row r="644" ht="13.5" customHeight="1" s="68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</row>
    <row r="645" ht="13.5" customHeight="1" s="68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</row>
    <row r="646" ht="13.5" customHeight="1" s="68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</row>
    <row r="647" ht="13.5" customHeight="1" s="68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</row>
    <row r="648" ht="13.5" customHeight="1" s="6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</row>
    <row r="649" ht="13.5" customHeight="1" s="68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</row>
    <row r="650" ht="13.5" customHeight="1" s="68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</row>
    <row r="651" ht="13.5" customHeight="1" s="68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</row>
    <row r="652" ht="13.5" customHeight="1" s="68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</row>
    <row r="653" ht="13.5" customHeight="1" s="68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</row>
    <row r="654" ht="13.5" customHeight="1" s="68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</row>
    <row r="655" ht="13.5" customHeight="1" s="68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</row>
    <row r="656" ht="13.5" customHeight="1" s="68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</row>
    <row r="657" ht="13.5" customHeight="1" s="68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</row>
    <row r="658" ht="13.5" customHeight="1" s="6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</row>
    <row r="659" ht="13.5" customHeight="1" s="68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</row>
    <row r="660" ht="13.5" customHeight="1" s="68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</row>
    <row r="661" ht="13.5" customHeight="1" s="68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</row>
    <row r="662" ht="13.5" customHeight="1" s="68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</row>
    <row r="663" ht="13.5" customHeight="1" s="68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</row>
    <row r="664" ht="13.5" customHeight="1" s="68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</row>
    <row r="665" ht="13.5" customHeight="1" s="68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</row>
    <row r="666" ht="13.5" customHeight="1" s="68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</row>
    <row r="667" ht="13.5" customHeight="1" s="68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</row>
    <row r="668" ht="13.5" customHeight="1" s="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</row>
    <row r="669" ht="13.5" customHeight="1" s="68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</row>
    <row r="670" ht="13.5" customHeight="1" s="68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</row>
    <row r="671" ht="13.5" customHeight="1" s="68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</row>
    <row r="672" ht="13.5" customHeight="1" s="68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</row>
    <row r="673" ht="13.5" customHeight="1" s="68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</row>
    <row r="674" ht="13.5" customHeight="1" s="68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</row>
    <row r="675" ht="13.5" customHeight="1" s="68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</row>
    <row r="676" ht="13.5" customHeight="1" s="68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</row>
    <row r="677" ht="13.5" customHeight="1" s="68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</row>
    <row r="678" ht="13.5" customHeight="1" s="6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</row>
    <row r="679" ht="13.5" customHeight="1" s="68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</row>
    <row r="680" ht="13.5" customHeight="1" s="68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</row>
    <row r="681" ht="13.5" customHeight="1" s="68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</row>
    <row r="682" ht="13.5" customHeight="1" s="68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</row>
    <row r="683" ht="13.5" customHeight="1" s="68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</row>
    <row r="684" ht="13.5" customHeight="1" s="68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</row>
    <row r="685" ht="13.5" customHeight="1" s="68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</row>
    <row r="686" ht="13.5" customHeight="1" s="68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</row>
    <row r="687" ht="13.5" customHeight="1" s="68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</row>
    <row r="688" ht="13.5" customHeight="1" s="6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</row>
    <row r="689" ht="13.5" customHeight="1" s="68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</row>
    <row r="690" ht="13.5" customHeight="1" s="68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</row>
    <row r="691" ht="13.5" customHeight="1" s="68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</row>
    <row r="692" ht="13.5" customHeight="1" s="68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</row>
    <row r="693" ht="13.5" customHeight="1" s="68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</row>
    <row r="694" ht="13.5" customHeight="1" s="68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</row>
    <row r="695" ht="13.5" customHeight="1" s="68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</row>
    <row r="696" ht="13.5" customHeight="1" s="68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</row>
    <row r="697" ht="13.5" customHeight="1" s="68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</row>
    <row r="698" ht="13.5" customHeight="1" s="6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</row>
    <row r="699" ht="13.5" customHeight="1" s="68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</row>
    <row r="700" ht="13.5" customHeight="1" s="68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</row>
    <row r="701" ht="13.5" customHeight="1" s="68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</row>
    <row r="702" ht="13.5" customHeight="1" s="68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</row>
    <row r="703" ht="13.5" customHeight="1" s="68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</row>
    <row r="704" ht="13.5" customHeight="1" s="68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</row>
    <row r="705" ht="13.5" customHeight="1" s="68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</row>
    <row r="706" ht="13.5" customHeight="1" s="68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</row>
    <row r="707" ht="13.5" customHeight="1" s="68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</row>
    <row r="708" ht="13.5" customHeight="1" s="6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</row>
    <row r="709" ht="13.5" customHeight="1" s="68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</row>
    <row r="710" ht="13.5" customHeight="1" s="68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</row>
    <row r="711" ht="13.5" customHeight="1" s="68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</row>
    <row r="712" ht="13.5" customHeight="1" s="68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</row>
    <row r="713" ht="13.5" customHeight="1" s="68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</row>
    <row r="714" ht="13.5" customHeight="1" s="68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</row>
    <row r="715" ht="13.5" customHeight="1" s="68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</row>
    <row r="716" ht="13.5" customHeight="1" s="68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</row>
    <row r="717" ht="13.5" customHeight="1" s="68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</row>
    <row r="718" ht="13.5" customHeight="1" s="6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</row>
    <row r="719" ht="13.5" customHeight="1" s="68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</row>
    <row r="720" ht="13.5" customHeight="1" s="68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</row>
    <row r="721" ht="13.5" customHeight="1" s="68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</row>
    <row r="722" ht="13.5" customHeight="1" s="68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</row>
    <row r="723" ht="13.5" customHeight="1" s="68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</row>
    <row r="724" ht="13.5" customHeight="1" s="68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</row>
    <row r="725" ht="13.5" customHeight="1" s="68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</row>
    <row r="726" ht="13.5" customHeight="1" s="68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</row>
    <row r="727" ht="13.5" customHeight="1" s="68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</row>
    <row r="728" ht="13.5" customHeight="1" s="6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</row>
    <row r="729" ht="13.5" customHeight="1" s="68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</row>
    <row r="730" ht="13.5" customHeight="1" s="68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</row>
    <row r="731" ht="13.5" customHeight="1" s="68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</row>
    <row r="732" ht="13.5" customHeight="1" s="68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</row>
    <row r="733" ht="13.5" customHeight="1" s="68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</row>
    <row r="734" ht="13.5" customHeight="1" s="68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</row>
    <row r="735" ht="13.5" customHeight="1" s="68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</row>
    <row r="736" ht="13.5" customHeight="1" s="68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</row>
    <row r="737" ht="13.5" customHeight="1" s="68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</row>
    <row r="738" ht="13.5" customHeight="1" s="6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</row>
    <row r="739" ht="13.5" customHeight="1" s="68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</row>
    <row r="740" ht="13.5" customHeight="1" s="68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</row>
    <row r="741" ht="13.5" customHeight="1" s="68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</row>
    <row r="742" ht="13.5" customHeight="1" s="68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</row>
    <row r="743" ht="13.5" customHeight="1" s="68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</row>
    <row r="744" ht="13.5" customHeight="1" s="68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</row>
    <row r="745" ht="13.5" customHeight="1" s="68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</row>
    <row r="746" ht="13.5" customHeight="1" s="68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</row>
    <row r="747" ht="13.5" customHeight="1" s="68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</row>
    <row r="748" ht="13.5" customHeight="1" s="6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</row>
    <row r="749" ht="13.5" customHeight="1" s="68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</row>
    <row r="750" ht="13.5" customHeight="1" s="68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</row>
    <row r="751" ht="13.5" customHeight="1" s="68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</row>
    <row r="752" ht="13.5" customHeight="1" s="68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</row>
    <row r="753" ht="13.5" customHeight="1" s="68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</row>
    <row r="754" ht="13.5" customHeight="1" s="68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</row>
    <row r="755" ht="13.5" customHeight="1" s="68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</row>
    <row r="756" ht="13.5" customHeight="1" s="68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</row>
    <row r="757" ht="13.5" customHeight="1" s="68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</row>
    <row r="758" ht="13.5" customHeight="1" s="6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</row>
    <row r="759" ht="13.5" customHeight="1" s="68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</row>
    <row r="760" ht="13.5" customHeight="1" s="68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</row>
    <row r="761" ht="13.5" customHeight="1" s="68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</row>
    <row r="762" ht="13.5" customHeight="1" s="68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</row>
    <row r="763" ht="13.5" customHeight="1" s="68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</row>
    <row r="764" ht="13.5" customHeight="1" s="68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</row>
    <row r="765" ht="13.5" customHeight="1" s="68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</row>
    <row r="766" ht="13.5" customHeight="1" s="68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</row>
    <row r="767" ht="13.5" customHeight="1" s="68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</row>
    <row r="768" ht="13.5" customHeight="1" s="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</row>
    <row r="769" ht="13.5" customHeight="1" s="68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</row>
    <row r="770" ht="13.5" customHeight="1" s="68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</row>
    <row r="771" ht="13.5" customHeight="1" s="68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</row>
    <row r="772" ht="13.5" customHeight="1" s="68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</row>
    <row r="773" ht="13.5" customHeight="1" s="68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</row>
    <row r="774" ht="13.5" customHeight="1" s="68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</row>
    <row r="775" ht="13.5" customHeight="1" s="68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</row>
    <row r="776" ht="13.5" customHeight="1" s="68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</row>
    <row r="777" ht="13.5" customHeight="1" s="68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</row>
    <row r="778" ht="13.5" customHeight="1" s="6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</row>
    <row r="779" ht="13.5" customHeight="1" s="68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</row>
    <row r="780" ht="13.5" customHeight="1" s="68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</row>
    <row r="781" ht="13.5" customHeight="1" s="68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</row>
    <row r="782" ht="13.5" customHeight="1" s="68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</row>
    <row r="783" ht="13.5" customHeight="1" s="68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</row>
    <row r="784" ht="13.5" customHeight="1" s="68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</row>
    <row r="785" ht="13.5" customHeight="1" s="68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</row>
    <row r="786" ht="13.5" customHeight="1" s="68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</row>
    <row r="787" ht="13.5" customHeight="1" s="68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</row>
    <row r="788" ht="13.5" customHeight="1" s="6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</row>
    <row r="789" ht="13.5" customHeight="1" s="68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</row>
    <row r="790" ht="13.5" customHeight="1" s="68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</row>
    <row r="791" ht="13.5" customHeight="1" s="68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</row>
    <row r="792" ht="13.5" customHeight="1" s="68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</row>
    <row r="793" ht="13.5" customHeight="1" s="68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</row>
    <row r="794" ht="13.5" customHeight="1" s="68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</row>
    <row r="795" ht="13.5" customHeight="1" s="68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</row>
    <row r="796" ht="13.5" customHeight="1" s="68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</row>
    <row r="797" ht="13.5" customHeight="1" s="68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</row>
    <row r="798" ht="13.5" customHeight="1" s="6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</row>
    <row r="799" ht="13.5" customHeight="1" s="68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</row>
    <row r="800" ht="13.5" customHeight="1" s="68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</row>
    <row r="801" ht="13.5" customHeight="1" s="68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</row>
    <row r="802" ht="13.5" customHeight="1" s="68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</row>
    <row r="803" ht="13.5" customHeight="1" s="68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</row>
    <row r="804" ht="13.5" customHeight="1" s="68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</row>
    <row r="805" ht="13.5" customHeight="1" s="68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</row>
    <row r="806" ht="13.5" customHeight="1" s="68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</row>
    <row r="807" ht="13.5" customHeight="1" s="68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</row>
    <row r="808" ht="13.5" customHeight="1" s="6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</row>
    <row r="809" ht="13.5" customHeight="1" s="68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</row>
    <row r="810" ht="13.5" customHeight="1" s="68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</row>
    <row r="811" ht="13.5" customHeight="1" s="68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</row>
    <row r="812" ht="13.5" customHeight="1" s="68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</row>
    <row r="813" ht="13.5" customHeight="1" s="68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</row>
    <row r="814" ht="13.5" customHeight="1" s="68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</row>
    <row r="815" ht="13.5" customHeight="1" s="68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</row>
    <row r="816" ht="13.5" customHeight="1" s="68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</row>
    <row r="817" ht="13.5" customHeight="1" s="68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</row>
    <row r="818" ht="13.5" customHeight="1" s="6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</row>
    <row r="819" ht="13.5" customHeight="1" s="68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</row>
    <row r="820" ht="13.5" customHeight="1" s="68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</row>
    <row r="821" ht="13.5" customHeight="1" s="68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</row>
    <row r="822" ht="13.5" customHeight="1" s="68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</row>
    <row r="823" ht="13.5" customHeight="1" s="68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</row>
    <row r="824" ht="13.5" customHeight="1" s="68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</row>
    <row r="825" ht="13.5" customHeight="1" s="68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</row>
    <row r="826" ht="13.5" customHeight="1" s="68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</row>
    <row r="827" ht="13.5" customHeight="1" s="68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</row>
    <row r="828" ht="13.5" customHeight="1" s="6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</row>
    <row r="829" ht="13.5" customHeight="1" s="68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</row>
    <row r="830" ht="13.5" customHeight="1" s="68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</row>
    <row r="831" ht="13.5" customHeight="1" s="68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</row>
    <row r="832" ht="13.5" customHeight="1" s="68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</row>
    <row r="833" ht="13.5" customHeight="1" s="68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</row>
    <row r="834" ht="13.5" customHeight="1" s="68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</row>
    <row r="835" ht="13.5" customHeight="1" s="68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</row>
    <row r="836" ht="13.5" customHeight="1" s="68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</row>
    <row r="837" ht="13.5" customHeight="1" s="68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</row>
    <row r="838" ht="13.5" customHeight="1" s="6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</row>
    <row r="839" ht="13.5" customHeight="1" s="68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</row>
    <row r="840" ht="13.5" customHeight="1" s="68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</row>
    <row r="841" ht="13.5" customHeight="1" s="68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</row>
    <row r="842" ht="13.5" customHeight="1" s="68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</row>
    <row r="843" ht="13.5" customHeight="1" s="68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</row>
    <row r="844" ht="13.5" customHeight="1" s="68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</row>
    <row r="845" ht="13.5" customHeight="1" s="68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</row>
    <row r="846" ht="13.5" customHeight="1" s="68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</row>
    <row r="847" ht="13.5" customHeight="1" s="68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</row>
    <row r="848" ht="13.5" customHeight="1" s="6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</row>
    <row r="849" ht="13.5" customHeight="1" s="68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</row>
    <row r="850" ht="13.5" customHeight="1" s="68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</row>
    <row r="851" ht="13.5" customHeight="1" s="68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</row>
    <row r="852" ht="13.5" customHeight="1" s="68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</row>
    <row r="853" ht="13.5" customHeight="1" s="68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</row>
    <row r="854" ht="13.5" customHeight="1" s="68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</row>
    <row r="855" ht="13.5" customHeight="1" s="68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</row>
    <row r="856" ht="13.5" customHeight="1" s="68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</row>
    <row r="857" ht="13.5" customHeight="1" s="68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</row>
    <row r="858" ht="13.5" customHeight="1" s="6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</row>
    <row r="859" ht="13.5" customHeight="1" s="68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</row>
    <row r="860" ht="13.5" customHeight="1" s="68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</row>
    <row r="861" ht="13.5" customHeight="1" s="68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</row>
    <row r="862" ht="13.5" customHeight="1" s="68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</row>
    <row r="863" ht="13.5" customHeight="1" s="68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</row>
    <row r="864" ht="13.5" customHeight="1" s="68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</row>
    <row r="865" ht="13.5" customHeight="1" s="68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</row>
    <row r="866" ht="13.5" customHeight="1" s="68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</row>
    <row r="867" ht="13.5" customHeight="1" s="68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</row>
    <row r="868" ht="13.5" customHeight="1" s="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</row>
    <row r="869" ht="13.5" customHeight="1" s="68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</row>
    <row r="870" ht="13.5" customHeight="1" s="68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</row>
    <row r="871" ht="13.5" customHeight="1" s="68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</row>
    <row r="872" ht="13.5" customHeight="1" s="68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</row>
    <row r="873" ht="13.5" customHeight="1" s="68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</row>
    <row r="874" ht="13.5" customHeight="1" s="68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</row>
    <row r="875" ht="13.5" customHeight="1" s="68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</row>
    <row r="876" ht="13.5" customHeight="1" s="68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</row>
    <row r="877" ht="13.5" customHeight="1" s="68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</row>
    <row r="878" ht="13.5" customHeight="1" s="6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</row>
    <row r="879" ht="13.5" customHeight="1" s="68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</row>
    <row r="880" ht="13.5" customHeight="1" s="68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</row>
    <row r="881" ht="13.5" customHeight="1" s="68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</row>
    <row r="882" ht="13.5" customHeight="1" s="68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</row>
    <row r="883" ht="13.5" customHeight="1" s="68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</row>
    <row r="884" ht="13.5" customHeight="1" s="68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</row>
    <row r="885" ht="13.5" customHeight="1" s="68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</row>
    <row r="886" ht="13.5" customHeight="1" s="68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</row>
    <row r="887" ht="13.5" customHeight="1" s="68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</row>
    <row r="888" ht="13.5" customHeight="1" s="6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</row>
    <row r="889" ht="13.5" customHeight="1" s="68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</row>
    <row r="890" ht="13.5" customHeight="1" s="68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</row>
    <row r="891" ht="13.5" customHeight="1" s="68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</row>
    <row r="892" ht="13.5" customHeight="1" s="68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</row>
    <row r="893" ht="13.5" customHeight="1" s="68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</row>
    <row r="894" ht="13.5" customHeight="1" s="68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</row>
    <row r="895" ht="13.5" customHeight="1" s="68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</row>
    <row r="896" ht="13.5" customHeight="1" s="68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</row>
    <row r="897" ht="13.5" customHeight="1" s="68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</row>
    <row r="898" ht="13.5" customHeight="1" s="6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</row>
    <row r="899" ht="13.5" customHeight="1" s="68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</row>
    <row r="900" ht="13.5" customHeight="1" s="68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</row>
    <row r="901" ht="13.5" customHeight="1" s="68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</row>
    <row r="902" ht="13.5" customHeight="1" s="68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</row>
    <row r="903" ht="13.5" customHeight="1" s="68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</row>
    <row r="904" ht="13.5" customHeight="1" s="68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</row>
    <row r="905" ht="13.5" customHeight="1" s="68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</row>
    <row r="906" ht="13.5" customHeight="1" s="68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</row>
    <row r="907" ht="13.5" customHeight="1" s="68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</row>
    <row r="908" ht="13.5" customHeight="1" s="6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</row>
    <row r="909" ht="13.5" customHeight="1" s="68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</row>
    <row r="910" ht="13.5" customHeight="1" s="68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</row>
    <row r="911" ht="13.5" customHeight="1" s="68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</row>
    <row r="912" ht="13.5" customHeight="1" s="68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</row>
    <row r="913" ht="13.5" customHeight="1" s="68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</row>
    <row r="914" ht="13.5" customHeight="1" s="68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</row>
    <row r="915" ht="13.5" customHeight="1" s="68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</row>
    <row r="916" ht="13.5" customHeight="1" s="68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</row>
    <row r="917" ht="13.5" customHeight="1" s="68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</row>
    <row r="918" ht="13.5" customHeight="1" s="6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</row>
    <row r="919" ht="13.5" customHeight="1" s="68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</row>
    <row r="920" ht="13.5" customHeight="1" s="68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</row>
    <row r="921" ht="13.5" customHeight="1" s="68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</row>
    <row r="922" ht="13.5" customHeight="1" s="68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</row>
    <row r="923" ht="13.5" customHeight="1" s="68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</row>
    <row r="924" ht="13.5" customHeight="1" s="68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</row>
    <row r="925" ht="13.5" customHeight="1" s="68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</row>
    <row r="926" ht="13.5" customHeight="1" s="68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</row>
    <row r="927" ht="13.5" customHeight="1" s="68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</row>
    <row r="928" ht="13.5" customHeight="1" s="6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</row>
    <row r="929" ht="13.5" customHeight="1" s="68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</row>
    <row r="930" ht="13.5" customHeight="1" s="68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</row>
    <row r="931" ht="13.5" customHeight="1" s="68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</row>
    <row r="932" ht="13.5" customHeight="1" s="68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</row>
    <row r="933" ht="13.5" customHeight="1" s="68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</row>
    <row r="934" ht="13.5" customHeight="1" s="68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</row>
    <row r="935" ht="13.5" customHeight="1" s="68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</row>
    <row r="936" ht="13.5" customHeight="1" s="68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</row>
    <row r="937" ht="13.5" customHeight="1" s="68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</row>
    <row r="938" ht="13.5" customHeight="1" s="6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</row>
    <row r="939" ht="13.5" customHeight="1" s="68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</row>
    <row r="940" ht="13.5" customHeight="1" s="68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</row>
    <row r="941" ht="13.5" customHeight="1" s="68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</row>
    <row r="942" ht="13.5" customHeight="1" s="68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</row>
    <row r="943" ht="13.5" customHeight="1" s="68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</row>
    <row r="944" ht="13.5" customHeight="1" s="68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</row>
    <row r="945" ht="13.5" customHeight="1" s="68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</row>
    <row r="946" ht="13.5" customHeight="1" s="68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</row>
    <row r="947" ht="13.5" customHeight="1" s="68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</row>
    <row r="948" ht="13.5" customHeight="1" s="6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</row>
    <row r="949" ht="13.5" customHeight="1" s="68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</row>
    <row r="950" ht="13.5" customHeight="1" s="68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</row>
    <row r="951" ht="13.5" customHeight="1" s="68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</row>
    <row r="952" ht="13.5" customHeight="1" s="68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</row>
    <row r="953" ht="13.5" customHeight="1" s="68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</row>
    <row r="954" ht="13.5" customHeight="1" s="68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</row>
    <row r="955" ht="13.5" customHeight="1" s="68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</row>
    <row r="956" ht="13.5" customHeight="1" s="68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</row>
    <row r="957" ht="13.5" customHeight="1" s="68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</row>
    <row r="958" ht="13.5" customHeight="1" s="6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</row>
    <row r="959" ht="13.5" customHeight="1" s="68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</row>
    <row r="960" ht="13.5" customHeight="1" s="68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</row>
    <row r="961" ht="13.5" customHeight="1" s="68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</row>
    <row r="962" ht="13.5" customHeight="1" s="68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</row>
    <row r="963" ht="13.5" customHeight="1" s="68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</row>
    <row r="964" ht="13.5" customHeight="1" s="68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</row>
    <row r="965" ht="13.5" customHeight="1" s="68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</row>
    <row r="966" ht="13.5" customHeight="1" s="68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</row>
    <row r="967" ht="13.5" customHeight="1" s="68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</row>
    <row r="968" ht="13.5" customHeight="1" s="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</row>
    <row r="969" ht="13.5" customHeight="1" s="68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</row>
    <row r="970" ht="13.5" customHeight="1" s="68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</row>
    <row r="971" ht="13.5" customHeight="1" s="68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</row>
    <row r="972" ht="13.5" customHeight="1" s="68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</row>
    <row r="973" ht="13.5" customHeight="1" s="68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</row>
    <row r="974" ht="13.5" customHeight="1" s="68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</row>
    <row r="975" ht="13.5" customHeight="1" s="68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</row>
    <row r="976" ht="13.5" customHeight="1" s="68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</row>
    <row r="977" ht="13.5" customHeight="1" s="68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</row>
    <row r="978" ht="13.5" customHeight="1" s="6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</row>
    <row r="979" ht="13.5" customHeight="1" s="68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</row>
    <row r="980" ht="13.5" customHeight="1" s="68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</row>
    <row r="981" ht="13.5" customHeight="1" s="68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</row>
    <row r="982" ht="13.5" customHeight="1" s="68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</row>
    <row r="983" ht="13.5" customHeight="1" s="68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</row>
    <row r="984" ht="13.5" customHeight="1" s="68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  <c r="AE984" s="11" t="n"/>
      <c r="AF984" s="11" t="n"/>
    </row>
    <row r="985" ht="13.5" customHeight="1" s="68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  <c r="AE985" s="11" t="n"/>
      <c r="AF985" s="11" t="n"/>
    </row>
    <row r="986" ht="13.5" customHeight="1" s="68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  <c r="AE986" s="11" t="n"/>
      <c r="AF986" s="11" t="n"/>
    </row>
    <row r="987" ht="13.5" customHeight="1" s="68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  <c r="AE987" s="11" t="n"/>
      <c r="AF987" s="11" t="n"/>
    </row>
    <row r="988" ht="13.5" customHeight="1" s="6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  <c r="AE988" s="11" t="n"/>
      <c r="AF988" s="11" t="n"/>
    </row>
    <row r="989" ht="13.5" customHeight="1" s="68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</row>
    <row r="990" ht="13.5" customHeight="1" s="68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  <c r="AE990" s="11" t="n"/>
      <c r="AF990" s="11" t="n"/>
    </row>
    <row r="991" ht="13.5" customHeight="1" s="68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  <c r="AE991" s="11" t="n"/>
      <c r="AF991" s="11" t="n"/>
    </row>
    <row r="992" ht="13.5" customHeight="1" s="68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  <c r="AE992" s="11" t="n"/>
      <c r="AF992" s="11" t="n"/>
    </row>
    <row r="993" ht="13.5" customHeight="1" s="68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  <c r="AE993" s="11" t="n"/>
      <c r="AF993" s="11" t="n"/>
    </row>
    <row r="994" ht="13.5" customHeight="1" s="68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  <c r="AE994" s="11" t="n"/>
      <c r="AF994" s="11" t="n"/>
    </row>
    <row r="995" ht="13.5" customHeight="1" s="68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  <c r="AE995" s="11" t="n"/>
      <c r="AF995" s="11" t="n"/>
    </row>
    <row r="996" ht="13.5" customHeight="1" s="68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</row>
    <row r="997" ht="13.5" customHeight="1" s="68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  <c r="AE997" s="11" t="n"/>
      <c r="AF997" s="11" t="n"/>
    </row>
    <row r="998" ht="13.5" customHeight="1" s="6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  <c r="AE998" s="11" t="n"/>
      <c r="AF998" s="11" t="n"/>
    </row>
    <row r="999" ht="13.5" customHeight="1" s="68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  <c r="AE999" s="11" t="n"/>
      <c r="AF999" s="11" t="n"/>
    </row>
    <row r="1000" ht="13.5" customHeight="1" s="68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  <c r="AC1000" s="11" t="n"/>
      <c r="AD1000" s="11" t="n"/>
      <c r="AE1000" s="11" t="n"/>
      <c r="AF1000" s="11" t="n"/>
    </row>
  </sheetData>
  <mergeCells count="10">
    <mergeCell ref="A2:B4"/>
    <mergeCell ref="Z3:AD3"/>
    <mergeCell ref="F3:J3"/>
    <mergeCell ref="K3:O3"/>
    <mergeCell ref="P3:T3"/>
    <mergeCell ref="D2:E3"/>
    <mergeCell ref="U3:Y3"/>
    <mergeCell ref="C2:C4"/>
    <mergeCell ref="F2:AD2"/>
    <mergeCell ref="A1:AD1"/>
  </mergeCells>
  <printOptions horizontalCentered="1"/>
  <pageMargins left="0.429861111111111" right="0.2" top="0.9840277777777779" bottom="0" header="0" footer="0"/>
  <pageSetup orientation="landscape" pageOrder="overThenDown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3.75" customWidth="1" style="68" min="1" max="1"/>
    <col width="41.63" customWidth="1" style="68" min="2" max="2"/>
    <col width="10.88" customWidth="1" style="68" min="3" max="6"/>
    <col width="8.630000000000001" customWidth="1" style="68" min="7" max="26"/>
  </cols>
  <sheetData>
    <row r="1" ht="13.5" customHeight="1" s="68">
      <c r="A1" s="65" t="inlineStr">
        <is>
          <t>IDENTIFICACIÓN DE RECURSOS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13.5" customHeight="1" s="68">
      <c r="A2" s="66" t="inlineStr">
        <is>
          <t>R1</t>
        </is>
      </c>
      <c r="B2" s="67" t="inlineStr">
        <is>
          <t>Fernando Pina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13.5" customHeight="1" s="68">
      <c r="A3" s="66" t="inlineStr">
        <is>
          <t>R2</t>
        </is>
      </c>
      <c r="B3" s="67" t="inlineStr">
        <is>
          <t>Iker Díaz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13.5" customHeight="1" s="68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 ht="13.5" customHeight="1" s="68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 ht="13.5" customHeight="1" s="68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13.5" customHeight="1" s="68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13.5" customHeight="1" s="6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13.5" customHeight="1" s="68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13.5" customHeight="1" s="68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13.5" customHeight="1" s="68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13.5" customHeight="1" s="68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13.5" customHeight="1" s="68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13.5" customHeight="1" s="68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13.5" customHeight="1" s="68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13.5" customHeight="1" s="68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13.5" customHeight="1" s="68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13.5" customHeight="1" s="6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13.5" customHeight="1" s="68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13.5" customHeight="1" s="68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3.5" customHeight="1" s="68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13.5" customHeight="1" s="68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13.5" customHeight="1" s="68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13.5" customHeight="1" s="68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13.5" customHeight="1" s="68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13.5" customHeight="1" s="68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13.5" customHeight="1" s="68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13.5" customHeight="1" s="6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13.5" customHeight="1" s="68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13.5" customHeight="1" s="68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13.5" customHeight="1" s="68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13.5" customHeight="1" s="68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13.5" customHeight="1" s="68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13.5" customHeight="1" s="68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13.5" customHeight="1" s="68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13.5" customHeight="1" s="68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13.5" customHeight="1" s="68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13.5" customHeight="1" s="6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13.5" customHeight="1" s="68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13.5" customHeight="1" s="68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13.5" customHeight="1" s="68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13.5" customHeight="1" s="68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 ht="13.5" customHeight="1" s="68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13.5" customHeight="1" s="68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13.5" customHeight="1" s="68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13.5" customHeight="1" s="68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13.5" customHeight="1" s="68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13.5" customHeight="1" s="6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 ht="13.5" customHeight="1" s="68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 ht="13.5" customHeight="1" s="68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 ht="13.5" customHeight="1" s="68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 ht="13.5" customHeight="1" s="68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13.5" customHeight="1" s="68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 ht="13.5" customHeight="1" s="68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13.5" customHeight="1" s="68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13.5" customHeight="1" s="68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13.5" customHeight="1" s="68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 ht="13.5" customHeight="1" s="6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 ht="13.5" customHeight="1" s="68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 ht="13.5" customHeight="1" s="68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 ht="13.5" customHeight="1" s="68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 ht="13.5" customHeight="1" s="68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 ht="13.5" customHeight="1" s="68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 ht="13.5" customHeight="1" s="68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 ht="13.5" customHeight="1" s="68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 ht="13.5" customHeight="1" s="68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 ht="13.5" customHeight="1" s="68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 ht="13.5" customHeight="1" s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 ht="13.5" customHeight="1" s="68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 ht="13.5" customHeight="1" s="68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 ht="13.5" customHeight="1" s="68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 ht="13.5" customHeight="1" s="68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 ht="13.5" customHeight="1" s="68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 ht="13.5" customHeight="1" s="68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 ht="13.5" customHeight="1" s="68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ht="13.5" customHeight="1" s="68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 ht="13.5" customHeight="1" s="68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 ht="13.5" customHeight="1" s="6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 ht="13.5" customHeight="1" s="68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 ht="13.5" customHeight="1" s="68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 ht="13.5" customHeight="1" s="68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 ht="13.5" customHeight="1" s="68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 ht="13.5" customHeight="1" s="68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 ht="13.5" customHeight="1" s="68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 ht="13.5" customHeight="1" s="68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 ht="13.5" customHeight="1" s="68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 ht="13.5" customHeight="1" s="68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 ht="13.5" customHeight="1" s="6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 ht="13.5" customHeight="1" s="68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 ht="13.5" customHeight="1" s="68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 ht="13.5" customHeight="1" s="68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 ht="13.5" customHeight="1" s="68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 ht="13.5" customHeight="1" s="68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 ht="13.5" customHeight="1" s="68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 ht="13.5" customHeight="1" s="68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 ht="13.5" customHeight="1" s="68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 ht="13.5" customHeight="1" s="68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 ht="13.5" customHeight="1" s="6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 ht="13.5" customHeight="1" s="68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 ht="13.5" customHeight="1" s="68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 ht="13.5" customHeight="1" s="68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 ht="13.5" customHeight="1" s="68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 ht="13.5" customHeight="1" s="68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 ht="13.5" customHeight="1" s="68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 ht="13.5" customHeight="1" s="68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 ht="13.5" customHeight="1" s="68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 ht="13.5" customHeight="1" s="68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 ht="13.5" customHeight="1" s="6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 ht="13.5" customHeight="1" s="68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 ht="13.5" customHeight="1" s="68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 ht="13.5" customHeight="1" s="68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 ht="13.5" customHeight="1" s="68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 ht="13.5" customHeight="1" s="68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 ht="13.5" customHeight="1" s="68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 ht="13.5" customHeight="1" s="68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 ht="13.5" customHeight="1" s="68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 ht="13.5" customHeight="1" s="68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 ht="13.5" customHeight="1" s="6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 ht="13.5" customHeight="1" s="68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 ht="13.5" customHeight="1" s="68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 ht="13.5" customHeight="1" s="68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 ht="13.5" customHeight="1" s="68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 ht="13.5" customHeight="1" s="68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 ht="13.5" customHeight="1" s="68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 ht="13.5" customHeight="1" s="68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 ht="13.5" customHeight="1" s="68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 ht="13.5" customHeight="1" s="68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 ht="13.5" customHeight="1" s="6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 ht="13.5" customHeight="1" s="68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 ht="13.5" customHeight="1" s="68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 ht="13.5" customHeight="1" s="68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 ht="13.5" customHeight="1" s="68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 ht="13.5" customHeight="1" s="68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 ht="13.5" customHeight="1" s="68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 ht="13.5" customHeight="1" s="68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 ht="13.5" customHeight="1" s="68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 ht="13.5" customHeight="1" s="68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 ht="13.5" customHeight="1" s="6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 ht="13.5" customHeight="1" s="68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 ht="13.5" customHeight="1" s="68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 ht="13.5" customHeight="1" s="68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 ht="13.5" customHeight="1" s="68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 ht="13.5" customHeight="1" s="68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 ht="13.5" customHeight="1" s="68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 ht="13.5" customHeight="1" s="68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 ht="13.5" customHeight="1" s="68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 ht="13.5" customHeight="1" s="68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 ht="13.5" customHeight="1" s="6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 ht="13.5" customHeight="1" s="68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 ht="13.5" customHeight="1" s="68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 ht="13.5" customHeight="1" s="68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 ht="13.5" customHeight="1" s="68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 ht="13.5" customHeight="1" s="68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 ht="13.5" customHeight="1" s="68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 ht="13.5" customHeight="1" s="68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 ht="13.5" customHeight="1" s="68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 ht="13.5" customHeight="1" s="68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 ht="13.5" customHeight="1" s="6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 ht="13.5" customHeight="1" s="68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 ht="13.5" customHeight="1" s="68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 ht="13.5" customHeight="1" s="68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 ht="13.5" customHeight="1" s="68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 ht="13.5" customHeight="1" s="68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 ht="13.5" customHeight="1" s="68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 ht="13.5" customHeight="1" s="68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 ht="13.5" customHeight="1" s="68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 ht="13.5" customHeight="1" s="68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 ht="13.5" customHeight="1" s="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 ht="13.5" customHeight="1" s="68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 ht="13.5" customHeight="1" s="68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 ht="13.5" customHeight="1" s="68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 ht="13.5" customHeight="1" s="68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 ht="13.5" customHeight="1" s="68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 ht="13.5" customHeight="1" s="68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 ht="13.5" customHeight="1" s="68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 ht="13.5" customHeight="1" s="68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 ht="13.5" customHeight="1" s="68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 ht="13.5" customHeight="1" s="6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 ht="13.5" customHeight="1" s="68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 ht="13.5" customHeight="1" s="68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 ht="13.5" customHeight="1" s="68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 ht="13.5" customHeight="1" s="68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 ht="13.5" customHeight="1" s="68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 ht="13.5" customHeight="1" s="68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 ht="13.5" customHeight="1" s="68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 ht="13.5" customHeight="1" s="68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 ht="13.5" customHeight="1" s="68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 ht="13.5" customHeight="1" s="6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 ht="13.5" customHeight="1" s="68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 ht="13.5" customHeight="1" s="68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 ht="13.5" customHeight="1" s="68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 ht="13.5" customHeight="1" s="68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 ht="13.5" customHeight="1" s="68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 ht="13.5" customHeight="1" s="68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 ht="13.5" customHeight="1" s="68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 ht="13.5" customHeight="1" s="68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 ht="13.5" customHeight="1" s="68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 ht="13.5" customHeight="1" s="6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 ht="13.5" customHeight="1" s="68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 ht="13.5" customHeight="1" s="68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 ht="13.5" customHeight="1" s="68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 ht="13.5" customHeight="1" s="68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 ht="13.5" customHeight="1" s="68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 ht="13.5" customHeight="1" s="68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 ht="13.5" customHeight="1" s="68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 ht="13.5" customHeight="1" s="68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 ht="13.5" customHeight="1" s="68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 ht="13.5" customHeight="1" s="6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 ht="13.5" customHeight="1" s="68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 ht="13.5" customHeight="1" s="68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 ht="13.5" customHeight="1" s="68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 ht="13.5" customHeight="1" s="68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 ht="13.5" customHeight="1" s="68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 ht="13.5" customHeight="1" s="68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 ht="13.5" customHeight="1" s="68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 ht="13.5" customHeight="1" s="68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 ht="13.5" customHeight="1" s="68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 ht="13.5" customHeight="1" s="6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 ht="13.5" customHeight="1" s="68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 ht="13.5" customHeight="1" s="68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 ht="13.5" customHeight="1" s="68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 ht="13.5" customHeight="1" s="68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 ht="13.5" customHeight="1" s="68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 ht="13.5" customHeight="1" s="68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 ht="13.5" customHeight="1" s="68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 ht="13.5" customHeight="1" s="68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 ht="13.5" customHeight="1" s="68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 ht="13.5" customHeight="1" s="6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 ht="13.5" customHeight="1" s="68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 ht="13.5" customHeight="1" s="68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 ht="13.5" customHeight="1" s="68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 ht="13.5" customHeight="1" s="68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 ht="13.5" customHeight="1" s="68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 ht="13.5" customHeight="1" s="68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 ht="13.5" customHeight="1" s="68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 ht="13.5" customHeight="1" s="68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 ht="13.5" customHeight="1" s="68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 ht="13.5" customHeight="1" s="6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 ht="13.5" customHeight="1" s="68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 ht="13.5" customHeight="1" s="68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 ht="13.5" customHeight="1" s="68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 ht="13.5" customHeight="1" s="68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 ht="13.5" customHeight="1" s="68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 ht="13.5" customHeight="1" s="68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 ht="13.5" customHeight="1" s="68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 ht="13.5" customHeight="1" s="68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 ht="13.5" customHeight="1" s="68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 ht="13.5" customHeight="1" s="6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 ht="13.5" customHeight="1" s="68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 ht="13.5" customHeight="1" s="68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 ht="13.5" customHeight="1" s="68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 ht="13.5" customHeight="1" s="68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 ht="13.5" customHeight="1" s="68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 ht="13.5" customHeight="1" s="68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 ht="13.5" customHeight="1" s="68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 ht="13.5" customHeight="1" s="68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 ht="13.5" customHeight="1" s="68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 ht="13.5" customHeight="1" s="6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 ht="13.5" customHeight="1" s="68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 ht="13.5" customHeight="1" s="68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 ht="13.5" customHeight="1" s="68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 ht="13.5" customHeight="1" s="68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 ht="13.5" customHeight="1" s="68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 ht="13.5" customHeight="1" s="68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 ht="13.5" customHeight="1" s="68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 ht="13.5" customHeight="1" s="68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 ht="13.5" customHeight="1" s="68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 ht="13.5" customHeight="1" s="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 ht="13.5" customHeight="1" s="68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 ht="13.5" customHeight="1" s="68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 ht="13.5" customHeight="1" s="68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 ht="13.5" customHeight="1" s="68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 ht="13.5" customHeight="1" s="68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 ht="13.5" customHeight="1" s="68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 ht="13.5" customHeight="1" s="68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 ht="13.5" customHeight="1" s="68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 ht="13.5" customHeight="1" s="68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 ht="13.5" customHeight="1" s="6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 ht="13.5" customHeight="1" s="68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 ht="13.5" customHeight="1" s="68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 ht="13.5" customHeight="1" s="68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 ht="13.5" customHeight="1" s="68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 ht="13.5" customHeight="1" s="68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 ht="13.5" customHeight="1" s="68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 ht="13.5" customHeight="1" s="68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 ht="13.5" customHeight="1" s="68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 ht="13.5" customHeight="1" s="68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 ht="13.5" customHeight="1" s="6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 ht="13.5" customHeight="1" s="68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13.5" customHeight="1" s="68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 ht="13.5" customHeight="1" s="68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 ht="13.5" customHeight="1" s="68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 ht="13.5" customHeight="1" s="68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 ht="13.5" customHeight="1" s="68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 ht="13.5" customHeight="1" s="68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 ht="13.5" customHeight="1" s="68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 ht="13.5" customHeight="1" s="68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 ht="13.5" customHeight="1" s="6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 ht="13.5" customHeight="1" s="68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 ht="13.5" customHeight="1" s="68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 ht="13.5" customHeight="1" s="68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 ht="13.5" customHeight="1" s="68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 ht="13.5" customHeight="1" s="68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 ht="13.5" customHeight="1" s="68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 ht="13.5" customHeight="1" s="68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 ht="13.5" customHeight="1" s="68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 ht="13.5" customHeight="1" s="68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 ht="13.5" customHeight="1" s="6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 ht="13.5" customHeight="1" s="68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 ht="13.5" customHeight="1" s="68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 ht="13.5" customHeight="1" s="68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 ht="13.5" customHeight="1" s="68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 ht="13.5" customHeight="1" s="68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 ht="13.5" customHeight="1" s="68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 ht="13.5" customHeight="1" s="68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 ht="13.5" customHeight="1" s="68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 ht="13.5" customHeight="1" s="68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 ht="13.5" customHeight="1" s="6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 ht="13.5" customHeight="1" s="68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 ht="13.5" customHeight="1" s="68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 ht="13.5" customHeight="1" s="68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 ht="13.5" customHeight="1" s="68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 ht="13.5" customHeight="1" s="68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 ht="13.5" customHeight="1" s="68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 ht="13.5" customHeight="1" s="68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 ht="13.5" customHeight="1" s="68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 ht="13.5" customHeight="1" s="68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 ht="13.5" customHeight="1" s="6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 ht="13.5" customHeight="1" s="68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 ht="13.5" customHeight="1" s="68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 ht="13.5" customHeight="1" s="68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 ht="13.5" customHeight="1" s="68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 ht="13.5" customHeight="1" s="68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 ht="13.5" customHeight="1" s="68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 ht="13.5" customHeight="1" s="68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 ht="13.5" customHeight="1" s="68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 ht="13.5" customHeight="1" s="68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 ht="13.5" customHeight="1" s="6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 ht="13.5" customHeight="1" s="68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 ht="13.5" customHeight="1" s="68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 ht="13.5" customHeight="1" s="68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 ht="13.5" customHeight="1" s="68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 ht="13.5" customHeight="1" s="68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 ht="13.5" customHeight="1" s="68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 ht="13.5" customHeight="1" s="68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 ht="13.5" customHeight="1" s="68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 ht="13.5" customHeight="1" s="68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 ht="13.5" customHeight="1" s="6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 ht="13.5" customHeight="1" s="68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 ht="13.5" customHeight="1" s="68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 ht="13.5" customHeight="1" s="68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 ht="13.5" customHeight="1" s="68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 ht="13.5" customHeight="1" s="68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 ht="13.5" customHeight="1" s="68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 ht="13.5" customHeight="1" s="68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 ht="13.5" customHeight="1" s="68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 ht="13.5" customHeight="1" s="68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 ht="13.5" customHeight="1" s="6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 ht="13.5" customHeight="1" s="68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 ht="13.5" customHeight="1" s="68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 ht="13.5" customHeight="1" s="68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 ht="13.5" customHeight="1" s="68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 ht="13.5" customHeight="1" s="68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 ht="13.5" customHeight="1" s="68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 ht="13.5" customHeight="1" s="68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 ht="13.5" customHeight="1" s="68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 ht="13.5" customHeight="1" s="68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 ht="13.5" customHeight="1" s="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 ht="13.5" customHeight="1" s="68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 ht="13.5" customHeight="1" s="68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 ht="13.5" customHeight="1" s="68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 ht="13.5" customHeight="1" s="68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 ht="13.5" customHeight="1" s="68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 ht="13.5" customHeight="1" s="68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 ht="13.5" customHeight="1" s="68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 ht="13.5" customHeight="1" s="68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 ht="13.5" customHeight="1" s="68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 ht="13.5" customHeight="1" s="6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 ht="13.5" customHeight="1" s="68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 ht="13.5" customHeight="1" s="68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 ht="13.5" customHeight="1" s="68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 ht="13.5" customHeight="1" s="68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 ht="13.5" customHeight="1" s="68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 ht="13.5" customHeight="1" s="68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 ht="13.5" customHeight="1" s="68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 ht="13.5" customHeight="1" s="68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 ht="13.5" customHeight="1" s="68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 ht="13.5" customHeight="1" s="6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 ht="13.5" customHeight="1" s="68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 ht="13.5" customHeight="1" s="68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 ht="13.5" customHeight="1" s="68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 ht="13.5" customHeight="1" s="68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 ht="13.5" customHeight="1" s="68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 ht="13.5" customHeight="1" s="68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 ht="13.5" customHeight="1" s="68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 ht="13.5" customHeight="1" s="68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 ht="13.5" customHeight="1" s="68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 ht="13.5" customHeight="1" s="6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 ht="13.5" customHeight="1" s="68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 ht="13.5" customHeight="1" s="68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 ht="13.5" customHeight="1" s="68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 ht="13.5" customHeight="1" s="68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 ht="13.5" customHeight="1" s="68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 ht="13.5" customHeight="1" s="68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 ht="13.5" customHeight="1" s="68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 ht="13.5" customHeight="1" s="68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 ht="13.5" customHeight="1" s="68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 ht="13.5" customHeight="1" s="6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 ht="13.5" customHeight="1" s="68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 ht="13.5" customHeight="1" s="68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 ht="13.5" customHeight="1" s="68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 ht="13.5" customHeight="1" s="68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 ht="13.5" customHeight="1" s="68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 ht="13.5" customHeight="1" s="68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 ht="13.5" customHeight="1" s="68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 ht="13.5" customHeight="1" s="68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 ht="13.5" customHeight="1" s="68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 ht="13.5" customHeight="1" s="6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 ht="13.5" customHeight="1" s="68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 ht="13.5" customHeight="1" s="68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 ht="13.5" customHeight="1" s="68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 ht="13.5" customHeight="1" s="68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 ht="13.5" customHeight="1" s="68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 ht="13.5" customHeight="1" s="68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 ht="13.5" customHeight="1" s="68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 ht="13.5" customHeight="1" s="68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 ht="13.5" customHeight="1" s="68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 ht="13.5" customHeight="1" s="6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 ht="13.5" customHeight="1" s="68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 ht="13.5" customHeight="1" s="68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 ht="13.5" customHeight="1" s="68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 ht="13.5" customHeight="1" s="68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 ht="13.5" customHeight="1" s="68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 ht="13.5" customHeight="1" s="68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 ht="13.5" customHeight="1" s="68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 ht="13.5" customHeight="1" s="68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 ht="13.5" customHeight="1" s="68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 ht="13.5" customHeight="1" s="6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 ht="13.5" customHeight="1" s="68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 ht="13.5" customHeight="1" s="68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 ht="13.5" customHeight="1" s="68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 ht="13.5" customHeight="1" s="68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 ht="13.5" customHeight="1" s="68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 ht="13.5" customHeight="1" s="68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 ht="13.5" customHeight="1" s="68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 ht="13.5" customHeight="1" s="68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 ht="13.5" customHeight="1" s="68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 ht="13.5" customHeight="1" s="6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 ht="13.5" customHeight="1" s="68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 ht="13.5" customHeight="1" s="68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 ht="13.5" customHeight="1" s="68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 ht="13.5" customHeight="1" s="68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 ht="13.5" customHeight="1" s="68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 ht="13.5" customHeight="1" s="68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 ht="13.5" customHeight="1" s="68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 ht="13.5" customHeight="1" s="68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 ht="13.5" customHeight="1" s="68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 ht="13.5" customHeight="1" s="6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 ht="13.5" customHeight="1" s="68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 ht="13.5" customHeight="1" s="68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 ht="13.5" customHeight="1" s="68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 ht="13.5" customHeight="1" s="68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 ht="13.5" customHeight="1" s="68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 ht="13.5" customHeight="1" s="68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 ht="13.5" customHeight="1" s="68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 ht="13.5" customHeight="1" s="68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 ht="13.5" customHeight="1" s="68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 ht="13.5" customHeight="1" s="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 ht="13.5" customHeight="1" s="68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 ht="13.5" customHeight="1" s="68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 ht="13.5" customHeight="1" s="68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 ht="13.5" customHeight="1" s="68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 ht="13.5" customHeight="1" s="68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 ht="13.5" customHeight="1" s="68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 ht="13.5" customHeight="1" s="68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 ht="13.5" customHeight="1" s="68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 ht="13.5" customHeight="1" s="68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 ht="13.5" customHeight="1" s="6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 ht="13.5" customHeight="1" s="68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 ht="13.5" customHeight="1" s="68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 ht="13.5" customHeight="1" s="68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 ht="13.5" customHeight="1" s="68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 ht="13.5" customHeight="1" s="68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 ht="13.5" customHeight="1" s="68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 ht="13.5" customHeight="1" s="68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 ht="13.5" customHeight="1" s="68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 ht="13.5" customHeight="1" s="68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 ht="13.5" customHeight="1" s="6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 ht="13.5" customHeight="1" s="68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 ht="13.5" customHeight="1" s="68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 ht="13.5" customHeight="1" s="68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 ht="13.5" customHeight="1" s="68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 ht="13.5" customHeight="1" s="68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 ht="13.5" customHeight="1" s="68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 ht="13.5" customHeight="1" s="68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 ht="13.5" customHeight="1" s="68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 ht="13.5" customHeight="1" s="68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 ht="13.5" customHeight="1" s="6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 ht="13.5" customHeight="1" s="68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 ht="13.5" customHeight="1" s="68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 ht="13.5" customHeight="1" s="68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 ht="13.5" customHeight="1" s="68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 ht="13.5" customHeight="1" s="68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 ht="13.5" customHeight="1" s="68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 ht="13.5" customHeight="1" s="68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 ht="13.5" customHeight="1" s="68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 ht="13.5" customHeight="1" s="68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 ht="13.5" customHeight="1" s="6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 ht="13.5" customHeight="1" s="68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 ht="13.5" customHeight="1" s="68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 ht="13.5" customHeight="1" s="68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 ht="13.5" customHeight="1" s="68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 ht="13.5" customHeight="1" s="68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 ht="13.5" customHeight="1" s="68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 ht="13.5" customHeight="1" s="68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 ht="13.5" customHeight="1" s="68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 ht="13.5" customHeight="1" s="68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 ht="13.5" customHeight="1" s="6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 ht="13.5" customHeight="1" s="68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 ht="13.5" customHeight="1" s="68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 ht="13.5" customHeight="1" s="68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 ht="13.5" customHeight="1" s="68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 ht="13.5" customHeight="1" s="68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 ht="13.5" customHeight="1" s="68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 ht="13.5" customHeight="1" s="68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 ht="13.5" customHeight="1" s="68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 ht="13.5" customHeight="1" s="68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 ht="13.5" customHeight="1" s="6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 ht="13.5" customHeight="1" s="68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 ht="13.5" customHeight="1" s="68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 ht="13.5" customHeight="1" s="68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 ht="13.5" customHeight="1" s="68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 ht="13.5" customHeight="1" s="68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 ht="13.5" customHeight="1" s="68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 ht="13.5" customHeight="1" s="68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 ht="13.5" customHeight="1" s="68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 ht="13.5" customHeight="1" s="68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 ht="13.5" customHeight="1" s="6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 ht="13.5" customHeight="1" s="68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 ht="13.5" customHeight="1" s="68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 ht="13.5" customHeight="1" s="68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 ht="13.5" customHeight="1" s="68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 ht="13.5" customHeight="1" s="68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 ht="13.5" customHeight="1" s="68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 ht="13.5" customHeight="1" s="68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 ht="13.5" customHeight="1" s="68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 ht="13.5" customHeight="1" s="68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 ht="13.5" customHeight="1" s="6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 ht="13.5" customHeight="1" s="68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 ht="13.5" customHeight="1" s="68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 ht="13.5" customHeight="1" s="68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 ht="13.5" customHeight="1" s="68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 ht="13.5" customHeight="1" s="68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 ht="13.5" customHeight="1" s="68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 ht="13.5" customHeight="1" s="68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 ht="13.5" customHeight="1" s="68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 ht="13.5" customHeight="1" s="68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 ht="13.5" customHeight="1" s="6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 ht="13.5" customHeight="1" s="68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 ht="13.5" customHeight="1" s="68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 ht="13.5" customHeight="1" s="68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 ht="13.5" customHeight="1" s="68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 ht="13.5" customHeight="1" s="68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 ht="13.5" customHeight="1" s="68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 ht="13.5" customHeight="1" s="68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 ht="13.5" customHeight="1" s="68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 ht="13.5" customHeight="1" s="68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 ht="13.5" customHeight="1" s="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 ht="13.5" customHeight="1" s="68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 ht="13.5" customHeight="1" s="68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 ht="13.5" customHeight="1" s="68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 ht="13.5" customHeight="1" s="68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 ht="13.5" customHeight="1" s="68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 ht="13.5" customHeight="1" s="68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 ht="13.5" customHeight="1" s="68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 ht="13.5" customHeight="1" s="68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 ht="13.5" customHeight="1" s="68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 ht="13.5" customHeight="1" s="6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 ht="13.5" customHeight="1" s="68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 ht="13.5" customHeight="1" s="68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 ht="13.5" customHeight="1" s="68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 ht="13.5" customHeight="1" s="68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 ht="13.5" customHeight="1" s="68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 ht="13.5" customHeight="1" s="68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 ht="13.5" customHeight="1" s="68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 ht="13.5" customHeight="1" s="68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 ht="13.5" customHeight="1" s="68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 ht="13.5" customHeight="1" s="6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 ht="13.5" customHeight="1" s="68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 ht="13.5" customHeight="1" s="68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 ht="13.5" customHeight="1" s="68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 ht="13.5" customHeight="1" s="68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 ht="13.5" customHeight="1" s="68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 ht="13.5" customHeight="1" s="68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 ht="13.5" customHeight="1" s="68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 ht="13.5" customHeight="1" s="68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 ht="13.5" customHeight="1" s="68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 ht="13.5" customHeight="1" s="6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 ht="13.5" customHeight="1" s="68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 ht="13.5" customHeight="1" s="68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 ht="13.5" customHeight="1" s="68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 ht="13.5" customHeight="1" s="68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 ht="13.5" customHeight="1" s="68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 ht="13.5" customHeight="1" s="68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 ht="13.5" customHeight="1" s="68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 ht="13.5" customHeight="1" s="68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 ht="13.5" customHeight="1" s="68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 ht="13.5" customHeight="1" s="6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 ht="13.5" customHeight="1" s="68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 ht="13.5" customHeight="1" s="68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 ht="13.5" customHeight="1" s="68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 ht="13.5" customHeight="1" s="68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 ht="13.5" customHeight="1" s="68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 ht="13.5" customHeight="1" s="68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 ht="13.5" customHeight="1" s="68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 ht="13.5" customHeight="1" s="68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 ht="13.5" customHeight="1" s="68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 ht="13.5" customHeight="1" s="6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 ht="13.5" customHeight="1" s="68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 ht="13.5" customHeight="1" s="68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 ht="13.5" customHeight="1" s="68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 ht="13.5" customHeight="1" s="68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 ht="13.5" customHeight="1" s="68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 ht="13.5" customHeight="1" s="68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 ht="13.5" customHeight="1" s="68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 ht="13.5" customHeight="1" s="68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 ht="13.5" customHeight="1" s="68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 ht="13.5" customHeight="1" s="6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 ht="13.5" customHeight="1" s="68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 ht="13.5" customHeight="1" s="68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 ht="13.5" customHeight="1" s="68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 ht="13.5" customHeight="1" s="68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 ht="13.5" customHeight="1" s="68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 ht="13.5" customHeight="1" s="68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 ht="13.5" customHeight="1" s="68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 ht="13.5" customHeight="1" s="68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 ht="13.5" customHeight="1" s="68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 ht="13.5" customHeight="1" s="6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 ht="13.5" customHeight="1" s="68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 ht="13.5" customHeight="1" s="68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 ht="13.5" customHeight="1" s="68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 ht="13.5" customHeight="1" s="68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 ht="13.5" customHeight="1" s="68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 ht="13.5" customHeight="1" s="68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 ht="13.5" customHeight="1" s="68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 ht="13.5" customHeight="1" s="68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 ht="13.5" customHeight="1" s="68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 ht="13.5" customHeight="1" s="6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 ht="13.5" customHeight="1" s="68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 ht="13.5" customHeight="1" s="68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 ht="13.5" customHeight="1" s="68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 ht="13.5" customHeight="1" s="68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 ht="13.5" customHeight="1" s="68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 ht="13.5" customHeight="1" s="68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 ht="13.5" customHeight="1" s="68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 ht="13.5" customHeight="1" s="68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 ht="13.5" customHeight="1" s="68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 ht="13.5" customHeight="1" s="6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 ht="13.5" customHeight="1" s="68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 ht="13.5" customHeight="1" s="68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 ht="13.5" customHeight="1" s="68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 ht="13.5" customHeight="1" s="68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 ht="13.5" customHeight="1" s="68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 ht="13.5" customHeight="1" s="68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 ht="13.5" customHeight="1" s="68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 ht="13.5" customHeight="1" s="68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 ht="13.5" customHeight="1" s="68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 ht="13.5" customHeight="1" s="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 ht="13.5" customHeight="1" s="68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 ht="13.5" customHeight="1" s="68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 ht="13.5" customHeight="1" s="68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 ht="13.5" customHeight="1" s="68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 ht="13.5" customHeight="1" s="68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 ht="13.5" customHeight="1" s="68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 ht="13.5" customHeight="1" s="68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 ht="13.5" customHeight="1" s="68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 ht="13.5" customHeight="1" s="68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 ht="13.5" customHeight="1" s="6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 ht="13.5" customHeight="1" s="68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 ht="13.5" customHeight="1" s="68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 ht="13.5" customHeight="1" s="68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 ht="13.5" customHeight="1" s="68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 ht="13.5" customHeight="1" s="68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 ht="13.5" customHeight="1" s="68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 ht="13.5" customHeight="1" s="68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 ht="13.5" customHeight="1" s="68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 ht="13.5" customHeight="1" s="68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 ht="13.5" customHeight="1" s="6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 ht="13.5" customHeight="1" s="68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 ht="13.5" customHeight="1" s="68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 ht="13.5" customHeight="1" s="68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 ht="13.5" customHeight="1" s="68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 ht="13.5" customHeight="1" s="68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 ht="13.5" customHeight="1" s="68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 ht="13.5" customHeight="1" s="68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 ht="13.5" customHeight="1" s="68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 ht="13.5" customHeight="1" s="68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 ht="13.5" customHeight="1" s="6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 ht="13.5" customHeight="1" s="68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 ht="13.5" customHeight="1" s="68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 ht="13.5" customHeight="1" s="68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 ht="13.5" customHeight="1" s="68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 ht="13.5" customHeight="1" s="68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 ht="13.5" customHeight="1" s="68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 ht="13.5" customHeight="1" s="68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 ht="13.5" customHeight="1" s="68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 ht="13.5" customHeight="1" s="68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 ht="13.5" customHeight="1" s="6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 ht="13.5" customHeight="1" s="68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 ht="13.5" customHeight="1" s="68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 ht="13.5" customHeight="1" s="68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 ht="13.5" customHeight="1" s="68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 ht="13.5" customHeight="1" s="68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 ht="13.5" customHeight="1" s="68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 ht="13.5" customHeight="1" s="68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 ht="13.5" customHeight="1" s="68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 ht="13.5" customHeight="1" s="68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 ht="13.5" customHeight="1" s="6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 ht="13.5" customHeight="1" s="68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 ht="13.5" customHeight="1" s="68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 ht="13.5" customHeight="1" s="68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 ht="13.5" customHeight="1" s="68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 ht="13.5" customHeight="1" s="68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 ht="13.5" customHeight="1" s="68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 ht="13.5" customHeight="1" s="68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 ht="13.5" customHeight="1" s="68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 ht="13.5" customHeight="1" s="68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 ht="13.5" customHeight="1" s="6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 ht="13.5" customHeight="1" s="68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 ht="13.5" customHeight="1" s="68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 ht="13.5" customHeight="1" s="68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 ht="13.5" customHeight="1" s="68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 ht="13.5" customHeight="1" s="68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 ht="13.5" customHeight="1" s="68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 ht="13.5" customHeight="1" s="68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 ht="13.5" customHeight="1" s="68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 ht="13.5" customHeight="1" s="68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 ht="13.5" customHeight="1" s="6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 ht="13.5" customHeight="1" s="68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 ht="13.5" customHeight="1" s="68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 ht="13.5" customHeight="1" s="68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 ht="13.5" customHeight="1" s="68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 ht="13.5" customHeight="1" s="68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 ht="13.5" customHeight="1" s="68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 ht="13.5" customHeight="1" s="68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 ht="13.5" customHeight="1" s="68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 ht="13.5" customHeight="1" s="68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 ht="13.5" customHeight="1" s="6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 ht="13.5" customHeight="1" s="68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 ht="13.5" customHeight="1" s="68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 ht="13.5" customHeight="1" s="68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 ht="13.5" customHeight="1" s="68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 ht="13.5" customHeight="1" s="68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 ht="13.5" customHeight="1" s="68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 ht="13.5" customHeight="1" s="68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 ht="13.5" customHeight="1" s="68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 ht="13.5" customHeight="1" s="68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 ht="13.5" customHeight="1" s="6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 ht="13.5" customHeight="1" s="68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 ht="13.5" customHeight="1" s="68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 ht="13.5" customHeight="1" s="68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 ht="13.5" customHeight="1" s="68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 ht="13.5" customHeight="1" s="68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 ht="13.5" customHeight="1" s="68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 ht="13.5" customHeight="1" s="68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 ht="13.5" customHeight="1" s="68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 ht="13.5" customHeight="1" s="68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 ht="13.5" customHeight="1" s="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 ht="13.5" customHeight="1" s="68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 ht="13.5" customHeight="1" s="68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 ht="13.5" customHeight="1" s="68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 ht="13.5" customHeight="1" s="68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 ht="13.5" customHeight="1" s="68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 ht="13.5" customHeight="1" s="68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 ht="13.5" customHeight="1" s="68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 ht="13.5" customHeight="1" s="68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 ht="13.5" customHeight="1" s="68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 ht="13.5" customHeight="1" s="6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 ht="13.5" customHeight="1" s="68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 ht="13.5" customHeight="1" s="68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 ht="13.5" customHeight="1" s="68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 ht="13.5" customHeight="1" s="68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 ht="13.5" customHeight="1" s="68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 ht="13.5" customHeight="1" s="68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 ht="13.5" customHeight="1" s="68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 ht="13.5" customHeight="1" s="68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 ht="13.5" customHeight="1" s="68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 ht="13.5" customHeight="1" s="6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 ht="13.5" customHeight="1" s="68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 ht="13.5" customHeight="1" s="68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 ht="13.5" customHeight="1" s="68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 ht="13.5" customHeight="1" s="68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 ht="13.5" customHeight="1" s="68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 ht="13.5" customHeight="1" s="68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 ht="13.5" customHeight="1" s="68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 ht="13.5" customHeight="1" s="68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 ht="13.5" customHeight="1" s="68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 ht="13.5" customHeight="1" s="6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 ht="13.5" customHeight="1" s="68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 ht="13.5" customHeight="1" s="68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 ht="13.5" customHeight="1" s="68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 ht="13.5" customHeight="1" s="68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 ht="13.5" customHeight="1" s="68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 ht="13.5" customHeight="1" s="68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 ht="13.5" customHeight="1" s="68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 ht="13.5" customHeight="1" s="68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 ht="13.5" customHeight="1" s="68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 ht="13.5" customHeight="1" s="6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 ht="13.5" customHeight="1" s="68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 ht="13.5" customHeight="1" s="68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 ht="13.5" customHeight="1" s="68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 ht="13.5" customHeight="1" s="68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 ht="13.5" customHeight="1" s="68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 ht="13.5" customHeight="1" s="68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 ht="13.5" customHeight="1" s="68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 ht="13.5" customHeight="1" s="68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 ht="13.5" customHeight="1" s="68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 ht="13.5" customHeight="1" s="6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 ht="13.5" customHeight="1" s="68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 ht="13.5" customHeight="1" s="68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 ht="13.5" customHeight="1" s="68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 ht="13.5" customHeight="1" s="68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 ht="13.5" customHeight="1" s="68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 ht="13.5" customHeight="1" s="68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 ht="13.5" customHeight="1" s="68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 ht="13.5" customHeight="1" s="68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 ht="13.5" customHeight="1" s="68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 ht="13.5" customHeight="1" s="6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 ht="13.5" customHeight="1" s="68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 ht="13.5" customHeight="1" s="68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 ht="13.5" customHeight="1" s="68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 ht="13.5" customHeight="1" s="68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 ht="13.5" customHeight="1" s="68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 ht="13.5" customHeight="1" s="68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 ht="13.5" customHeight="1" s="68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 ht="13.5" customHeight="1" s="68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 ht="13.5" customHeight="1" s="68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 ht="13.5" customHeight="1" s="6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 ht="13.5" customHeight="1" s="68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 ht="13.5" customHeight="1" s="68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 ht="13.5" customHeight="1" s="68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 ht="13.5" customHeight="1" s="68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 ht="13.5" customHeight="1" s="68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 ht="13.5" customHeight="1" s="68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 ht="13.5" customHeight="1" s="68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 ht="13.5" customHeight="1" s="68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 ht="13.5" customHeight="1" s="68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 ht="13.5" customHeight="1" s="6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 ht="13.5" customHeight="1" s="68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 ht="13.5" customHeight="1" s="68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 ht="13.5" customHeight="1" s="68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 ht="13.5" customHeight="1" s="68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 ht="13.5" customHeight="1" s="68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 ht="13.5" customHeight="1" s="68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 ht="13.5" customHeight="1" s="68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 ht="13.5" customHeight="1" s="68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 ht="13.5" customHeight="1" s="68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 ht="13.5" customHeight="1" s="6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 ht="13.5" customHeight="1" s="68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 ht="13.5" customHeight="1" s="68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 ht="13.5" customHeight="1" s="68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 ht="13.5" customHeight="1" s="68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 ht="13.5" customHeight="1" s="68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 ht="13.5" customHeight="1" s="68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 ht="13.5" customHeight="1" s="68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 ht="13.5" customHeight="1" s="68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 ht="13.5" customHeight="1" s="68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 ht="13.5" customHeight="1" s="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 ht="13.5" customHeight="1" s="68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 ht="13.5" customHeight="1" s="68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 ht="13.5" customHeight="1" s="68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 ht="13.5" customHeight="1" s="68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 ht="13.5" customHeight="1" s="68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 ht="13.5" customHeight="1" s="68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 ht="13.5" customHeight="1" s="68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 ht="13.5" customHeight="1" s="68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 ht="13.5" customHeight="1" s="68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 ht="13.5" customHeight="1" s="6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 ht="13.5" customHeight="1" s="68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 ht="13.5" customHeight="1" s="68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 ht="13.5" customHeight="1" s="68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 ht="13.5" customHeight="1" s="68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 ht="13.5" customHeight="1" s="68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 ht="13.5" customHeight="1" s="68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 ht="13.5" customHeight="1" s="68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 ht="13.5" customHeight="1" s="68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 ht="13.5" customHeight="1" s="68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 ht="13.5" customHeight="1" s="6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 ht="13.5" customHeight="1" s="68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 ht="13.5" customHeight="1" s="68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 ht="13.5" customHeight="1" s="68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 ht="13.5" customHeight="1" s="68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 ht="13.5" customHeight="1" s="68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 ht="13.5" customHeight="1" s="68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 ht="13.5" customHeight="1" s="68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 ht="13.5" customHeight="1" s="68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 ht="13.5" customHeight="1" s="68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 ht="13.5" customHeight="1" s="6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 ht="13.5" customHeight="1" s="68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 ht="13.5" customHeight="1" s="68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 ht="13.5" customHeight="1" s="68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 ht="13.5" customHeight="1" s="68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 ht="13.5" customHeight="1" s="68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 ht="13.5" customHeight="1" s="68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 ht="13.5" customHeight="1" s="68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 ht="13.5" customHeight="1" s="68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 ht="13.5" customHeight="1" s="68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 ht="13.5" customHeight="1" s="6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 ht="13.5" customHeight="1" s="68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 ht="13.5" customHeight="1" s="68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 ht="13.5" customHeight="1" s="68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 ht="13.5" customHeight="1" s="68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 ht="13.5" customHeight="1" s="68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 ht="13.5" customHeight="1" s="68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 ht="13.5" customHeight="1" s="68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 ht="13.5" customHeight="1" s="68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 ht="13.5" customHeight="1" s="68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 ht="13.5" customHeight="1" s="6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 ht="13.5" customHeight="1" s="68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 ht="13.5" customHeight="1" s="68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 ht="13.5" customHeight="1" s="68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 ht="13.5" customHeight="1" s="68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 ht="13.5" customHeight="1" s="68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 ht="13.5" customHeight="1" s="68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 ht="13.5" customHeight="1" s="68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 ht="13.5" customHeight="1" s="68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 ht="13.5" customHeight="1" s="68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 ht="13.5" customHeight="1" s="6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 ht="13.5" customHeight="1" s="68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 ht="13.5" customHeight="1" s="68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 ht="13.5" customHeight="1" s="68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 ht="13.5" customHeight="1" s="68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 ht="13.5" customHeight="1" s="68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 ht="13.5" customHeight="1" s="68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 ht="13.5" customHeight="1" s="68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 ht="13.5" customHeight="1" s="68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 ht="13.5" customHeight="1" s="68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 ht="13.5" customHeight="1" s="6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 ht="13.5" customHeight="1" s="68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 ht="13.5" customHeight="1" s="68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 ht="13.5" customHeight="1" s="68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 ht="13.5" customHeight="1" s="68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 ht="13.5" customHeight="1" s="68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 ht="13.5" customHeight="1" s="68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 ht="13.5" customHeight="1" s="68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 ht="13.5" customHeight="1" s="68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 ht="13.5" customHeight="1" s="68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 ht="13.5" customHeight="1" s="6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 ht="13.5" customHeight="1" s="68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 ht="13.5" customHeight="1" s="68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 ht="13.5" customHeight="1" s="68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 ht="13.5" customHeight="1" s="68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 ht="13.5" customHeight="1" s="68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 ht="13.5" customHeight="1" s="68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 ht="13.5" customHeight="1" s="68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 ht="13.5" customHeight="1" s="68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 ht="13.5" customHeight="1" s="68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 ht="13.5" customHeight="1" s="6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 ht="13.5" customHeight="1" s="68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 ht="13.5" customHeight="1" s="68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 ht="13.5" customHeight="1" s="68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 ht="13.5" customHeight="1" s="68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 ht="13.5" customHeight="1" s="68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 ht="13.5" customHeight="1" s="68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 ht="13.5" customHeight="1" s="68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 ht="13.5" customHeight="1" s="68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 ht="13.5" customHeight="1" s="68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 ht="13.5" customHeight="1" s="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 ht="13.5" customHeight="1" s="68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 ht="13.5" customHeight="1" s="68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 ht="13.5" customHeight="1" s="68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 ht="13.5" customHeight="1" s="68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 ht="13.5" customHeight="1" s="68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 ht="13.5" customHeight="1" s="68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 ht="13.5" customHeight="1" s="68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 ht="13.5" customHeight="1" s="68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 ht="13.5" customHeight="1" s="68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 ht="13.5" customHeight="1" s="6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 ht="13.5" customHeight="1" s="68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 ht="13.5" customHeight="1" s="68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 ht="13.5" customHeight="1" s="68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 ht="13.5" customHeight="1" s="68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 ht="13.5" customHeight="1" s="68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 ht="13.5" customHeight="1" s="68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 ht="13.5" customHeight="1" s="68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  <row r="986" ht="13.5" customHeight="1" s="68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</row>
    <row r="987" ht="13.5" customHeight="1" s="68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</row>
    <row r="988" ht="13.5" customHeight="1" s="6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</row>
    <row r="989" ht="13.5" customHeight="1" s="68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</row>
    <row r="990" ht="13.5" customHeight="1" s="68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</row>
    <row r="991" ht="13.5" customHeight="1" s="68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</row>
    <row r="992" ht="13.5" customHeight="1" s="68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</row>
    <row r="993" ht="13.5" customHeight="1" s="68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</row>
    <row r="994" ht="13.5" customHeight="1" s="68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</row>
    <row r="995" ht="13.5" customHeight="1" s="68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</row>
    <row r="996" ht="13.5" customHeight="1" s="68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</row>
    <row r="997" ht="13.5" customHeight="1" s="68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</row>
    <row r="998" ht="13.5" customHeight="1" s="6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</row>
    <row r="999" ht="13.5" customHeight="1" s="68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</row>
    <row r="1000" ht="13.5" customHeight="1" s="68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</row>
  </sheetData>
  <pageMargins left="0" right="0" top="0" bottom="0" header="0" footer="0"/>
  <pageSetup orientation="portrait" paperSize="9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2026-03-15T23:25:37Z</dcterms:created>
  <dcterms:modified xsi:type="dcterms:W3CDTF">2026-03-15T23:25:38Z</dcterms:modified>
</cp:coreProperties>
</file>