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cuments\Ikhwan A\"/>
    </mc:Choice>
  </mc:AlternateContent>
  <xr:revisionPtr revIDLastSave="0" documentId="13_ncr:1_{F1EAADFE-5118-4CCB-82A2-053CB8ED0D77}" xr6:coauthVersionLast="47" xr6:coauthVersionMax="47" xr10:uidLastSave="{00000000-0000-0000-0000-000000000000}"/>
  <bookViews>
    <workbookView xWindow="-110" yWindow="-110" windowWidth="19420" windowHeight="10420" xr2:uid="{239B7AAA-772D-4E6D-AD5C-D7274E27A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6" i="1"/>
</calcChain>
</file>

<file path=xl/sharedStrings.xml><?xml version="1.0" encoding="utf-8"?>
<sst xmlns="http://schemas.openxmlformats.org/spreadsheetml/2006/main" count="8" uniqueCount="4">
  <si>
    <t>Umur</t>
  </si>
  <si>
    <t>Laki-Laki</t>
  </si>
  <si>
    <t>Perempuan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</si>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</sst>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ysClr val="windowText" lastClr="000000"/>
                </a:solidFill>
              </a:rPr>
              <a:t>PIRAMIDA PENDUDUK MENURUT UMUR TUNGGAL &amp; JENIS KELAMIN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Laki-Laki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Sheet1!$H$6:$H$96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Sheet1!$I$6:$I$96</c:f>
              <c:numCache>
                <c:formatCode>General</c:formatCode>
                <c:ptCount val="91"/>
                <c:pt idx="0">
                  <c:v>21794</c:v>
                </c:pt>
                <c:pt idx="1">
                  <c:v>23311</c:v>
                </c:pt>
                <c:pt idx="2">
                  <c:v>24474</c:v>
                </c:pt>
                <c:pt idx="3">
                  <c:v>24719</c:v>
                </c:pt>
                <c:pt idx="4">
                  <c:v>25398</c:v>
                </c:pt>
                <c:pt idx="5">
                  <c:v>23982</c:v>
                </c:pt>
                <c:pt idx="6">
                  <c:v>24932</c:v>
                </c:pt>
                <c:pt idx="7">
                  <c:v>25256</c:v>
                </c:pt>
                <c:pt idx="8">
                  <c:v>23832</c:v>
                </c:pt>
                <c:pt idx="9">
                  <c:v>25057</c:v>
                </c:pt>
                <c:pt idx="10">
                  <c:v>25852</c:v>
                </c:pt>
                <c:pt idx="11">
                  <c:v>20923</c:v>
                </c:pt>
                <c:pt idx="12">
                  <c:v>21342</c:v>
                </c:pt>
                <c:pt idx="13">
                  <c:v>20742</c:v>
                </c:pt>
                <c:pt idx="14">
                  <c:v>20661</c:v>
                </c:pt>
                <c:pt idx="15">
                  <c:v>20491</c:v>
                </c:pt>
                <c:pt idx="16">
                  <c:v>19540</c:v>
                </c:pt>
                <c:pt idx="17">
                  <c:v>20767</c:v>
                </c:pt>
                <c:pt idx="18">
                  <c:v>20226</c:v>
                </c:pt>
                <c:pt idx="19">
                  <c:v>20738</c:v>
                </c:pt>
                <c:pt idx="20">
                  <c:v>23169</c:v>
                </c:pt>
                <c:pt idx="21">
                  <c:v>19662</c:v>
                </c:pt>
                <c:pt idx="22">
                  <c:v>20205</c:v>
                </c:pt>
                <c:pt idx="23">
                  <c:v>20704</c:v>
                </c:pt>
                <c:pt idx="24">
                  <c:v>21373</c:v>
                </c:pt>
                <c:pt idx="25">
                  <c:v>25049</c:v>
                </c:pt>
                <c:pt idx="26">
                  <c:v>21338</c:v>
                </c:pt>
                <c:pt idx="27">
                  <c:v>24434</c:v>
                </c:pt>
                <c:pt idx="28">
                  <c:v>22782</c:v>
                </c:pt>
                <c:pt idx="29">
                  <c:v>23516</c:v>
                </c:pt>
                <c:pt idx="30">
                  <c:v>28434</c:v>
                </c:pt>
                <c:pt idx="31">
                  <c:v>20529</c:v>
                </c:pt>
                <c:pt idx="32">
                  <c:v>20186</c:v>
                </c:pt>
                <c:pt idx="33">
                  <c:v>19035</c:v>
                </c:pt>
                <c:pt idx="34">
                  <c:v>20357</c:v>
                </c:pt>
                <c:pt idx="35">
                  <c:v>23598</c:v>
                </c:pt>
                <c:pt idx="36">
                  <c:v>18241</c:v>
                </c:pt>
                <c:pt idx="37">
                  <c:v>20034</c:v>
                </c:pt>
                <c:pt idx="38">
                  <c:v>16856</c:v>
                </c:pt>
                <c:pt idx="39">
                  <c:v>18173</c:v>
                </c:pt>
                <c:pt idx="40">
                  <c:v>22858</c:v>
                </c:pt>
                <c:pt idx="41">
                  <c:v>16148</c:v>
                </c:pt>
                <c:pt idx="42">
                  <c:v>14264</c:v>
                </c:pt>
                <c:pt idx="43">
                  <c:v>11837</c:v>
                </c:pt>
                <c:pt idx="44">
                  <c:v>13988</c:v>
                </c:pt>
                <c:pt idx="45">
                  <c:v>17016</c:v>
                </c:pt>
                <c:pt idx="46">
                  <c:v>11690</c:v>
                </c:pt>
                <c:pt idx="47">
                  <c:v>12247</c:v>
                </c:pt>
                <c:pt idx="48">
                  <c:v>9882</c:v>
                </c:pt>
                <c:pt idx="49">
                  <c:v>10958</c:v>
                </c:pt>
                <c:pt idx="50">
                  <c:v>14679</c:v>
                </c:pt>
                <c:pt idx="51">
                  <c:v>9293</c:v>
                </c:pt>
                <c:pt idx="52">
                  <c:v>8717</c:v>
                </c:pt>
                <c:pt idx="53">
                  <c:v>7398</c:v>
                </c:pt>
                <c:pt idx="54">
                  <c:v>7042</c:v>
                </c:pt>
                <c:pt idx="55">
                  <c:v>8515</c:v>
                </c:pt>
                <c:pt idx="56">
                  <c:v>6166</c:v>
                </c:pt>
                <c:pt idx="57">
                  <c:v>6171</c:v>
                </c:pt>
                <c:pt idx="58">
                  <c:v>5188</c:v>
                </c:pt>
                <c:pt idx="59">
                  <c:v>5285</c:v>
                </c:pt>
                <c:pt idx="60">
                  <c:v>7130</c:v>
                </c:pt>
                <c:pt idx="61">
                  <c:v>3606</c:v>
                </c:pt>
                <c:pt idx="62">
                  <c:v>3578</c:v>
                </c:pt>
                <c:pt idx="63">
                  <c:v>2772</c:v>
                </c:pt>
                <c:pt idx="64">
                  <c:v>3652</c:v>
                </c:pt>
                <c:pt idx="65">
                  <c:v>3978</c:v>
                </c:pt>
                <c:pt idx="66">
                  <c:v>2100</c:v>
                </c:pt>
                <c:pt idx="67">
                  <c:v>2934</c:v>
                </c:pt>
                <c:pt idx="68">
                  <c:v>2464</c:v>
                </c:pt>
                <c:pt idx="69">
                  <c:v>2387</c:v>
                </c:pt>
                <c:pt idx="70">
                  <c:v>3673</c:v>
                </c:pt>
                <c:pt idx="71">
                  <c:v>1446</c:v>
                </c:pt>
                <c:pt idx="72">
                  <c:v>1454</c:v>
                </c:pt>
                <c:pt idx="73">
                  <c:v>1189</c:v>
                </c:pt>
                <c:pt idx="74">
                  <c:v>1162</c:v>
                </c:pt>
                <c:pt idx="75">
                  <c:v>1341</c:v>
                </c:pt>
                <c:pt idx="76">
                  <c:v>675</c:v>
                </c:pt>
                <c:pt idx="77">
                  <c:v>774</c:v>
                </c:pt>
                <c:pt idx="78">
                  <c:v>719</c:v>
                </c:pt>
                <c:pt idx="79">
                  <c:v>805</c:v>
                </c:pt>
                <c:pt idx="80">
                  <c:v>1260</c:v>
                </c:pt>
                <c:pt idx="81">
                  <c:v>423</c:v>
                </c:pt>
                <c:pt idx="82">
                  <c:v>441</c:v>
                </c:pt>
                <c:pt idx="83">
                  <c:v>309</c:v>
                </c:pt>
                <c:pt idx="84">
                  <c:v>270</c:v>
                </c:pt>
                <c:pt idx="85">
                  <c:v>408</c:v>
                </c:pt>
                <c:pt idx="86">
                  <c:v>201</c:v>
                </c:pt>
                <c:pt idx="87">
                  <c:v>203</c:v>
                </c:pt>
                <c:pt idx="88">
                  <c:v>169</c:v>
                </c:pt>
                <c:pt idx="89">
                  <c:v>202</c:v>
                </c:pt>
                <c:pt idx="90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B14-ACE3-32418124B423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Perempuan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strRef>
              <c:f>Sheet1!$H$6:$H$96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Sheet1!$J$6:$J$96</c:f>
              <c:numCache>
                <c:formatCode>General</c:formatCode>
                <c:ptCount val="91"/>
                <c:pt idx="0">
                  <c:v>-20647</c:v>
                </c:pt>
                <c:pt idx="1">
                  <c:v>-22466</c:v>
                </c:pt>
                <c:pt idx="2">
                  <c:v>-22865</c:v>
                </c:pt>
                <c:pt idx="3">
                  <c:v>-23301</c:v>
                </c:pt>
                <c:pt idx="4">
                  <c:v>-23823</c:v>
                </c:pt>
                <c:pt idx="5">
                  <c:v>-22259</c:v>
                </c:pt>
                <c:pt idx="6">
                  <c:v>-23419</c:v>
                </c:pt>
                <c:pt idx="7">
                  <c:v>-24021</c:v>
                </c:pt>
                <c:pt idx="8">
                  <c:v>-22548</c:v>
                </c:pt>
                <c:pt idx="9">
                  <c:v>-23630</c:v>
                </c:pt>
                <c:pt idx="10">
                  <c:v>-23997</c:v>
                </c:pt>
                <c:pt idx="11">
                  <c:v>-19689</c:v>
                </c:pt>
                <c:pt idx="12">
                  <c:v>-20040</c:v>
                </c:pt>
                <c:pt idx="13">
                  <c:v>-19837</c:v>
                </c:pt>
                <c:pt idx="14">
                  <c:v>-19656</c:v>
                </c:pt>
                <c:pt idx="15">
                  <c:v>-19454</c:v>
                </c:pt>
                <c:pt idx="16">
                  <c:v>-18677</c:v>
                </c:pt>
                <c:pt idx="17">
                  <c:v>-19599</c:v>
                </c:pt>
                <c:pt idx="18">
                  <c:v>-18828</c:v>
                </c:pt>
                <c:pt idx="19">
                  <c:v>-19750</c:v>
                </c:pt>
                <c:pt idx="20">
                  <c:v>-22129</c:v>
                </c:pt>
                <c:pt idx="21">
                  <c:v>-19292</c:v>
                </c:pt>
                <c:pt idx="22">
                  <c:v>-19849</c:v>
                </c:pt>
                <c:pt idx="23">
                  <c:v>-20181</c:v>
                </c:pt>
                <c:pt idx="24">
                  <c:v>-21214</c:v>
                </c:pt>
                <c:pt idx="25">
                  <c:v>-23942</c:v>
                </c:pt>
                <c:pt idx="26">
                  <c:v>-20497</c:v>
                </c:pt>
                <c:pt idx="27">
                  <c:v>-23207</c:v>
                </c:pt>
                <c:pt idx="28">
                  <c:v>-21138</c:v>
                </c:pt>
                <c:pt idx="29">
                  <c:v>-22004</c:v>
                </c:pt>
                <c:pt idx="30">
                  <c:v>-24750</c:v>
                </c:pt>
                <c:pt idx="31">
                  <c:v>-18267</c:v>
                </c:pt>
                <c:pt idx="32">
                  <c:v>-18296</c:v>
                </c:pt>
                <c:pt idx="33">
                  <c:v>-17213</c:v>
                </c:pt>
                <c:pt idx="34">
                  <c:v>-18283</c:v>
                </c:pt>
                <c:pt idx="35">
                  <c:v>-20583</c:v>
                </c:pt>
                <c:pt idx="36">
                  <c:v>-15904</c:v>
                </c:pt>
                <c:pt idx="37">
                  <c:v>-17004</c:v>
                </c:pt>
                <c:pt idx="38">
                  <c:v>-14747</c:v>
                </c:pt>
                <c:pt idx="39">
                  <c:v>-15639</c:v>
                </c:pt>
                <c:pt idx="40">
                  <c:v>-19236</c:v>
                </c:pt>
                <c:pt idx="41">
                  <c:v>-13235</c:v>
                </c:pt>
                <c:pt idx="42">
                  <c:v>-12589</c:v>
                </c:pt>
                <c:pt idx="43">
                  <c:v>-10394</c:v>
                </c:pt>
                <c:pt idx="44">
                  <c:v>-12103</c:v>
                </c:pt>
                <c:pt idx="45">
                  <c:v>-14530</c:v>
                </c:pt>
                <c:pt idx="46">
                  <c:v>-9867</c:v>
                </c:pt>
                <c:pt idx="47">
                  <c:v>-10051</c:v>
                </c:pt>
                <c:pt idx="48">
                  <c:v>-8266</c:v>
                </c:pt>
                <c:pt idx="49">
                  <c:v>-9707</c:v>
                </c:pt>
                <c:pt idx="50">
                  <c:v>-12829</c:v>
                </c:pt>
                <c:pt idx="51">
                  <c:v>-7339</c:v>
                </c:pt>
                <c:pt idx="52">
                  <c:v>-7044</c:v>
                </c:pt>
                <c:pt idx="53">
                  <c:v>-6162</c:v>
                </c:pt>
                <c:pt idx="54">
                  <c:v>-5952</c:v>
                </c:pt>
                <c:pt idx="55">
                  <c:v>-7429</c:v>
                </c:pt>
                <c:pt idx="56">
                  <c:v>-4648</c:v>
                </c:pt>
                <c:pt idx="57">
                  <c:v>-4608</c:v>
                </c:pt>
                <c:pt idx="58">
                  <c:v>-3827</c:v>
                </c:pt>
                <c:pt idx="59">
                  <c:v>-4520</c:v>
                </c:pt>
                <c:pt idx="60">
                  <c:v>-7004</c:v>
                </c:pt>
                <c:pt idx="61">
                  <c:v>-3046</c:v>
                </c:pt>
                <c:pt idx="62">
                  <c:v>-3075</c:v>
                </c:pt>
                <c:pt idx="63">
                  <c:v>-2639</c:v>
                </c:pt>
                <c:pt idx="64">
                  <c:v>-3362</c:v>
                </c:pt>
                <c:pt idx="65">
                  <c:v>-4222</c:v>
                </c:pt>
                <c:pt idx="66">
                  <c:v>-1863</c:v>
                </c:pt>
                <c:pt idx="67">
                  <c:v>-2479</c:v>
                </c:pt>
                <c:pt idx="68">
                  <c:v>-2005</c:v>
                </c:pt>
                <c:pt idx="69">
                  <c:v>-2424</c:v>
                </c:pt>
                <c:pt idx="70">
                  <c:v>-4114</c:v>
                </c:pt>
                <c:pt idx="71">
                  <c:v>-1359</c:v>
                </c:pt>
                <c:pt idx="72">
                  <c:v>-1318</c:v>
                </c:pt>
                <c:pt idx="73">
                  <c:v>-1086</c:v>
                </c:pt>
                <c:pt idx="74">
                  <c:v>-1166</c:v>
                </c:pt>
                <c:pt idx="75">
                  <c:v>-1647</c:v>
                </c:pt>
                <c:pt idx="76">
                  <c:v>-677</c:v>
                </c:pt>
                <c:pt idx="77">
                  <c:v>-677</c:v>
                </c:pt>
                <c:pt idx="78">
                  <c:v>-623</c:v>
                </c:pt>
                <c:pt idx="79">
                  <c:v>-833</c:v>
                </c:pt>
                <c:pt idx="80">
                  <c:v>-1802</c:v>
                </c:pt>
                <c:pt idx="81">
                  <c:v>-400</c:v>
                </c:pt>
                <c:pt idx="82">
                  <c:v>-375</c:v>
                </c:pt>
                <c:pt idx="83">
                  <c:v>-315</c:v>
                </c:pt>
                <c:pt idx="84">
                  <c:v>-267</c:v>
                </c:pt>
                <c:pt idx="85">
                  <c:v>-518</c:v>
                </c:pt>
                <c:pt idx="86">
                  <c:v>-191</c:v>
                </c:pt>
                <c:pt idx="87">
                  <c:v>-189</c:v>
                </c:pt>
                <c:pt idx="88">
                  <c:v>-122</c:v>
                </c:pt>
                <c:pt idx="89">
                  <c:v>-222</c:v>
                </c:pt>
                <c:pt idx="90">
                  <c:v>-1345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4B14-ACE3-32418124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106079"/>
        <c:axId val="59244319"/>
      </c:barChart>
      <c:catAx>
        <c:axId val="56106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UMUR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319"/>
        <c:crosses val="autoZero"/>
        <c:auto val="1"/>
        <c:lblAlgn val="ctr"/>
        <c:lblOffset val="100"/>
        <c:noMultiLvlLbl val="0"/>
      </c:catAx>
      <c:valAx>
        <c:axId val="5924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JUMLAH PENDUDUK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607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3</xdr:row>
      <xdr:rowOff>154460</xdr:rowOff>
    </xdr:from>
    <xdr:to>
      <xdr:col>28</xdr:col>
      <xdr:colOff>137296</xdr:colOff>
      <xdr:row>97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CB05B-7809-607F-333B-926A5DD1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D374-CF3D-4EAE-8506-041210FFB830}">
  <dimension ref="C5:J96"/>
  <sheetViews>
    <sheetView tabSelected="1" topLeftCell="E45" zoomScale="160" workbookViewId="0">
      <selection activeCell="F50" sqref="F50"/>
    </sheetView>
  </sheetViews>
  <sheetFormatPr defaultRowHeight="14.5" x14ac:dyDescent="0.35"/>
  <cols>
    <col min="4" max="4" width="12.26953125" customWidth="1"/>
    <col min="5" max="5" width="12.6328125" customWidth="1"/>
    <col min="9" max="9" width="12.453125" customWidth="1"/>
    <col min="10" max="10" width="12.54296875" customWidth="1"/>
  </cols>
  <sheetData>
    <row r="5" spans="3:10" x14ac:dyDescent="0.35">
      <c r="C5" s="1" t="s">
        <v>0</v>
      </c>
      <c r="D5" s="1" t="s">
        <v>1</v>
      </c>
      <c r="E5" s="1" t="s">
        <v>2</v>
      </c>
      <c r="H5" s="1" t="s">
        <v>0</v>
      </c>
      <c r="I5" s="1" t="s">
        <v>1</v>
      </c>
      <c r="J5" s="1" t="s">
        <v>2</v>
      </c>
    </row>
    <row r="6" spans="3:10" x14ac:dyDescent="0.35">
      <c r="C6" s="2">
        <v>0</v>
      </c>
      <c r="D6" s="2">
        <v>21794</v>
      </c>
      <c r="E6" s="2">
        <v>20647</v>
      </c>
      <c r="H6" s="2">
        <v>0</v>
      </c>
      <c r="I6" s="2">
        <v>21794</v>
      </c>
      <c r="J6" s="2">
        <f>-E6</f>
        <v>-20647</v>
      </c>
    </row>
    <row r="7" spans="3:10" x14ac:dyDescent="0.35">
      <c r="C7" s="2">
        <v>1</v>
      </c>
      <c r="D7" s="2">
        <v>23311</v>
      </c>
      <c r="E7" s="2">
        <v>22466</v>
      </c>
      <c r="H7" s="2">
        <v>1</v>
      </c>
      <c r="I7" s="2">
        <v>23311</v>
      </c>
      <c r="J7" s="2">
        <f t="shared" ref="J7:J70" si="0">-E7</f>
        <v>-22466</v>
      </c>
    </row>
    <row r="8" spans="3:10" x14ac:dyDescent="0.35">
      <c r="C8" s="2">
        <v>2</v>
      </c>
      <c r="D8" s="2">
        <v>24474</v>
      </c>
      <c r="E8" s="2">
        <v>22865</v>
      </c>
      <c r="H8" s="2">
        <v>2</v>
      </c>
      <c r="I8" s="2">
        <v>24474</v>
      </c>
      <c r="J8" s="2">
        <f t="shared" si="0"/>
        <v>-22865</v>
      </c>
    </row>
    <row r="9" spans="3:10" x14ac:dyDescent="0.35">
      <c r="C9" s="2">
        <v>3</v>
      </c>
      <c r="D9" s="2">
        <v>24719</v>
      </c>
      <c r="E9" s="2">
        <v>23301</v>
      </c>
      <c r="H9" s="2">
        <v>3</v>
      </c>
      <c r="I9" s="2">
        <v>24719</v>
      </c>
      <c r="J9" s="2">
        <f t="shared" si="0"/>
        <v>-23301</v>
      </c>
    </row>
    <row r="10" spans="3:10" x14ac:dyDescent="0.35">
      <c r="C10" s="2">
        <v>4</v>
      </c>
      <c r="D10" s="2">
        <v>25398</v>
      </c>
      <c r="E10" s="2">
        <v>23823</v>
      </c>
      <c r="H10" s="2">
        <v>4</v>
      </c>
      <c r="I10" s="2">
        <v>25398</v>
      </c>
      <c r="J10" s="2">
        <f t="shared" si="0"/>
        <v>-23823</v>
      </c>
    </row>
    <row r="11" spans="3:10" x14ac:dyDescent="0.35">
      <c r="C11" s="2">
        <v>5</v>
      </c>
      <c r="D11" s="2">
        <v>23982</v>
      </c>
      <c r="E11" s="2">
        <v>22259</v>
      </c>
      <c r="H11" s="2">
        <v>5</v>
      </c>
      <c r="I11" s="2">
        <v>23982</v>
      </c>
      <c r="J11" s="2">
        <f t="shared" si="0"/>
        <v>-22259</v>
      </c>
    </row>
    <row r="12" spans="3:10" x14ac:dyDescent="0.35">
      <c r="C12" s="2">
        <v>6</v>
      </c>
      <c r="D12" s="2">
        <v>24932</v>
      </c>
      <c r="E12" s="2">
        <v>23419</v>
      </c>
      <c r="H12" s="2">
        <v>6</v>
      </c>
      <c r="I12" s="2">
        <v>24932</v>
      </c>
      <c r="J12" s="2">
        <f t="shared" si="0"/>
        <v>-23419</v>
      </c>
    </row>
    <row r="13" spans="3:10" x14ac:dyDescent="0.35">
      <c r="C13" s="2">
        <v>7</v>
      </c>
      <c r="D13" s="2">
        <v>25256</v>
      </c>
      <c r="E13" s="2">
        <v>24021</v>
      </c>
      <c r="H13" s="2">
        <v>7</v>
      </c>
      <c r="I13" s="2">
        <v>25256</v>
      </c>
      <c r="J13" s="2">
        <f t="shared" si="0"/>
        <v>-24021</v>
      </c>
    </row>
    <row r="14" spans="3:10" x14ac:dyDescent="0.35">
      <c r="C14" s="2">
        <v>8</v>
      </c>
      <c r="D14" s="2">
        <v>23832</v>
      </c>
      <c r="E14" s="2">
        <v>22548</v>
      </c>
      <c r="H14" s="2">
        <v>8</v>
      </c>
      <c r="I14" s="2">
        <v>23832</v>
      </c>
      <c r="J14" s="2">
        <f t="shared" si="0"/>
        <v>-22548</v>
      </c>
    </row>
    <row r="15" spans="3:10" x14ac:dyDescent="0.35">
      <c r="C15" s="2">
        <v>9</v>
      </c>
      <c r="D15" s="2">
        <v>25057</v>
      </c>
      <c r="E15" s="2">
        <v>23630</v>
      </c>
      <c r="H15" s="2">
        <v>9</v>
      </c>
      <c r="I15" s="2">
        <v>25057</v>
      </c>
      <c r="J15" s="2">
        <f t="shared" si="0"/>
        <v>-23630</v>
      </c>
    </row>
    <row r="16" spans="3:10" x14ac:dyDescent="0.35">
      <c r="C16" s="2">
        <v>10</v>
      </c>
      <c r="D16" s="2">
        <v>25852</v>
      </c>
      <c r="E16" s="2">
        <v>23997</v>
      </c>
      <c r="H16" s="2">
        <v>10</v>
      </c>
      <c r="I16" s="2">
        <v>25852</v>
      </c>
      <c r="J16" s="2">
        <f t="shared" si="0"/>
        <v>-23997</v>
      </c>
    </row>
    <row r="17" spans="3:10" x14ac:dyDescent="0.35">
      <c r="C17" s="2">
        <v>11</v>
      </c>
      <c r="D17" s="2">
        <v>20923</v>
      </c>
      <c r="E17" s="2">
        <v>19689</v>
      </c>
      <c r="H17" s="2">
        <v>11</v>
      </c>
      <c r="I17" s="2">
        <v>20923</v>
      </c>
      <c r="J17" s="2">
        <f t="shared" si="0"/>
        <v>-19689</v>
      </c>
    </row>
    <row r="18" spans="3:10" x14ac:dyDescent="0.35">
      <c r="C18" s="2">
        <v>12</v>
      </c>
      <c r="D18" s="2">
        <v>21342</v>
      </c>
      <c r="E18" s="2">
        <v>20040</v>
      </c>
      <c r="H18" s="2">
        <v>12</v>
      </c>
      <c r="I18" s="2">
        <v>21342</v>
      </c>
      <c r="J18" s="2">
        <f t="shared" si="0"/>
        <v>-20040</v>
      </c>
    </row>
    <row r="19" spans="3:10" x14ac:dyDescent="0.35">
      <c r="C19" s="2">
        <v>13</v>
      </c>
      <c r="D19" s="2">
        <v>20742</v>
      </c>
      <c r="E19" s="2">
        <v>19837</v>
      </c>
      <c r="H19" s="2">
        <v>13</v>
      </c>
      <c r="I19" s="2">
        <v>20742</v>
      </c>
      <c r="J19" s="2">
        <f t="shared" si="0"/>
        <v>-19837</v>
      </c>
    </row>
    <row r="20" spans="3:10" x14ac:dyDescent="0.35">
      <c r="C20" s="2">
        <v>14</v>
      </c>
      <c r="D20" s="2">
        <v>20661</v>
      </c>
      <c r="E20" s="2">
        <v>19656</v>
      </c>
      <c r="H20" s="2">
        <v>14</v>
      </c>
      <c r="I20" s="2">
        <v>20661</v>
      </c>
      <c r="J20" s="2">
        <f t="shared" si="0"/>
        <v>-19656</v>
      </c>
    </row>
    <row r="21" spans="3:10" x14ac:dyDescent="0.35">
      <c r="C21" s="2">
        <v>15</v>
      </c>
      <c r="D21" s="2">
        <v>20491</v>
      </c>
      <c r="E21" s="2">
        <v>19454</v>
      </c>
      <c r="H21" s="2">
        <v>15</v>
      </c>
      <c r="I21" s="2">
        <v>20491</v>
      </c>
      <c r="J21" s="2">
        <f t="shared" si="0"/>
        <v>-19454</v>
      </c>
    </row>
    <row r="22" spans="3:10" x14ac:dyDescent="0.35">
      <c r="C22" s="2">
        <v>16</v>
      </c>
      <c r="D22" s="2">
        <v>19540</v>
      </c>
      <c r="E22" s="2">
        <v>18677</v>
      </c>
      <c r="H22" s="2">
        <v>16</v>
      </c>
      <c r="I22" s="2">
        <v>19540</v>
      </c>
      <c r="J22" s="2">
        <f t="shared" si="0"/>
        <v>-18677</v>
      </c>
    </row>
    <row r="23" spans="3:10" x14ac:dyDescent="0.35">
      <c r="C23" s="2">
        <v>17</v>
      </c>
      <c r="D23" s="2">
        <v>20767</v>
      </c>
      <c r="E23" s="2">
        <v>19599</v>
      </c>
      <c r="H23" s="2">
        <v>17</v>
      </c>
      <c r="I23" s="2">
        <v>20767</v>
      </c>
      <c r="J23" s="2">
        <f t="shared" si="0"/>
        <v>-19599</v>
      </c>
    </row>
    <row r="24" spans="3:10" x14ac:dyDescent="0.35">
      <c r="C24" s="2">
        <v>18</v>
      </c>
      <c r="D24" s="2">
        <v>20226</v>
      </c>
      <c r="E24" s="2">
        <v>18828</v>
      </c>
      <c r="H24" s="2">
        <v>18</v>
      </c>
      <c r="I24" s="2">
        <v>20226</v>
      </c>
      <c r="J24" s="2">
        <f t="shared" si="0"/>
        <v>-18828</v>
      </c>
    </row>
    <row r="25" spans="3:10" x14ac:dyDescent="0.35">
      <c r="C25" s="2">
        <v>19</v>
      </c>
      <c r="D25" s="2">
        <v>20738</v>
      </c>
      <c r="E25" s="2">
        <v>19750</v>
      </c>
      <c r="H25" s="2">
        <v>19</v>
      </c>
      <c r="I25" s="2">
        <v>20738</v>
      </c>
      <c r="J25" s="2">
        <f t="shared" si="0"/>
        <v>-19750</v>
      </c>
    </row>
    <row r="26" spans="3:10" x14ac:dyDescent="0.35">
      <c r="C26" s="2">
        <v>20</v>
      </c>
      <c r="D26" s="2">
        <v>23169</v>
      </c>
      <c r="E26" s="2">
        <v>22129</v>
      </c>
      <c r="H26" s="2">
        <v>20</v>
      </c>
      <c r="I26" s="2">
        <v>23169</v>
      </c>
      <c r="J26" s="2">
        <f t="shared" si="0"/>
        <v>-22129</v>
      </c>
    </row>
    <row r="27" spans="3:10" x14ac:dyDescent="0.35">
      <c r="C27" s="2">
        <v>21</v>
      </c>
      <c r="D27" s="2">
        <v>19662</v>
      </c>
      <c r="E27" s="2">
        <v>19292</v>
      </c>
      <c r="H27" s="2">
        <v>21</v>
      </c>
      <c r="I27" s="2">
        <v>19662</v>
      </c>
      <c r="J27" s="2">
        <f t="shared" si="0"/>
        <v>-19292</v>
      </c>
    </row>
    <row r="28" spans="3:10" x14ac:dyDescent="0.35">
      <c r="C28" s="2">
        <v>22</v>
      </c>
      <c r="D28" s="2">
        <v>20205</v>
      </c>
      <c r="E28" s="2">
        <v>19849</v>
      </c>
      <c r="H28" s="2">
        <v>22</v>
      </c>
      <c r="I28" s="2">
        <v>20205</v>
      </c>
      <c r="J28" s="2">
        <f t="shared" si="0"/>
        <v>-19849</v>
      </c>
    </row>
    <row r="29" spans="3:10" x14ac:dyDescent="0.35">
      <c r="C29" s="2">
        <v>23</v>
      </c>
      <c r="D29" s="2">
        <v>20704</v>
      </c>
      <c r="E29" s="2">
        <v>20181</v>
      </c>
      <c r="H29" s="2">
        <v>23</v>
      </c>
      <c r="I29" s="2">
        <v>20704</v>
      </c>
      <c r="J29" s="2">
        <f t="shared" si="0"/>
        <v>-20181</v>
      </c>
    </row>
    <row r="30" spans="3:10" x14ac:dyDescent="0.35">
      <c r="C30" s="2">
        <v>24</v>
      </c>
      <c r="D30" s="2">
        <v>21373</v>
      </c>
      <c r="E30" s="2">
        <v>21214</v>
      </c>
      <c r="H30" s="2">
        <v>24</v>
      </c>
      <c r="I30" s="2">
        <v>21373</v>
      </c>
      <c r="J30" s="2">
        <f t="shared" si="0"/>
        <v>-21214</v>
      </c>
    </row>
    <row r="31" spans="3:10" x14ac:dyDescent="0.35">
      <c r="C31" s="2">
        <v>25</v>
      </c>
      <c r="D31" s="2">
        <v>25049</v>
      </c>
      <c r="E31" s="2">
        <v>23942</v>
      </c>
      <c r="H31" s="2">
        <v>25</v>
      </c>
      <c r="I31" s="2">
        <v>25049</v>
      </c>
      <c r="J31" s="2">
        <f t="shared" si="0"/>
        <v>-23942</v>
      </c>
    </row>
    <row r="32" spans="3:10" x14ac:dyDescent="0.35">
      <c r="C32" s="2">
        <v>26</v>
      </c>
      <c r="D32" s="2">
        <v>21338</v>
      </c>
      <c r="E32" s="2">
        <v>20497</v>
      </c>
      <c r="H32" s="2">
        <v>26</v>
      </c>
      <c r="I32" s="2">
        <v>21338</v>
      </c>
      <c r="J32" s="2">
        <f t="shared" si="0"/>
        <v>-20497</v>
      </c>
    </row>
    <row r="33" spans="3:10" x14ac:dyDescent="0.35">
      <c r="C33" s="2">
        <v>27</v>
      </c>
      <c r="D33" s="2">
        <v>24434</v>
      </c>
      <c r="E33" s="2">
        <v>23207</v>
      </c>
      <c r="H33" s="2">
        <v>27</v>
      </c>
      <c r="I33" s="2">
        <v>24434</v>
      </c>
      <c r="J33" s="2">
        <f t="shared" si="0"/>
        <v>-23207</v>
      </c>
    </row>
    <row r="34" spans="3:10" x14ac:dyDescent="0.35">
      <c r="C34" s="2">
        <v>28</v>
      </c>
      <c r="D34" s="2">
        <v>22782</v>
      </c>
      <c r="E34" s="2">
        <v>21138</v>
      </c>
      <c r="H34" s="2">
        <v>28</v>
      </c>
      <c r="I34" s="2">
        <v>22782</v>
      </c>
      <c r="J34" s="2">
        <f t="shared" si="0"/>
        <v>-21138</v>
      </c>
    </row>
    <row r="35" spans="3:10" x14ac:dyDescent="0.35">
      <c r="C35" s="2">
        <v>29</v>
      </c>
      <c r="D35" s="2">
        <v>23516</v>
      </c>
      <c r="E35" s="2">
        <v>22004</v>
      </c>
      <c r="H35" s="2">
        <v>29</v>
      </c>
      <c r="I35" s="2">
        <v>23516</v>
      </c>
      <c r="J35" s="2">
        <f t="shared" si="0"/>
        <v>-22004</v>
      </c>
    </row>
    <row r="36" spans="3:10" x14ac:dyDescent="0.35">
      <c r="C36" s="2">
        <v>30</v>
      </c>
      <c r="D36" s="2">
        <v>28434</v>
      </c>
      <c r="E36" s="2">
        <v>24750</v>
      </c>
      <c r="H36" s="2">
        <v>30</v>
      </c>
      <c r="I36" s="2">
        <v>28434</v>
      </c>
      <c r="J36" s="2">
        <f t="shared" si="0"/>
        <v>-24750</v>
      </c>
    </row>
    <row r="37" spans="3:10" x14ac:dyDescent="0.35">
      <c r="C37" s="2">
        <v>31</v>
      </c>
      <c r="D37" s="2">
        <v>20529</v>
      </c>
      <c r="E37" s="2">
        <v>18267</v>
      </c>
      <c r="H37" s="2">
        <v>31</v>
      </c>
      <c r="I37" s="2">
        <v>20529</v>
      </c>
      <c r="J37" s="2">
        <f t="shared" si="0"/>
        <v>-18267</v>
      </c>
    </row>
    <row r="38" spans="3:10" x14ac:dyDescent="0.35">
      <c r="C38" s="2">
        <v>32</v>
      </c>
      <c r="D38" s="2">
        <v>20186</v>
      </c>
      <c r="E38" s="2">
        <v>18296</v>
      </c>
      <c r="H38" s="2">
        <v>32</v>
      </c>
      <c r="I38" s="2">
        <v>20186</v>
      </c>
      <c r="J38" s="2">
        <f t="shared" si="0"/>
        <v>-18296</v>
      </c>
    </row>
    <row r="39" spans="3:10" x14ac:dyDescent="0.35">
      <c r="C39" s="2">
        <v>33</v>
      </c>
      <c r="D39" s="2">
        <v>19035</v>
      </c>
      <c r="E39" s="2">
        <v>17213</v>
      </c>
      <c r="H39" s="2">
        <v>33</v>
      </c>
      <c r="I39" s="2">
        <v>19035</v>
      </c>
      <c r="J39" s="2">
        <f t="shared" si="0"/>
        <v>-17213</v>
      </c>
    </row>
    <row r="40" spans="3:10" x14ac:dyDescent="0.35">
      <c r="C40" s="2">
        <v>34</v>
      </c>
      <c r="D40" s="2">
        <v>20357</v>
      </c>
      <c r="E40" s="2">
        <v>18283</v>
      </c>
      <c r="H40" s="2">
        <v>34</v>
      </c>
      <c r="I40" s="2">
        <v>20357</v>
      </c>
      <c r="J40" s="2">
        <f t="shared" si="0"/>
        <v>-18283</v>
      </c>
    </row>
    <row r="41" spans="3:10" x14ac:dyDescent="0.35">
      <c r="C41" s="2">
        <v>35</v>
      </c>
      <c r="D41" s="2">
        <v>23598</v>
      </c>
      <c r="E41" s="2">
        <v>20583</v>
      </c>
      <c r="H41" s="2">
        <v>35</v>
      </c>
      <c r="I41" s="2">
        <v>23598</v>
      </c>
      <c r="J41" s="2">
        <f t="shared" si="0"/>
        <v>-20583</v>
      </c>
    </row>
    <row r="42" spans="3:10" x14ac:dyDescent="0.35">
      <c r="C42" s="2">
        <v>36</v>
      </c>
      <c r="D42" s="2">
        <v>18241</v>
      </c>
      <c r="E42" s="2">
        <v>15904</v>
      </c>
      <c r="H42" s="2">
        <v>36</v>
      </c>
      <c r="I42" s="2">
        <v>18241</v>
      </c>
      <c r="J42" s="2">
        <f t="shared" si="0"/>
        <v>-15904</v>
      </c>
    </row>
    <row r="43" spans="3:10" x14ac:dyDescent="0.35">
      <c r="C43" s="2">
        <v>37</v>
      </c>
      <c r="D43" s="2">
        <v>20034</v>
      </c>
      <c r="E43" s="2">
        <v>17004</v>
      </c>
      <c r="H43" s="2">
        <v>37</v>
      </c>
      <c r="I43" s="2">
        <v>20034</v>
      </c>
      <c r="J43" s="2">
        <f t="shared" si="0"/>
        <v>-17004</v>
      </c>
    </row>
    <row r="44" spans="3:10" x14ac:dyDescent="0.35">
      <c r="C44" s="2">
        <v>38</v>
      </c>
      <c r="D44" s="2">
        <v>16856</v>
      </c>
      <c r="E44" s="2">
        <v>14747</v>
      </c>
      <c r="H44" s="2">
        <v>38</v>
      </c>
      <c r="I44" s="2">
        <v>16856</v>
      </c>
      <c r="J44" s="2">
        <f t="shared" si="0"/>
        <v>-14747</v>
      </c>
    </row>
    <row r="45" spans="3:10" x14ac:dyDescent="0.35">
      <c r="C45" s="2">
        <v>39</v>
      </c>
      <c r="D45" s="2">
        <v>18173</v>
      </c>
      <c r="E45" s="2">
        <v>15639</v>
      </c>
      <c r="H45" s="2">
        <v>39</v>
      </c>
      <c r="I45" s="2">
        <v>18173</v>
      </c>
      <c r="J45" s="2">
        <f t="shared" si="0"/>
        <v>-15639</v>
      </c>
    </row>
    <row r="46" spans="3:10" x14ac:dyDescent="0.35">
      <c r="C46" s="2">
        <v>40</v>
      </c>
      <c r="D46" s="2">
        <v>22858</v>
      </c>
      <c r="E46" s="2">
        <v>19236</v>
      </c>
      <c r="H46" s="2">
        <v>40</v>
      </c>
      <c r="I46" s="2">
        <v>22858</v>
      </c>
      <c r="J46" s="2">
        <f t="shared" si="0"/>
        <v>-19236</v>
      </c>
    </row>
    <row r="47" spans="3:10" x14ac:dyDescent="0.35">
      <c r="C47" s="2">
        <v>41</v>
      </c>
      <c r="D47" s="2">
        <v>16148</v>
      </c>
      <c r="E47" s="2">
        <v>13235</v>
      </c>
      <c r="H47" s="2">
        <v>41</v>
      </c>
      <c r="I47" s="2">
        <v>16148</v>
      </c>
      <c r="J47" s="2">
        <f t="shared" si="0"/>
        <v>-13235</v>
      </c>
    </row>
    <row r="48" spans="3:10" x14ac:dyDescent="0.35">
      <c r="C48" s="2">
        <v>42</v>
      </c>
      <c r="D48" s="2">
        <v>14264</v>
      </c>
      <c r="E48" s="2">
        <v>12589</v>
      </c>
      <c r="H48" s="2">
        <v>42</v>
      </c>
      <c r="I48" s="2">
        <v>14264</v>
      </c>
      <c r="J48" s="2">
        <f t="shared" si="0"/>
        <v>-12589</v>
      </c>
    </row>
    <row r="49" spans="3:10" x14ac:dyDescent="0.35">
      <c r="C49" s="2">
        <v>43</v>
      </c>
      <c r="D49" s="2">
        <v>11837</v>
      </c>
      <c r="E49" s="2">
        <v>10394</v>
      </c>
      <c r="H49" s="2">
        <v>43</v>
      </c>
      <c r="I49" s="2">
        <v>11837</v>
      </c>
      <c r="J49" s="2">
        <f t="shared" si="0"/>
        <v>-10394</v>
      </c>
    </row>
    <row r="50" spans="3:10" x14ac:dyDescent="0.35">
      <c r="C50" s="2">
        <v>44</v>
      </c>
      <c r="D50" s="2">
        <v>13988</v>
      </c>
      <c r="E50" s="2">
        <v>12103</v>
      </c>
      <c r="H50" s="2">
        <v>44</v>
      </c>
      <c r="I50" s="2">
        <v>13988</v>
      </c>
      <c r="J50" s="2">
        <f t="shared" si="0"/>
        <v>-12103</v>
      </c>
    </row>
    <row r="51" spans="3:10" x14ac:dyDescent="0.35">
      <c r="C51" s="2">
        <v>45</v>
      </c>
      <c r="D51" s="2">
        <v>17016</v>
      </c>
      <c r="E51" s="2">
        <v>14530</v>
      </c>
      <c r="H51" s="2">
        <v>45</v>
      </c>
      <c r="I51" s="2">
        <v>17016</v>
      </c>
      <c r="J51" s="2">
        <f t="shared" si="0"/>
        <v>-14530</v>
      </c>
    </row>
    <row r="52" spans="3:10" x14ac:dyDescent="0.35">
      <c r="C52" s="2">
        <v>46</v>
      </c>
      <c r="D52" s="2">
        <v>11690</v>
      </c>
      <c r="E52" s="2">
        <v>9867</v>
      </c>
      <c r="H52" s="2">
        <v>46</v>
      </c>
      <c r="I52" s="2">
        <v>11690</v>
      </c>
      <c r="J52" s="2">
        <f t="shared" si="0"/>
        <v>-9867</v>
      </c>
    </row>
    <row r="53" spans="3:10" x14ac:dyDescent="0.35">
      <c r="C53" s="2">
        <v>47</v>
      </c>
      <c r="D53" s="2">
        <v>12247</v>
      </c>
      <c r="E53" s="2">
        <v>10051</v>
      </c>
      <c r="H53" s="2">
        <v>47</v>
      </c>
      <c r="I53" s="2">
        <v>12247</v>
      </c>
      <c r="J53" s="2">
        <f t="shared" si="0"/>
        <v>-10051</v>
      </c>
    </row>
    <row r="54" spans="3:10" x14ac:dyDescent="0.35">
      <c r="C54" s="2">
        <v>48</v>
      </c>
      <c r="D54" s="2">
        <v>9882</v>
      </c>
      <c r="E54" s="2">
        <v>8266</v>
      </c>
      <c r="H54" s="2">
        <v>48</v>
      </c>
      <c r="I54" s="2">
        <v>9882</v>
      </c>
      <c r="J54" s="2">
        <f t="shared" si="0"/>
        <v>-8266</v>
      </c>
    </row>
    <row r="55" spans="3:10" x14ac:dyDescent="0.35">
      <c r="C55" s="2">
        <v>49</v>
      </c>
      <c r="D55" s="2">
        <v>10958</v>
      </c>
      <c r="E55" s="2">
        <v>9707</v>
      </c>
      <c r="H55" s="2">
        <v>49</v>
      </c>
      <c r="I55" s="2">
        <v>10958</v>
      </c>
      <c r="J55" s="2">
        <f t="shared" si="0"/>
        <v>-9707</v>
      </c>
    </row>
    <row r="56" spans="3:10" x14ac:dyDescent="0.35">
      <c r="C56" s="2">
        <v>50</v>
      </c>
      <c r="D56" s="2">
        <v>14679</v>
      </c>
      <c r="E56" s="2">
        <v>12829</v>
      </c>
      <c r="H56" s="2">
        <v>50</v>
      </c>
      <c r="I56" s="2">
        <v>14679</v>
      </c>
      <c r="J56" s="2">
        <f t="shared" si="0"/>
        <v>-12829</v>
      </c>
    </row>
    <row r="57" spans="3:10" x14ac:dyDescent="0.35">
      <c r="C57" s="2">
        <v>51</v>
      </c>
      <c r="D57" s="2">
        <v>9293</v>
      </c>
      <c r="E57" s="2">
        <v>7339</v>
      </c>
      <c r="H57" s="2">
        <v>51</v>
      </c>
      <c r="I57" s="2">
        <v>9293</v>
      </c>
      <c r="J57" s="2">
        <f t="shared" si="0"/>
        <v>-7339</v>
      </c>
    </row>
    <row r="58" spans="3:10" x14ac:dyDescent="0.35">
      <c r="C58" s="2">
        <v>52</v>
      </c>
      <c r="D58" s="2">
        <v>8717</v>
      </c>
      <c r="E58" s="2">
        <v>7044</v>
      </c>
      <c r="H58" s="2">
        <v>52</v>
      </c>
      <c r="I58" s="2">
        <v>8717</v>
      </c>
      <c r="J58" s="2">
        <f t="shared" si="0"/>
        <v>-7044</v>
      </c>
    </row>
    <row r="59" spans="3:10" x14ac:dyDescent="0.35">
      <c r="C59" s="2">
        <v>53</v>
      </c>
      <c r="D59" s="2">
        <v>7398</v>
      </c>
      <c r="E59" s="2">
        <v>6162</v>
      </c>
      <c r="H59" s="2">
        <v>53</v>
      </c>
      <c r="I59" s="2">
        <v>7398</v>
      </c>
      <c r="J59" s="2">
        <f t="shared" si="0"/>
        <v>-6162</v>
      </c>
    </row>
    <row r="60" spans="3:10" x14ac:dyDescent="0.35">
      <c r="C60" s="2">
        <v>54</v>
      </c>
      <c r="D60" s="2">
        <v>7042</v>
      </c>
      <c r="E60" s="2">
        <v>5952</v>
      </c>
      <c r="H60" s="2">
        <v>54</v>
      </c>
      <c r="I60" s="2">
        <v>7042</v>
      </c>
      <c r="J60" s="2">
        <f t="shared" si="0"/>
        <v>-5952</v>
      </c>
    </row>
    <row r="61" spans="3:10" x14ac:dyDescent="0.35">
      <c r="C61" s="2">
        <v>55</v>
      </c>
      <c r="D61" s="2">
        <v>8515</v>
      </c>
      <c r="E61" s="2">
        <v>7429</v>
      </c>
      <c r="H61" s="2">
        <v>55</v>
      </c>
      <c r="I61" s="2">
        <v>8515</v>
      </c>
      <c r="J61" s="2">
        <f t="shared" si="0"/>
        <v>-7429</v>
      </c>
    </row>
    <row r="62" spans="3:10" x14ac:dyDescent="0.35">
      <c r="C62" s="2">
        <v>56</v>
      </c>
      <c r="D62" s="2">
        <v>6166</v>
      </c>
      <c r="E62" s="2">
        <v>4648</v>
      </c>
      <c r="H62" s="2">
        <v>56</v>
      </c>
      <c r="I62" s="2">
        <v>6166</v>
      </c>
      <c r="J62" s="2">
        <f t="shared" si="0"/>
        <v>-4648</v>
      </c>
    </row>
    <row r="63" spans="3:10" x14ac:dyDescent="0.35">
      <c r="C63" s="2">
        <v>57</v>
      </c>
      <c r="D63" s="2">
        <v>6171</v>
      </c>
      <c r="E63" s="2">
        <v>4608</v>
      </c>
      <c r="H63" s="2">
        <v>57</v>
      </c>
      <c r="I63" s="2">
        <v>6171</v>
      </c>
      <c r="J63" s="2">
        <f t="shared" si="0"/>
        <v>-4608</v>
      </c>
    </row>
    <row r="64" spans="3:10" x14ac:dyDescent="0.35">
      <c r="C64" s="2">
        <v>58</v>
      </c>
      <c r="D64" s="2">
        <v>5188</v>
      </c>
      <c r="E64" s="2">
        <v>3827</v>
      </c>
      <c r="H64" s="2">
        <v>58</v>
      </c>
      <c r="I64" s="2">
        <v>5188</v>
      </c>
      <c r="J64" s="2">
        <f t="shared" si="0"/>
        <v>-3827</v>
      </c>
    </row>
    <row r="65" spans="3:10" x14ac:dyDescent="0.35">
      <c r="C65" s="2">
        <v>59</v>
      </c>
      <c r="D65" s="2">
        <v>5285</v>
      </c>
      <c r="E65" s="2">
        <v>4520</v>
      </c>
      <c r="H65" s="2">
        <v>59</v>
      </c>
      <c r="I65" s="2">
        <v>5285</v>
      </c>
      <c r="J65" s="2">
        <f t="shared" si="0"/>
        <v>-4520</v>
      </c>
    </row>
    <row r="66" spans="3:10" x14ac:dyDescent="0.35">
      <c r="C66" s="2">
        <v>60</v>
      </c>
      <c r="D66" s="2">
        <v>7130</v>
      </c>
      <c r="E66" s="2">
        <v>7004</v>
      </c>
      <c r="H66" s="2">
        <v>60</v>
      </c>
      <c r="I66" s="2">
        <v>7130</v>
      </c>
      <c r="J66" s="2">
        <f t="shared" si="0"/>
        <v>-7004</v>
      </c>
    </row>
    <row r="67" spans="3:10" x14ac:dyDescent="0.35">
      <c r="C67" s="2">
        <v>61</v>
      </c>
      <c r="D67" s="2">
        <v>3606</v>
      </c>
      <c r="E67" s="2">
        <v>3046</v>
      </c>
      <c r="H67" s="2">
        <v>61</v>
      </c>
      <c r="I67" s="2">
        <v>3606</v>
      </c>
      <c r="J67" s="2">
        <f t="shared" si="0"/>
        <v>-3046</v>
      </c>
    </row>
    <row r="68" spans="3:10" x14ac:dyDescent="0.35">
      <c r="C68" s="2">
        <v>62</v>
      </c>
      <c r="D68" s="2">
        <v>3578</v>
      </c>
      <c r="E68" s="2">
        <v>3075</v>
      </c>
      <c r="H68" s="2">
        <v>62</v>
      </c>
      <c r="I68" s="2">
        <v>3578</v>
      </c>
      <c r="J68" s="2">
        <f t="shared" si="0"/>
        <v>-3075</v>
      </c>
    </row>
    <row r="69" spans="3:10" x14ac:dyDescent="0.35">
      <c r="C69" s="2">
        <v>63</v>
      </c>
      <c r="D69" s="2">
        <v>2772</v>
      </c>
      <c r="E69" s="2">
        <v>2639</v>
      </c>
      <c r="H69" s="2">
        <v>63</v>
      </c>
      <c r="I69" s="2">
        <v>2772</v>
      </c>
      <c r="J69" s="2">
        <f t="shared" si="0"/>
        <v>-2639</v>
      </c>
    </row>
    <row r="70" spans="3:10" x14ac:dyDescent="0.35">
      <c r="C70" s="2">
        <v>64</v>
      </c>
      <c r="D70" s="2">
        <v>3652</v>
      </c>
      <c r="E70" s="2">
        <v>3362</v>
      </c>
      <c r="H70" s="2">
        <v>64</v>
      </c>
      <c r="I70" s="2">
        <v>3652</v>
      </c>
      <c r="J70" s="2">
        <f t="shared" si="0"/>
        <v>-3362</v>
      </c>
    </row>
    <row r="71" spans="3:10" x14ac:dyDescent="0.35">
      <c r="C71" s="2">
        <v>65</v>
      </c>
      <c r="D71" s="2">
        <v>3978</v>
      </c>
      <c r="E71" s="2">
        <v>4222</v>
      </c>
      <c r="H71" s="2">
        <v>65</v>
      </c>
      <c r="I71" s="2">
        <v>3978</v>
      </c>
      <c r="J71" s="2">
        <f t="shared" ref="J71:J96" si="1">-E71</f>
        <v>-4222</v>
      </c>
    </row>
    <row r="72" spans="3:10" x14ac:dyDescent="0.35">
      <c r="C72" s="2">
        <v>66</v>
      </c>
      <c r="D72" s="2">
        <v>2100</v>
      </c>
      <c r="E72" s="2">
        <v>1863</v>
      </c>
      <c r="H72" s="2">
        <v>66</v>
      </c>
      <c r="I72" s="2">
        <v>2100</v>
      </c>
      <c r="J72" s="2">
        <f t="shared" si="1"/>
        <v>-1863</v>
      </c>
    </row>
    <row r="73" spans="3:10" x14ac:dyDescent="0.35">
      <c r="C73" s="2">
        <v>67</v>
      </c>
      <c r="D73" s="2">
        <v>2934</v>
      </c>
      <c r="E73" s="2">
        <v>2479</v>
      </c>
      <c r="H73" s="2">
        <v>67</v>
      </c>
      <c r="I73" s="2">
        <v>2934</v>
      </c>
      <c r="J73" s="2">
        <f t="shared" si="1"/>
        <v>-2479</v>
      </c>
    </row>
    <row r="74" spans="3:10" x14ac:dyDescent="0.35">
      <c r="C74" s="2">
        <v>68</v>
      </c>
      <c r="D74" s="2">
        <v>2464</v>
      </c>
      <c r="E74" s="2">
        <v>2005</v>
      </c>
      <c r="H74" s="2">
        <v>68</v>
      </c>
      <c r="I74" s="2">
        <v>2464</v>
      </c>
      <c r="J74" s="2">
        <f t="shared" si="1"/>
        <v>-2005</v>
      </c>
    </row>
    <row r="75" spans="3:10" x14ac:dyDescent="0.35">
      <c r="C75" s="2">
        <v>69</v>
      </c>
      <c r="D75" s="2">
        <v>2387</v>
      </c>
      <c r="E75" s="2">
        <v>2424</v>
      </c>
      <c r="H75" s="2">
        <v>69</v>
      </c>
      <c r="I75" s="2">
        <v>2387</v>
      </c>
      <c r="J75" s="2">
        <f t="shared" si="1"/>
        <v>-2424</v>
      </c>
    </row>
    <row r="76" spans="3:10" x14ac:dyDescent="0.35">
      <c r="C76" s="2">
        <v>70</v>
      </c>
      <c r="D76" s="2">
        <v>3673</v>
      </c>
      <c r="E76" s="2">
        <v>4114</v>
      </c>
      <c r="H76" s="2">
        <v>70</v>
      </c>
      <c r="I76" s="2">
        <v>3673</v>
      </c>
      <c r="J76" s="2">
        <f t="shared" si="1"/>
        <v>-4114</v>
      </c>
    </row>
    <row r="77" spans="3:10" x14ac:dyDescent="0.35">
      <c r="C77" s="2">
        <v>71</v>
      </c>
      <c r="D77" s="2">
        <v>1446</v>
      </c>
      <c r="E77" s="2">
        <v>1359</v>
      </c>
      <c r="H77" s="2">
        <v>71</v>
      </c>
      <c r="I77" s="2">
        <v>1446</v>
      </c>
      <c r="J77" s="2">
        <f t="shared" si="1"/>
        <v>-1359</v>
      </c>
    </row>
    <row r="78" spans="3:10" x14ac:dyDescent="0.35">
      <c r="C78" s="2">
        <v>72</v>
      </c>
      <c r="D78" s="2">
        <v>1454</v>
      </c>
      <c r="E78" s="2">
        <v>1318</v>
      </c>
      <c r="H78" s="2">
        <v>72</v>
      </c>
      <c r="I78" s="2">
        <v>1454</v>
      </c>
      <c r="J78" s="2">
        <f t="shared" si="1"/>
        <v>-1318</v>
      </c>
    </row>
    <row r="79" spans="3:10" x14ac:dyDescent="0.35">
      <c r="C79" s="2">
        <v>73</v>
      </c>
      <c r="D79" s="2">
        <v>1189</v>
      </c>
      <c r="E79" s="2">
        <v>1086</v>
      </c>
      <c r="H79" s="2">
        <v>73</v>
      </c>
      <c r="I79" s="2">
        <v>1189</v>
      </c>
      <c r="J79" s="2">
        <f t="shared" si="1"/>
        <v>-1086</v>
      </c>
    </row>
    <row r="80" spans="3:10" x14ac:dyDescent="0.35">
      <c r="C80" s="2">
        <v>74</v>
      </c>
      <c r="D80" s="2">
        <v>1162</v>
      </c>
      <c r="E80" s="2">
        <v>1166</v>
      </c>
      <c r="H80" s="2">
        <v>74</v>
      </c>
      <c r="I80" s="2">
        <v>1162</v>
      </c>
      <c r="J80" s="2">
        <f t="shared" si="1"/>
        <v>-1166</v>
      </c>
    </row>
    <row r="81" spans="3:10" x14ac:dyDescent="0.35">
      <c r="C81" s="2">
        <v>75</v>
      </c>
      <c r="D81" s="2">
        <v>1341</v>
      </c>
      <c r="E81" s="2">
        <v>1647</v>
      </c>
      <c r="H81" s="2">
        <v>75</v>
      </c>
      <c r="I81" s="2">
        <v>1341</v>
      </c>
      <c r="J81" s="2">
        <f t="shared" si="1"/>
        <v>-1647</v>
      </c>
    </row>
    <row r="82" spans="3:10" x14ac:dyDescent="0.35">
      <c r="C82" s="2">
        <v>76</v>
      </c>
      <c r="D82" s="2">
        <v>675</v>
      </c>
      <c r="E82" s="2">
        <v>677</v>
      </c>
      <c r="H82" s="2">
        <v>76</v>
      </c>
      <c r="I82" s="2">
        <v>675</v>
      </c>
      <c r="J82" s="2">
        <f t="shared" si="1"/>
        <v>-677</v>
      </c>
    </row>
    <row r="83" spans="3:10" x14ac:dyDescent="0.35">
      <c r="C83" s="2">
        <v>77</v>
      </c>
      <c r="D83" s="2">
        <v>774</v>
      </c>
      <c r="E83" s="2">
        <v>677</v>
      </c>
      <c r="H83" s="2">
        <v>77</v>
      </c>
      <c r="I83" s="2">
        <v>774</v>
      </c>
      <c r="J83" s="2">
        <f t="shared" si="1"/>
        <v>-677</v>
      </c>
    </row>
    <row r="84" spans="3:10" x14ac:dyDescent="0.35">
      <c r="C84" s="2">
        <v>78</v>
      </c>
      <c r="D84" s="2">
        <v>719</v>
      </c>
      <c r="E84" s="2">
        <v>623</v>
      </c>
      <c r="H84" s="2">
        <v>78</v>
      </c>
      <c r="I84" s="2">
        <v>719</v>
      </c>
      <c r="J84" s="2">
        <f t="shared" si="1"/>
        <v>-623</v>
      </c>
    </row>
    <row r="85" spans="3:10" x14ac:dyDescent="0.35">
      <c r="C85" s="2">
        <v>79</v>
      </c>
      <c r="D85" s="2">
        <v>805</v>
      </c>
      <c r="E85" s="2">
        <v>833</v>
      </c>
      <c r="H85" s="2">
        <v>79</v>
      </c>
      <c r="I85" s="2">
        <v>805</v>
      </c>
      <c r="J85" s="2">
        <f t="shared" si="1"/>
        <v>-833</v>
      </c>
    </row>
    <row r="86" spans="3:10" x14ac:dyDescent="0.35">
      <c r="C86" s="2">
        <v>80</v>
      </c>
      <c r="D86" s="2">
        <v>1260</v>
      </c>
      <c r="E86" s="2">
        <v>1802</v>
      </c>
      <c r="H86" s="2">
        <v>80</v>
      </c>
      <c r="I86" s="2">
        <v>1260</v>
      </c>
      <c r="J86" s="2">
        <f t="shared" si="1"/>
        <v>-1802</v>
      </c>
    </row>
    <row r="87" spans="3:10" x14ac:dyDescent="0.35">
      <c r="C87" s="2">
        <v>81</v>
      </c>
      <c r="D87" s="2">
        <v>423</v>
      </c>
      <c r="E87" s="2">
        <v>400</v>
      </c>
      <c r="H87" s="2">
        <v>81</v>
      </c>
      <c r="I87" s="2">
        <v>423</v>
      </c>
      <c r="J87" s="2">
        <f t="shared" si="1"/>
        <v>-400</v>
      </c>
    </row>
    <row r="88" spans="3:10" x14ac:dyDescent="0.35">
      <c r="C88" s="2">
        <v>82</v>
      </c>
      <c r="D88" s="2">
        <v>441</v>
      </c>
      <c r="E88" s="2">
        <v>375</v>
      </c>
      <c r="H88" s="2">
        <v>82</v>
      </c>
      <c r="I88" s="2">
        <v>441</v>
      </c>
      <c r="J88" s="2">
        <f t="shared" si="1"/>
        <v>-375</v>
      </c>
    </row>
    <row r="89" spans="3:10" x14ac:dyDescent="0.35">
      <c r="C89" s="2">
        <v>83</v>
      </c>
      <c r="D89" s="2">
        <v>309</v>
      </c>
      <c r="E89" s="2">
        <v>315</v>
      </c>
      <c r="H89" s="2">
        <v>83</v>
      </c>
      <c r="I89" s="2">
        <v>309</v>
      </c>
      <c r="J89" s="2">
        <f t="shared" si="1"/>
        <v>-315</v>
      </c>
    </row>
    <row r="90" spans="3:10" x14ac:dyDescent="0.35">
      <c r="C90" s="2">
        <v>84</v>
      </c>
      <c r="D90" s="2">
        <v>270</v>
      </c>
      <c r="E90" s="2">
        <v>267</v>
      </c>
      <c r="H90" s="2">
        <v>84</v>
      </c>
      <c r="I90" s="2">
        <v>270</v>
      </c>
      <c r="J90" s="2">
        <f t="shared" si="1"/>
        <v>-267</v>
      </c>
    </row>
    <row r="91" spans="3:10" x14ac:dyDescent="0.35">
      <c r="C91" s="2">
        <v>85</v>
      </c>
      <c r="D91" s="2">
        <v>408</v>
      </c>
      <c r="E91" s="2">
        <v>518</v>
      </c>
      <c r="H91" s="2">
        <v>85</v>
      </c>
      <c r="I91" s="2">
        <v>408</v>
      </c>
      <c r="J91" s="2">
        <f t="shared" si="1"/>
        <v>-518</v>
      </c>
    </row>
    <row r="92" spans="3:10" x14ac:dyDescent="0.35">
      <c r="C92" s="2">
        <v>86</v>
      </c>
      <c r="D92" s="2">
        <v>201</v>
      </c>
      <c r="E92" s="2">
        <v>191</v>
      </c>
      <c r="H92" s="2">
        <v>86</v>
      </c>
      <c r="I92" s="2">
        <v>201</v>
      </c>
      <c r="J92" s="2">
        <f t="shared" si="1"/>
        <v>-191</v>
      </c>
    </row>
    <row r="93" spans="3:10" x14ac:dyDescent="0.35">
      <c r="C93" s="2">
        <v>87</v>
      </c>
      <c r="D93" s="2">
        <v>203</v>
      </c>
      <c r="E93" s="2">
        <v>189</v>
      </c>
      <c r="H93" s="2">
        <v>87</v>
      </c>
      <c r="I93" s="2">
        <v>203</v>
      </c>
      <c r="J93" s="2">
        <f t="shared" si="1"/>
        <v>-189</v>
      </c>
    </row>
    <row r="94" spans="3:10" x14ac:dyDescent="0.35">
      <c r="C94" s="2">
        <v>88</v>
      </c>
      <c r="D94" s="2">
        <v>169</v>
      </c>
      <c r="E94" s="2">
        <v>122</v>
      </c>
      <c r="H94" s="2">
        <v>88</v>
      </c>
      <c r="I94" s="2">
        <v>169</v>
      </c>
      <c r="J94" s="2">
        <f t="shared" si="1"/>
        <v>-122</v>
      </c>
    </row>
    <row r="95" spans="3:10" x14ac:dyDescent="0.35">
      <c r="C95" s="2">
        <v>89</v>
      </c>
      <c r="D95" s="2">
        <v>202</v>
      </c>
      <c r="E95" s="2">
        <v>222</v>
      </c>
      <c r="H95" s="2">
        <v>89</v>
      </c>
      <c r="I95" s="2">
        <v>202</v>
      </c>
      <c r="J95" s="2">
        <f t="shared" si="1"/>
        <v>-222</v>
      </c>
    </row>
    <row r="96" spans="3:10" x14ac:dyDescent="0.35">
      <c r="C96" s="2" t="s">
        <v>3</v>
      </c>
      <c r="D96" s="2">
        <v>964</v>
      </c>
      <c r="E96" s="2">
        <v>1345</v>
      </c>
      <c r="H96" s="2" t="s">
        <v>3</v>
      </c>
      <c r="I96" s="2">
        <v>964</v>
      </c>
      <c r="J96" s="2">
        <f t="shared" si="1"/>
        <v>-1345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2023-09-14T04:52:00Z</dcterms:created>
  <dcterms:modified xsi:type="dcterms:W3CDTF">2023-09-14T05:49:44Z</dcterms:modified>
</cp:coreProperties>
</file>