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Kz\Documents\MSc AI\Term 2\CS5703 Data Visualisation\cw\Original Datasets\"/>
    </mc:Choice>
  </mc:AlternateContent>
  <xr:revisionPtr revIDLastSave="0" documentId="13_ncr:1_{98CA963E-5672-4E2E-8040-A0E3D9EA722B}" xr6:coauthVersionLast="47" xr6:coauthVersionMax="47" xr10:uidLastSave="{00000000-0000-0000-0000-000000000000}"/>
  <bookViews>
    <workbookView xWindow="-22046" yWindow="-103" windowWidth="22149" windowHeight="13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2" i="1"/>
</calcChain>
</file>

<file path=xl/sharedStrings.xml><?xml version="1.0" encoding="utf-8"?>
<sst xmlns="http://schemas.openxmlformats.org/spreadsheetml/2006/main" count="377" uniqueCount="199">
  <si>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</si>
  <si>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</si>
  <si>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</si>
  <si>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</si>
  <si>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</si>
  <si>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</si>
  <si>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</si>
  <si>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</si>
  <si>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</si>
  <si>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</si>
  <si>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</si>
  <si>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</si>
  <si>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</si>
  <si>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</si>
  <si>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</si>
  <si>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</si>
  <si>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</si>
  <si>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</si>
  <si>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</si>
  <si>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</si>
  <si>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</si>
  <si>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</si>
  <si>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</si>
  <si>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</si>
  <si>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</si>
  <si>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</si>
  <si>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</si>
  <si>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</si>
  <si>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Ivory Coast</t>
  </si>
  <si>
    <t>Cape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</si>
  <si>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</si>
  <si>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</si>
  <si>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</si>
  <si>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</si>
  <si>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</si>
  <si>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</si>
  <si>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</si>
  <si>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</si>
  <si>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</si>
  <si>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Republic of the Congo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</si>
  <si>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</si>
  <si>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</si>
  <si>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</si>
  <si>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</si>
  <si>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</si>
  <si>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</si>
  <si>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</si>
  <si>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</si>
  <si>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</si>
  <si>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</si>
  <si>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</si>
  <si>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</si>
  <si>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</si>
  <si>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</si>
  <si>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</si>
  <si>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</si>
  <si>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</si>
  <si>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</si>
  <si>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</si>
  <si>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</si>
  <si>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</si>
  <si>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</si>
  <si>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</si>
  <si>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</si>
  <si>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</si>
  <si>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</si>
  <si>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</si>
  <si>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</si>
  <si>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</si>
  <si>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</si>
  <si>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</si>
  <si>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</si>
  <si>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</si>
  <si>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</si>
  <si>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</si>
  <si>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</si>
  <si>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</si>
  <si>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</si>
  <si>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</si>
  <si>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Republic of 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</si>
  <si>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</si>
  <si>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</si>
  <si>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</si>
  <si>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</si>
  <si>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</si>
  <si>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</si>
  <si>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</si>
  <si>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</si>
  <si>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</si>
  <si>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</si>
  <si>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</si>
  <si>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</si>
  <si>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</si>
  <si>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</si>
  <si>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</si>
  <si>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</si>
  <si>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</si>
  <si>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</si>
  <si>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</si>
  <si>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</si>
  <si>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</si>
  <si>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</si>
  <si>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</si>
  <si>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</si>
  <si>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</si>
  <si>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</si>
  <si>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</si>
  <si>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</si>
  <si>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</si>
  <si>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</si>
  <si>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</si>
  <si>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</si>
  <si>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</si>
  <si>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</si>
  <si>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</si>
  <si>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</si>
  <si>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</si>
  <si>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</si>
  <si>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</si>
  <si>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</si>
  <si>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</si>
  <si>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</si>
  <si>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</si>
  <si>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</si>
  <si>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</si>
  <si>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</si>
  <si>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</si>
  <si>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</si>
  <si>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</si>
  <si>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</si>
  <si>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</si>
  <si>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</si>
  <si>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</si>
  <si>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</si>
  <si>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</si>
  <si>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</si>
  <si>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</si>
  <si>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</si>
  <si>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</si>
  <si>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</si>
  <si>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</si>
  <si>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</si>
  <si>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</si>
  <si>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</si>
  <si>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</si>
  <si>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</si>
  <si>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</si>
  <si>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</si>
  <si>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</si>
  <si>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</si>
  <si>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</si>
  <si>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</si>
  <si>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</si>
  <si>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</si>
  <si>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</si>
  <si>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</si>
  <si>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</si>
  <si>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</si>
  <si>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</si>
  <si>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</si>
  <si>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</si>
  <si>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</si>
  <si>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</si>
  <si>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</si>
  <si>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</si>
  <si>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</si>
  <si>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East Timor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</si>
  <si>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</si>
  <si>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</si>
  <si>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</si>
  <si>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</si>
  <si>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</si>
  <si>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</si>
  <si>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</si>
  <si>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</si>
  <si>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</si>
  <si>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</si>
  <si>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</si>
  <si>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</si>
  <si>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</si>
  <si>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</si>
  <si>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</si>
  <si>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</si>
  <si>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</si>
  <si>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</si>
  <si>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</si>
  <si>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Continent</t>
  </si>
  <si>
    <t>Asia</t>
  </si>
  <si>
    <t>Europe</t>
  </si>
  <si>
    <t>Africa</t>
  </si>
  <si>
    <t>Caribbean</t>
  </si>
  <si>
    <t>South America</t>
  </si>
  <si>
    <t>Oceania</t>
  </si>
  <si>
    <t>Central America</t>
  </si>
  <si>
    <t>Northern America</t>
  </si>
  <si>
    <t>Palestine</t>
  </si>
  <si>
    <t>Average salary</t>
  </si>
  <si>
    <t>Cost of living (Monthly)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</si>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</sst>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"/>
  <sheetViews>
    <sheetView tabSelected="1" workbookViewId="0">
      <selection activeCell="D187" sqref="D187"/>
    </sheetView>
  </sheetViews>
  <sheetFormatPr defaultRowHeight="14.5" x14ac:dyDescent="0.35"/>
  <cols>
    <col min="1" max="1" width="32.1796875" bestFit="1" customWidth="1"/>
    <col min="2" max="2" width="15.81640625" bestFit="1" customWidth="1"/>
    <col min="3" max="3" width="13" bestFit="1" customWidth="1"/>
    <col min="4" max="4" width="20.54296875" bestFit="1" customWidth="1"/>
    <col min="5" max="5" width="9.81640625" bestFit="1" customWidth="1"/>
  </cols>
  <sheetData>
    <row r="1" spans="1:5" x14ac:dyDescent="0.35">
      <c r="A1" s="1" t="s">
        <v>0</v>
      </c>
      <c r="B1" s="1" t="s">
        <v>186</v>
      </c>
      <c r="C1" s="1" t="s">
        <v>196</v>
      </c>
      <c r="D1" s="1" t="s">
        <v>197</v>
      </c>
      <c r="E1" s="1" t="s">
        <v>198</v>
      </c>
    </row>
    <row r="2" spans="1:5" x14ac:dyDescent="0.35">
      <c r="A2" t="s">
        <v>1</v>
      </c>
      <c r="B2" t="s">
        <v>187</v>
      </c>
      <c r="C2">
        <v>1001.15</v>
      </c>
      <c r="D2">
        <v>441</v>
      </c>
      <c r="E2">
        <f>C2/D2</f>
        <v>2.2701814058956917</v>
      </c>
    </row>
    <row r="3" spans="1:5" x14ac:dyDescent="0.35">
      <c r="A3" t="s">
        <v>2</v>
      </c>
      <c r="B3" t="s">
        <v>188</v>
      </c>
      <c r="C3">
        <v>956.92</v>
      </c>
      <c r="D3">
        <v>792</v>
      </c>
      <c r="E3">
        <f t="shared" ref="E3:E64" si="0">C3/D3</f>
        <v>1.2082323232323231</v>
      </c>
    </row>
    <row r="4" spans="1:5" x14ac:dyDescent="0.35">
      <c r="A4" t="s">
        <v>3</v>
      </c>
      <c r="B4" t="s">
        <v>189</v>
      </c>
      <c r="C4">
        <v>1308.81</v>
      </c>
      <c r="D4">
        <v>439</v>
      </c>
      <c r="E4">
        <f t="shared" si="0"/>
        <v>2.9813439635535306</v>
      </c>
    </row>
    <row r="5" spans="1:5" x14ac:dyDescent="0.35">
      <c r="A5" t="s">
        <v>4</v>
      </c>
      <c r="B5" t="s">
        <v>188</v>
      </c>
      <c r="C5">
        <v>4069.77</v>
      </c>
      <c r="D5">
        <v>1300</v>
      </c>
      <c r="E5">
        <f t="shared" si="0"/>
        <v>3.1305923076923077</v>
      </c>
    </row>
    <row r="6" spans="1:5" x14ac:dyDescent="0.35">
      <c r="A6" t="s">
        <v>5</v>
      </c>
      <c r="B6" t="s">
        <v>189</v>
      </c>
      <c r="C6">
        <v>314.39</v>
      </c>
      <c r="D6">
        <v>872</v>
      </c>
      <c r="E6">
        <f t="shared" si="0"/>
        <v>0.36053899082568808</v>
      </c>
    </row>
    <row r="7" spans="1:5" x14ac:dyDescent="0.35">
      <c r="A7" t="s">
        <v>6</v>
      </c>
      <c r="B7" t="s">
        <v>190</v>
      </c>
      <c r="C7">
        <v>1677.78</v>
      </c>
      <c r="D7">
        <v>1600</v>
      </c>
      <c r="E7">
        <f t="shared" si="0"/>
        <v>1.0486124999999999</v>
      </c>
    </row>
    <row r="8" spans="1:5" x14ac:dyDescent="0.35">
      <c r="A8" t="s">
        <v>7</v>
      </c>
      <c r="B8" t="s">
        <v>191</v>
      </c>
      <c r="C8">
        <v>129.41999999999999</v>
      </c>
      <c r="D8">
        <v>603</v>
      </c>
      <c r="E8">
        <f t="shared" si="0"/>
        <v>0.21462686567164177</v>
      </c>
    </row>
    <row r="9" spans="1:5" x14ac:dyDescent="0.35">
      <c r="A9" t="s">
        <v>8</v>
      </c>
      <c r="B9" t="s">
        <v>187</v>
      </c>
      <c r="C9">
        <v>1974.32</v>
      </c>
      <c r="D9">
        <v>1100</v>
      </c>
      <c r="E9">
        <f t="shared" si="0"/>
        <v>1.7948363636363636</v>
      </c>
    </row>
    <row r="10" spans="1:5" x14ac:dyDescent="0.35">
      <c r="A10" t="s">
        <v>9</v>
      </c>
      <c r="B10" t="s">
        <v>192</v>
      </c>
      <c r="C10">
        <v>4903.2299999999996</v>
      </c>
      <c r="D10">
        <v>2200</v>
      </c>
      <c r="E10">
        <f t="shared" si="0"/>
        <v>2.2287409090909089</v>
      </c>
    </row>
    <row r="11" spans="1:5" x14ac:dyDescent="0.35">
      <c r="A11" t="s">
        <v>10</v>
      </c>
      <c r="B11" t="s">
        <v>188</v>
      </c>
      <c r="C11">
        <v>4016.91</v>
      </c>
      <c r="D11">
        <v>1700</v>
      </c>
      <c r="E11">
        <f t="shared" si="0"/>
        <v>2.3628882352941174</v>
      </c>
    </row>
    <row r="12" spans="1:5" x14ac:dyDescent="0.35">
      <c r="A12" t="s">
        <v>11</v>
      </c>
      <c r="B12" t="s">
        <v>187</v>
      </c>
      <c r="C12">
        <v>1741.18</v>
      </c>
      <c r="D12">
        <v>641</v>
      </c>
      <c r="E12">
        <f t="shared" si="0"/>
        <v>2.7163494539781592</v>
      </c>
    </row>
    <row r="13" spans="1:5" x14ac:dyDescent="0.35">
      <c r="A13" t="s">
        <v>12</v>
      </c>
      <c r="B13" t="s">
        <v>187</v>
      </c>
      <c r="C13">
        <v>3936.17</v>
      </c>
      <c r="D13">
        <v>1100</v>
      </c>
      <c r="E13">
        <f t="shared" si="0"/>
        <v>3.5783363636363639</v>
      </c>
    </row>
    <row r="14" spans="1:5" x14ac:dyDescent="0.35">
      <c r="A14" t="s">
        <v>13</v>
      </c>
      <c r="B14" t="s">
        <v>187</v>
      </c>
      <c r="C14">
        <v>236.71</v>
      </c>
      <c r="D14">
        <v>455</v>
      </c>
      <c r="E14">
        <f t="shared" si="0"/>
        <v>0.52024175824175822</v>
      </c>
    </row>
    <row r="15" spans="1:5" x14ac:dyDescent="0.35">
      <c r="A15" t="s">
        <v>14</v>
      </c>
      <c r="B15" t="s">
        <v>190</v>
      </c>
      <c r="C15">
        <v>1635</v>
      </c>
      <c r="D15">
        <v>1300</v>
      </c>
      <c r="E15">
        <f t="shared" si="0"/>
        <v>1.2576923076923077</v>
      </c>
    </row>
    <row r="16" spans="1:5" x14ac:dyDescent="0.35">
      <c r="A16" t="s">
        <v>15</v>
      </c>
      <c r="B16" t="s">
        <v>188</v>
      </c>
      <c r="C16">
        <v>983.28</v>
      </c>
      <c r="D16">
        <v>614</v>
      </c>
      <c r="E16">
        <f t="shared" si="0"/>
        <v>1.6014332247557004</v>
      </c>
    </row>
    <row r="17" spans="1:5" x14ac:dyDescent="0.35">
      <c r="A17" t="s">
        <v>16</v>
      </c>
      <c r="B17" t="s">
        <v>188</v>
      </c>
      <c r="C17">
        <v>6522.2</v>
      </c>
      <c r="D17">
        <v>1500</v>
      </c>
      <c r="E17">
        <f t="shared" si="0"/>
        <v>4.3481333333333332</v>
      </c>
    </row>
    <row r="18" spans="1:5" x14ac:dyDescent="0.35">
      <c r="A18" t="s">
        <v>17</v>
      </c>
      <c r="B18" t="s">
        <v>193</v>
      </c>
      <c r="C18">
        <v>1965</v>
      </c>
      <c r="D18">
        <v>869</v>
      </c>
      <c r="E18">
        <f t="shared" si="0"/>
        <v>2.2612197928653623</v>
      </c>
    </row>
    <row r="19" spans="1:5" x14ac:dyDescent="0.35">
      <c r="A19" t="s">
        <v>18</v>
      </c>
      <c r="B19" t="s">
        <v>189</v>
      </c>
      <c r="C19">
        <v>549.48</v>
      </c>
      <c r="D19">
        <v>728</v>
      </c>
      <c r="E19">
        <f t="shared" si="0"/>
        <v>0.75478021978021981</v>
      </c>
    </row>
    <row r="20" spans="1:5" x14ac:dyDescent="0.35">
      <c r="A20" t="s">
        <v>19</v>
      </c>
      <c r="B20" t="s">
        <v>187</v>
      </c>
      <c r="C20">
        <v>449.3</v>
      </c>
      <c r="D20">
        <v>409</v>
      </c>
      <c r="E20">
        <f t="shared" si="0"/>
        <v>1.0985330073349633</v>
      </c>
    </row>
    <row r="21" spans="1:5" x14ac:dyDescent="0.35">
      <c r="A21" t="s">
        <v>20</v>
      </c>
      <c r="B21" t="s">
        <v>191</v>
      </c>
      <c r="C21">
        <v>1236.99</v>
      </c>
      <c r="D21">
        <v>697</v>
      </c>
      <c r="E21">
        <f t="shared" si="0"/>
        <v>1.7747345767575322</v>
      </c>
    </row>
    <row r="22" spans="1:5" x14ac:dyDescent="0.35">
      <c r="A22" t="s">
        <v>21</v>
      </c>
      <c r="B22" t="s">
        <v>188</v>
      </c>
      <c r="C22">
        <v>1248.6500000000001</v>
      </c>
      <c r="D22">
        <v>655</v>
      </c>
      <c r="E22">
        <f t="shared" si="0"/>
        <v>1.9063358778625956</v>
      </c>
    </row>
    <row r="23" spans="1:5" x14ac:dyDescent="0.35">
      <c r="A23" t="s">
        <v>22</v>
      </c>
      <c r="B23" t="s">
        <v>189</v>
      </c>
      <c r="C23">
        <v>860.69</v>
      </c>
      <c r="D23">
        <v>592</v>
      </c>
      <c r="E23">
        <f t="shared" si="0"/>
        <v>1.4538682432432433</v>
      </c>
    </row>
    <row r="24" spans="1:5" x14ac:dyDescent="0.35">
      <c r="A24" t="s">
        <v>23</v>
      </c>
      <c r="B24" t="s">
        <v>191</v>
      </c>
      <c r="C24">
        <v>1711.16</v>
      </c>
      <c r="D24">
        <v>736</v>
      </c>
      <c r="E24">
        <f t="shared" si="0"/>
        <v>2.3249456521739131</v>
      </c>
    </row>
    <row r="25" spans="1:5" x14ac:dyDescent="0.35">
      <c r="A25" t="s">
        <v>24</v>
      </c>
      <c r="B25" t="s">
        <v>187</v>
      </c>
      <c r="C25">
        <v>2375</v>
      </c>
      <c r="D25">
        <v>1100</v>
      </c>
      <c r="E25">
        <f t="shared" si="0"/>
        <v>2.1590909090909092</v>
      </c>
    </row>
    <row r="26" spans="1:5" x14ac:dyDescent="0.35">
      <c r="A26" t="s">
        <v>25</v>
      </c>
      <c r="B26" t="s">
        <v>188</v>
      </c>
      <c r="C26">
        <v>1794.59</v>
      </c>
      <c r="D26">
        <v>786</v>
      </c>
      <c r="E26">
        <f t="shared" si="0"/>
        <v>2.2831933842239183</v>
      </c>
    </row>
    <row r="27" spans="1:5" x14ac:dyDescent="0.35">
      <c r="A27" t="s">
        <v>26</v>
      </c>
      <c r="B27" t="s">
        <v>189</v>
      </c>
      <c r="C27">
        <v>534.97</v>
      </c>
      <c r="D27">
        <v>770</v>
      </c>
      <c r="E27">
        <f t="shared" si="0"/>
        <v>0.69476623376623381</v>
      </c>
    </row>
    <row r="28" spans="1:5" x14ac:dyDescent="0.35">
      <c r="A28" t="s">
        <v>27</v>
      </c>
      <c r="B28" t="s">
        <v>189</v>
      </c>
      <c r="C28">
        <v>420.08</v>
      </c>
      <c r="D28">
        <v>428</v>
      </c>
      <c r="E28">
        <f t="shared" si="0"/>
        <v>0.98149532710280374</v>
      </c>
    </row>
    <row r="29" spans="1:5" x14ac:dyDescent="0.35">
      <c r="A29" t="s">
        <v>30</v>
      </c>
      <c r="B29" t="s">
        <v>187</v>
      </c>
      <c r="C29">
        <v>808.3</v>
      </c>
      <c r="D29">
        <v>764</v>
      </c>
      <c r="E29">
        <f t="shared" si="0"/>
        <v>1.0579842931937171</v>
      </c>
    </row>
    <row r="30" spans="1:5" x14ac:dyDescent="0.35">
      <c r="A30" t="s">
        <v>31</v>
      </c>
      <c r="B30" t="s">
        <v>189</v>
      </c>
      <c r="C30">
        <v>744.45</v>
      </c>
      <c r="D30">
        <v>825</v>
      </c>
      <c r="E30">
        <f t="shared" si="0"/>
        <v>0.90236363636363637</v>
      </c>
    </row>
    <row r="31" spans="1:5" x14ac:dyDescent="0.35">
      <c r="A31" t="s">
        <v>32</v>
      </c>
      <c r="B31" t="s">
        <v>194</v>
      </c>
      <c r="C31">
        <v>7352.94</v>
      </c>
      <c r="D31">
        <v>1900</v>
      </c>
      <c r="E31">
        <f t="shared" si="0"/>
        <v>3.8699684210526315</v>
      </c>
    </row>
    <row r="32" spans="1:5" x14ac:dyDescent="0.35">
      <c r="A32" t="s">
        <v>29</v>
      </c>
      <c r="B32" t="s">
        <v>189</v>
      </c>
      <c r="C32">
        <v>1965.11</v>
      </c>
      <c r="D32">
        <v>760</v>
      </c>
      <c r="E32">
        <f t="shared" si="0"/>
        <v>2.5856710526315787</v>
      </c>
    </row>
    <row r="33" spans="1:5" x14ac:dyDescent="0.35">
      <c r="A33" t="s">
        <v>33</v>
      </c>
      <c r="B33" t="s">
        <v>189</v>
      </c>
      <c r="C33">
        <v>699.33</v>
      </c>
      <c r="D33">
        <v>514</v>
      </c>
      <c r="E33">
        <f t="shared" si="0"/>
        <v>1.3605642023346305</v>
      </c>
    </row>
    <row r="34" spans="1:5" x14ac:dyDescent="0.35">
      <c r="A34" t="s">
        <v>34</v>
      </c>
      <c r="B34" t="s">
        <v>189</v>
      </c>
      <c r="C34">
        <v>787.96</v>
      </c>
      <c r="D34">
        <v>521</v>
      </c>
      <c r="E34">
        <f t="shared" si="0"/>
        <v>1.5123992322456814</v>
      </c>
    </row>
    <row r="35" spans="1:5" x14ac:dyDescent="0.35">
      <c r="A35" t="s">
        <v>35</v>
      </c>
      <c r="B35" t="s">
        <v>191</v>
      </c>
      <c r="C35">
        <v>2090.56</v>
      </c>
      <c r="D35">
        <v>1000</v>
      </c>
      <c r="E35">
        <f t="shared" si="0"/>
        <v>2.09056</v>
      </c>
    </row>
    <row r="36" spans="1:5" x14ac:dyDescent="0.35">
      <c r="A36" t="s">
        <v>36</v>
      </c>
      <c r="B36" t="s">
        <v>187</v>
      </c>
      <c r="C36">
        <v>4027.4</v>
      </c>
      <c r="D36">
        <v>692</v>
      </c>
      <c r="E36">
        <f t="shared" si="0"/>
        <v>5.8199421965317919</v>
      </c>
    </row>
    <row r="37" spans="1:5" x14ac:dyDescent="0.35">
      <c r="A37" t="s">
        <v>37</v>
      </c>
      <c r="B37" t="s">
        <v>191</v>
      </c>
      <c r="C37">
        <v>1157.8499999999999</v>
      </c>
      <c r="D37">
        <v>646</v>
      </c>
      <c r="E37">
        <f t="shared" si="0"/>
        <v>1.7923374613003094</v>
      </c>
    </row>
    <row r="38" spans="1:5" x14ac:dyDescent="0.35">
      <c r="A38" t="s">
        <v>38</v>
      </c>
      <c r="B38" t="s">
        <v>189</v>
      </c>
      <c r="C38">
        <v>651</v>
      </c>
      <c r="D38">
        <v>548</v>
      </c>
      <c r="E38">
        <f t="shared" si="0"/>
        <v>1.187956204379562</v>
      </c>
    </row>
    <row r="39" spans="1:5" x14ac:dyDescent="0.35">
      <c r="A39" t="s">
        <v>40</v>
      </c>
      <c r="B39" t="s">
        <v>193</v>
      </c>
      <c r="C39">
        <v>4427.01</v>
      </c>
      <c r="D39">
        <v>1100</v>
      </c>
      <c r="E39">
        <f t="shared" si="0"/>
        <v>4.0245545454545457</v>
      </c>
    </row>
    <row r="40" spans="1:5" x14ac:dyDescent="0.35">
      <c r="A40" t="s">
        <v>41</v>
      </c>
      <c r="B40" t="s">
        <v>188</v>
      </c>
      <c r="C40">
        <v>2089.7600000000002</v>
      </c>
      <c r="D40">
        <v>1100</v>
      </c>
      <c r="E40">
        <f t="shared" si="0"/>
        <v>1.8997818181818185</v>
      </c>
    </row>
    <row r="41" spans="1:5" x14ac:dyDescent="0.35">
      <c r="A41" t="s">
        <v>42</v>
      </c>
      <c r="B41" t="s">
        <v>190</v>
      </c>
      <c r="C41">
        <v>916.67</v>
      </c>
      <c r="D41">
        <v>1200</v>
      </c>
      <c r="E41">
        <f t="shared" si="0"/>
        <v>0.76389166666666664</v>
      </c>
    </row>
    <row r="42" spans="1:5" x14ac:dyDescent="0.35">
      <c r="A42" t="s">
        <v>43</v>
      </c>
      <c r="B42" t="s">
        <v>188</v>
      </c>
      <c r="C42">
        <v>2293.87</v>
      </c>
      <c r="D42">
        <v>1500</v>
      </c>
      <c r="E42">
        <f t="shared" si="0"/>
        <v>1.5292466666666666</v>
      </c>
    </row>
    <row r="43" spans="1:5" x14ac:dyDescent="0.35">
      <c r="A43" t="s">
        <v>44</v>
      </c>
      <c r="B43" t="s">
        <v>188</v>
      </c>
      <c r="C43">
        <v>2653.06</v>
      </c>
      <c r="D43">
        <v>1300</v>
      </c>
      <c r="E43">
        <f t="shared" si="0"/>
        <v>2.0408153846153847</v>
      </c>
    </row>
    <row r="44" spans="1:5" x14ac:dyDescent="0.35">
      <c r="A44" t="s">
        <v>45</v>
      </c>
      <c r="B44" t="s">
        <v>188</v>
      </c>
      <c r="C44">
        <v>5779.04</v>
      </c>
      <c r="D44">
        <v>1900</v>
      </c>
      <c r="E44">
        <f t="shared" si="0"/>
        <v>3.0415999999999999</v>
      </c>
    </row>
    <row r="45" spans="1:5" x14ac:dyDescent="0.35">
      <c r="A45" t="s">
        <v>46</v>
      </c>
      <c r="B45" t="s">
        <v>189</v>
      </c>
      <c r="C45">
        <v>1553</v>
      </c>
      <c r="D45">
        <v>550</v>
      </c>
      <c r="E45">
        <f t="shared" si="0"/>
        <v>2.8236363636363637</v>
      </c>
    </row>
    <row r="46" spans="1:5" x14ac:dyDescent="0.35">
      <c r="A46" t="s">
        <v>47</v>
      </c>
      <c r="B46" t="s">
        <v>190</v>
      </c>
      <c r="C46">
        <v>555.55999999999995</v>
      </c>
      <c r="D46">
        <v>876</v>
      </c>
      <c r="E46">
        <f t="shared" si="0"/>
        <v>0.63420091324200911</v>
      </c>
    </row>
    <row r="47" spans="1:5" x14ac:dyDescent="0.35">
      <c r="A47" t="s">
        <v>48</v>
      </c>
      <c r="B47" t="s">
        <v>190</v>
      </c>
      <c r="C47">
        <v>350.6</v>
      </c>
      <c r="D47">
        <v>828</v>
      </c>
      <c r="E47">
        <f t="shared" si="0"/>
        <v>0.42342995169082126</v>
      </c>
    </row>
    <row r="48" spans="1:5" x14ac:dyDescent="0.35">
      <c r="A48" t="s">
        <v>166</v>
      </c>
      <c r="B48" t="s">
        <v>187</v>
      </c>
      <c r="C48">
        <v>2220</v>
      </c>
      <c r="D48">
        <v>523</v>
      </c>
      <c r="E48">
        <f t="shared" si="0"/>
        <v>4.2447418738049709</v>
      </c>
    </row>
    <row r="49" spans="1:5" x14ac:dyDescent="0.35">
      <c r="A49" t="s">
        <v>49</v>
      </c>
      <c r="B49" t="s">
        <v>191</v>
      </c>
      <c r="C49">
        <v>1370</v>
      </c>
      <c r="D49">
        <v>779</v>
      </c>
      <c r="E49">
        <f t="shared" si="0"/>
        <v>1.7586649550706033</v>
      </c>
    </row>
    <row r="50" spans="1:5" x14ac:dyDescent="0.35">
      <c r="A50" t="s">
        <v>50</v>
      </c>
      <c r="B50" t="s">
        <v>189</v>
      </c>
      <c r="C50">
        <v>298.51</v>
      </c>
      <c r="D50">
        <v>350</v>
      </c>
      <c r="E50">
        <f t="shared" si="0"/>
        <v>0.85288571428571425</v>
      </c>
    </row>
    <row r="51" spans="1:5" x14ac:dyDescent="0.35">
      <c r="A51" t="s">
        <v>51</v>
      </c>
      <c r="B51" t="s">
        <v>193</v>
      </c>
      <c r="C51">
        <v>1710</v>
      </c>
      <c r="D51">
        <v>931</v>
      </c>
      <c r="E51">
        <f t="shared" si="0"/>
        <v>1.8367346938775511</v>
      </c>
    </row>
    <row r="52" spans="1:5" x14ac:dyDescent="0.35">
      <c r="A52" t="s">
        <v>52</v>
      </c>
      <c r="B52" t="s">
        <v>189</v>
      </c>
      <c r="C52">
        <v>773.46</v>
      </c>
      <c r="D52">
        <v>1200</v>
      </c>
      <c r="E52">
        <f t="shared" si="0"/>
        <v>0.64455000000000007</v>
      </c>
    </row>
    <row r="53" spans="1:5" x14ac:dyDescent="0.35">
      <c r="A53" t="s">
        <v>53</v>
      </c>
      <c r="B53" t="s">
        <v>189</v>
      </c>
      <c r="C53">
        <v>457.33</v>
      </c>
      <c r="D53">
        <v>518</v>
      </c>
      <c r="E53">
        <f t="shared" si="0"/>
        <v>0.88287644787644781</v>
      </c>
    </row>
    <row r="54" spans="1:5" x14ac:dyDescent="0.35">
      <c r="A54" t="s">
        <v>54</v>
      </c>
      <c r="B54" t="s">
        <v>188</v>
      </c>
      <c r="C54">
        <v>2906.98</v>
      </c>
      <c r="D54">
        <v>1200</v>
      </c>
      <c r="E54">
        <f t="shared" si="0"/>
        <v>2.4224833333333335</v>
      </c>
    </row>
    <row r="55" spans="1:5" x14ac:dyDescent="0.35">
      <c r="A55" t="s">
        <v>55</v>
      </c>
      <c r="B55" t="s">
        <v>189</v>
      </c>
      <c r="C55">
        <v>239.53</v>
      </c>
      <c r="D55">
        <v>547</v>
      </c>
      <c r="E55">
        <f t="shared" si="0"/>
        <v>0.43789762340036564</v>
      </c>
    </row>
    <row r="56" spans="1:5" x14ac:dyDescent="0.35">
      <c r="A56" t="s">
        <v>56</v>
      </c>
      <c r="B56" t="s">
        <v>189</v>
      </c>
      <c r="C56">
        <v>160.41</v>
      </c>
      <c r="D56">
        <v>759</v>
      </c>
      <c r="E56">
        <f t="shared" si="0"/>
        <v>0.21134387351778655</v>
      </c>
    </row>
    <row r="57" spans="1:5" x14ac:dyDescent="0.35">
      <c r="A57" t="s">
        <v>57</v>
      </c>
      <c r="B57" t="s">
        <v>192</v>
      </c>
      <c r="C57">
        <v>2100</v>
      </c>
      <c r="D57">
        <v>770</v>
      </c>
      <c r="E57">
        <f t="shared" si="0"/>
        <v>2.7272727272727271</v>
      </c>
    </row>
    <row r="58" spans="1:5" x14ac:dyDescent="0.35">
      <c r="A58" t="s">
        <v>58</v>
      </c>
      <c r="B58" t="s">
        <v>188</v>
      </c>
      <c r="C58">
        <v>4978.8599999999997</v>
      </c>
      <c r="D58">
        <v>1600</v>
      </c>
      <c r="E58">
        <f t="shared" si="0"/>
        <v>3.1117874999999997</v>
      </c>
    </row>
    <row r="59" spans="1:5" x14ac:dyDescent="0.35">
      <c r="A59" t="s">
        <v>59</v>
      </c>
      <c r="B59" t="s">
        <v>188</v>
      </c>
      <c r="C59">
        <v>4377.38</v>
      </c>
      <c r="D59">
        <v>1600</v>
      </c>
      <c r="E59">
        <f t="shared" si="0"/>
        <v>2.7358625000000001</v>
      </c>
    </row>
    <row r="60" spans="1:5" x14ac:dyDescent="0.35">
      <c r="A60" t="s">
        <v>60</v>
      </c>
      <c r="B60" t="s">
        <v>189</v>
      </c>
      <c r="C60">
        <v>894.31</v>
      </c>
      <c r="D60">
        <v>648</v>
      </c>
      <c r="E60">
        <f t="shared" si="0"/>
        <v>1.380108024691358</v>
      </c>
    </row>
    <row r="61" spans="1:5" x14ac:dyDescent="0.35">
      <c r="A61" t="s">
        <v>62</v>
      </c>
      <c r="B61" t="s">
        <v>187</v>
      </c>
      <c r="C61">
        <v>2526.12</v>
      </c>
      <c r="D61">
        <v>1100</v>
      </c>
      <c r="E61">
        <f t="shared" si="0"/>
        <v>2.296472727272727</v>
      </c>
    </row>
    <row r="62" spans="1:5" x14ac:dyDescent="0.35">
      <c r="A62" t="s">
        <v>63</v>
      </c>
      <c r="B62" t="s">
        <v>188</v>
      </c>
      <c r="C62">
        <v>4048.63</v>
      </c>
      <c r="D62">
        <v>1500</v>
      </c>
      <c r="E62">
        <f t="shared" si="0"/>
        <v>2.6990866666666666</v>
      </c>
    </row>
    <row r="63" spans="1:5" x14ac:dyDescent="0.35">
      <c r="A63" t="s">
        <v>64</v>
      </c>
      <c r="B63" t="s">
        <v>189</v>
      </c>
      <c r="C63">
        <v>438.42</v>
      </c>
      <c r="D63">
        <v>540</v>
      </c>
      <c r="E63">
        <f t="shared" si="0"/>
        <v>0.81188888888888888</v>
      </c>
    </row>
    <row r="64" spans="1:5" x14ac:dyDescent="0.35">
      <c r="A64" t="s">
        <v>65</v>
      </c>
      <c r="B64" t="s">
        <v>188</v>
      </c>
      <c r="C64">
        <v>2579.2800000000002</v>
      </c>
      <c r="D64">
        <v>1100</v>
      </c>
      <c r="E64">
        <f t="shared" si="0"/>
        <v>2.3448000000000002</v>
      </c>
    </row>
    <row r="65" spans="1:5" x14ac:dyDescent="0.35">
      <c r="A65" t="s">
        <v>66</v>
      </c>
      <c r="B65" t="s">
        <v>190</v>
      </c>
      <c r="C65">
        <v>2329.63</v>
      </c>
      <c r="D65">
        <v>1100</v>
      </c>
      <c r="E65">
        <f t="shared" ref="E65:E126" si="1">C65/D65</f>
        <v>2.1178454545454546</v>
      </c>
    </row>
    <row r="66" spans="1:5" x14ac:dyDescent="0.35">
      <c r="A66" t="s">
        <v>67</v>
      </c>
      <c r="B66" t="s">
        <v>193</v>
      </c>
      <c r="C66">
        <v>1335.88</v>
      </c>
      <c r="D66">
        <v>852</v>
      </c>
      <c r="E66">
        <f t="shared" si="1"/>
        <v>1.5679342723004697</v>
      </c>
    </row>
    <row r="67" spans="1:5" x14ac:dyDescent="0.35">
      <c r="A67" t="s">
        <v>68</v>
      </c>
      <c r="B67" t="s">
        <v>189</v>
      </c>
      <c r="C67">
        <v>817.87</v>
      </c>
      <c r="D67">
        <v>944</v>
      </c>
      <c r="E67">
        <f t="shared" si="1"/>
        <v>0.86638771186440677</v>
      </c>
    </row>
    <row r="68" spans="1:5" x14ac:dyDescent="0.35">
      <c r="A68" t="s">
        <v>69</v>
      </c>
      <c r="B68" t="s">
        <v>189</v>
      </c>
      <c r="C68">
        <v>551.09</v>
      </c>
      <c r="D68">
        <v>778</v>
      </c>
      <c r="E68">
        <f t="shared" si="1"/>
        <v>0.70834190231362471</v>
      </c>
    </row>
    <row r="69" spans="1:5" x14ac:dyDescent="0.35">
      <c r="A69" t="s">
        <v>70</v>
      </c>
      <c r="B69" t="s">
        <v>191</v>
      </c>
      <c r="C69">
        <v>841.26</v>
      </c>
      <c r="D69">
        <v>854</v>
      </c>
      <c r="E69">
        <f t="shared" si="1"/>
        <v>0.9850819672131147</v>
      </c>
    </row>
    <row r="70" spans="1:5" x14ac:dyDescent="0.35">
      <c r="A70" t="s">
        <v>71</v>
      </c>
      <c r="B70" t="s">
        <v>190</v>
      </c>
      <c r="C70">
        <v>506.2</v>
      </c>
      <c r="D70">
        <v>527</v>
      </c>
      <c r="E70">
        <f t="shared" si="1"/>
        <v>0.96053130929791264</v>
      </c>
    </row>
    <row r="71" spans="1:5" x14ac:dyDescent="0.35">
      <c r="A71" t="s">
        <v>72</v>
      </c>
      <c r="B71" t="s">
        <v>193</v>
      </c>
      <c r="C71">
        <v>1139.3900000000001</v>
      </c>
      <c r="D71">
        <v>810</v>
      </c>
      <c r="E71">
        <f t="shared" si="1"/>
        <v>1.4066543209876545</v>
      </c>
    </row>
    <row r="72" spans="1:5" x14ac:dyDescent="0.35">
      <c r="A72" t="s">
        <v>73</v>
      </c>
      <c r="B72" t="s">
        <v>188</v>
      </c>
      <c r="C72">
        <v>1344.23</v>
      </c>
      <c r="D72">
        <v>969</v>
      </c>
      <c r="E72">
        <f t="shared" si="1"/>
        <v>1.3872342621259031</v>
      </c>
    </row>
    <row r="73" spans="1:5" x14ac:dyDescent="0.35">
      <c r="A73" t="s">
        <v>74</v>
      </c>
      <c r="B73" t="s">
        <v>188</v>
      </c>
      <c r="C73">
        <v>5049.03</v>
      </c>
      <c r="D73">
        <v>2500</v>
      </c>
      <c r="E73">
        <f t="shared" si="1"/>
        <v>2.019612</v>
      </c>
    </row>
    <row r="74" spans="1:5" x14ac:dyDescent="0.35">
      <c r="A74" t="s">
        <v>75</v>
      </c>
      <c r="B74" t="s">
        <v>187</v>
      </c>
      <c r="C74">
        <v>384.43</v>
      </c>
      <c r="D74">
        <v>440</v>
      </c>
      <c r="E74">
        <f t="shared" si="1"/>
        <v>0.87370454545454546</v>
      </c>
    </row>
    <row r="75" spans="1:5" x14ac:dyDescent="0.35">
      <c r="A75" t="s">
        <v>76</v>
      </c>
      <c r="B75" t="s">
        <v>187</v>
      </c>
      <c r="C75">
        <v>788.83</v>
      </c>
      <c r="D75">
        <v>573</v>
      </c>
      <c r="E75">
        <f t="shared" si="1"/>
        <v>1.3766666666666667</v>
      </c>
    </row>
    <row r="76" spans="1:5" x14ac:dyDescent="0.35">
      <c r="A76" t="s">
        <v>77</v>
      </c>
      <c r="B76" t="s">
        <v>187</v>
      </c>
      <c r="C76">
        <v>1070.97</v>
      </c>
      <c r="D76">
        <v>704</v>
      </c>
      <c r="E76">
        <f t="shared" si="1"/>
        <v>1.5212642045454545</v>
      </c>
    </row>
    <row r="77" spans="1:5" x14ac:dyDescent="0.35">
      <c r="A77" t="s">
        <v>78</v>
      </c>
      <c r="B77" t="s">
        <v>187</v>
      </c>
      <c r="C77">
        <v>1573.31</v>
      </c>
      <c r="D77">
        <v>732</v>
      </c>
      <c r="E77">
        <f t="shared" si="1"/>
        <v>2.1493306010928963</v>
      </c>
    </row>
    <row r="78" spans="1:5" x14ac:dyDescent="0.35">
      <c r="A78" t="s">
        <v>80</v>
      </c>
      <c r="B78" t="s">
        <v>187</v>
      </c>
      <c r="C78">
        <v>4595</v>
      </c>
      <c r="D78">
        <v>1700</v>
      </c>
      <c r="E78">
        <f t="shared" si="1"/>
        <v>2.7029411764705884</v>
      </c>
    </row>
    <row r="79" spans="1:5" x14ac:dyDescent="0.35">
      <c r="A79" t="s">
        <v>81</v>
      </c>
      <c r="B79" t="s">
        <v>188</v>
      </c>
      <c r="C79">
        <v>3868.92</v>
      </c>
      <c r="D79">
        <v>1400</v>
      </c>
      <c r="E79">
        <f t="shared" si="1"/>
        <v>2.7635142857142858</v>
      </c>
    </row>
    <row r="80" spans="1:5" x14ac:dyDescent="0.35">
      <c r="A80" t="s">
        <v>28</v>
      </c>
      <c r="B80" t="s">
        <v>189</v>
      </c>
      <c r="C80">
        <v>218</v>
      </c>
      <c r="D80">
        <v>958</v>
      </c>
      <c r="E80">
        <f t="shared" si="1"/>
        <v>0.22755741127348644</v>
      </c>
    </row>
    <row r="81" spans="1:5" x14ac:dyDescent="0.35">
      <c r="A81" t="s">
        <v>82</v>
      </c>
      <c r="B81" t="s">
        <v>190</v>
      </c>
      <c r="C81">
        <v>624.55999999999995</v>
      </c>
      <c r="D81">
        <v>1000</v>
      </c>
      <c r="E81">
        <f t="shared" si="1"/>
        <v>0.62455999999999989</v>
      </c>
    </row>
    <row r="82" spans="1:5" x14ac:dyDescent="0.35">
      <c r="A82" t="s">
        <v>83</v>
      </c>
      <c r="B82" t="s">
        <v>187</v>
      </c>
      <c r="C82">
        <v>3453.12</v>
      </c>
      <c r="D82">
        <v>1200</v>
      </c>
      <c r="E82">
        <f t="shared" si="1"/>
        <v>2.8775999999999997</v>
      </c>
    </row>
    <row r="83" spans="1:5" x14ac:dyDescent="0.35">
      <c r="A83" t="s">
        <v>84</v>
      </c>
      <c r="B83" t="s">
        <v>187</v>
      </c>
      <c r="C83">
        <v>2284.91</v>
      </c>
      <c r="D83">
        <v>830</v>
      </c>
      <c r="E83">
        <f t="shared" si="1"/>
        <v>2.7529036144578312</v>
      </c>
    </row>
    <row r="84" spans="1:5" x14ac:dyDescent="0.35">
      <c r="A84" t="s">
        <v>85</v>
      </c>
      <c r="B84" t="s">
        <v>187</v>
      </c>
      <c r="C84">
        <v>813.99</v>
      </c>
      <c r="D84">
        <v>702</v>
      </c>
      <c r="E84">
        <f t="shared" si="1"/>
        <v>1.1595299145299145</v>
      </c>
    </row>
    <row r="85" spans="1:5" x14ac:dyDescent="0.35">
      <c r="A85" t="s">
        <v>86</v>
      </c>
      <c r="B85" t="s">
        <v>189</v>
      </c>
      <c r="C85">
        <v>991.43</v>
      </c>
      <c r="D85">
        <v>595</v>
      </c>
      <c r="E85">
        <f t="shared" si="1"/>
        <v>1.666268907563025</v>
      </c>
    </row>
    <row r="86" spans="1:5" x14ac:dyDescent="0.35">
      <c r="A86" t="s">
        <v>87</v>
      </c>
      <c r="B86" t="s">
        <v>192</v>
      </c>
      <c r="C86">
        <v>2509.6799999999998</v>
      </c>
      <c r="D86">
        <v>507</v>
      </c>
      <c r="E86">
        <f t="shared" si="1"/>
        <v>4.9500591715976325</v>
      </c>
    </row>
    <row r="87" spans="1:5" x14ac:dyDescent="0.35">
      <c r="A87" t="s">
        <v>88</v>
      </c>
      <c r="B87" t="s">
        <v>187</v>
      </c>
      <c r="C87" s="2">
        <v>4094.9</v>
      </c>
      <c r="D87">
        <v>1400</v>
      </c>
      <c r="E87">
        <f t="shared" si="1"/>
        <v>2.9249285714285715</v>
      </c>
    </row>
    <row r="88" spans="1:5" x14ac:dyDescent="0.35">
      <c r="A88" t="s">
        <v>89</v>
      </c>
      <c r="B88" t="s">
        <v>187</v>
      </c>
      <c r="C88">
        <v>219.92</v>
      </c>
      <c r="D88">
        <v>556</v>
      </c>
      <c r="E88">
        <f t="shared" si="1"/>
        <v>0.39553956834532372</v>
      </c>
    </row>
    <row r="89" spans="1:5" x14ac:dyDescent="0.35">
      <c r="A89" t="s">
        <v>90</v>
      </c>
      <c r="B89" t="s">
        <v>187</v>
      </c>
      <c r="C89">
        <v>223.54</v>
      </c>
      <c r="D89">
        <v>865</v>
      </c>
      <c r="E89">
        <f t="shared" si="1"/>
        <v>0.25842774566473986</v>
      </c>
    </row>
    <row r="90" spans="1:5" x14ac:dyDescent="0.35">
      <c r="A90" t="s">
        <v>91</v>
      </c>
      <c r="B90" t="s">
        <v>188</v>
      </c>
      <c r="C90">
        <v>1952.1038000000001</v>
      </c>
      <c r="D90">
        <v>1000</v>
      </c>
      <c r="E90">
        <f t="shared" si="1"/>
        <v>1.9521038000000002</v>
      </c>
    </row>
    <row r="91" spans="1:5" x14ac:dyDescent="0.35">
      <c r="A91" t="s">
        <v>92</v>
      </c>
      <c r="B91" t="s">
        <v>187</v>
      </c>
      <c r="C91">
        <v>873.33</v>
      </c>
      <c r="D91">
        <v>1200</v>
      </c>
      <c r="E91">
        <f t="shared" si="1"/>
        <v>0.72777500000000006</v>
      </c>
    </row>
    <row r="92" spans="1:5" x14ac:dyDescent="0.35">
      <c r="A92" t="s">
        <v>93</v>
      </c>
      <c r="B92" t="s">
        <v>189</v>
      </c>
      <c r="C92">
        <v>625.33000000000004</v>
      </c>
      <c r="D92">
        <v>586</v>
      </c>
      <c r="E92">
        <f t="shared" si="1"/>
        <v>1.0671160409556315</v>
      </c>
    </row>
    <row r="93" spans="1:5" x14ac:dyDescent="0.35">
      <c r="A93" t="s">
        <v>94</v>
      </c>
      <c r="B93" t="s">
        <v>189</v>
      </c>
      <c r="C93">
        <v>380.35</v>
      </c>
      <c r="D93">
        <v>524</v>
      </c>
      <c r="E93">
        <f t="shared" si="1"/>
        <v>0.72585877862595427</v>
      </c>
    </row>
    <row r="94" spans="1:5" x14ac:dyDescent="0.35">
      <c r="A94" t="s">
        <v>95</v>
      </c>
      <c r="B94" t="s">
        <v>189</v>
      </c>
      <c r="C94">
        <v>470.35</v>
      </c>
      <c r="D94">
        <v>429</v>
      </c>
      <c r="E94">
        <f t="shared" si="1"/>
        <v>1.0963869463869464</v>
      </c>
    </row>
    <row r="95" spans="1:5" x14ac:dyDescent="0.35">
      <c r="A95" t="s">
        <v>96</v>
      </c>
      <c r="B95" t="s">
        <v>188</v>
      </c>
      <c r="C95">
        <v>5825.14</v>
      </c>
      <c r="D95">
        <v>2300</v>
      </c>
      <c r="E95">
        <f t="shared" si="1"/>
        <v>2.5326695652173914</v>
      </c>
    </row>
    <row r="96" spans="1:5" x14ac:dyDescent="0.35">
      <c r="A96" t="s">
        <v>97</v>
      </c>
      <c r="B96" t="s">
        <v>188</v>
      </c>
      <c r="C96">
        <v>997.90188999999998</v>
      </c>
      <c r="D96">
        <v>1100</v>
      </c>
      <c r="E96">
        <f t="shared" si="1"/>
        <v>0.90718353636363636</v>
      </c>
    </row>
    <row r="97" spans="1:5" x14ac:dyDescent="0.35">
      <c r="A97" t="s">
        <v>98</v>
      </c>
      <c r="B97" t="s">
        <v>188</v>
      </c>
      <c r="C97">
        <v>5211.42</v>
      </c>
      <c r="D97">
        <v>2300</v>
      </c>
      <c r="E97">
        <f t="shared" si="1"/>
        <v>2.2658347826086955</v>
      </c>
    </row>
    <row r="98" spans="1:5" x14ac:dyDescent="0.35">
      <c r="A98" t="s">
        <v>99</v>
      </c>
      <c r="B98" t="s">
        <v>189</v>
      </c>
      <c r="C98">
        <v>290.48</v>
      </c>
      <c r="D98">
        <v>537</v>
      </c>
      <c r="E98">
        <f t="shared" si="1"/>
        <v>0.54093109869646183</v>
      </c>
    </row>
    <row r="99" spans="1:5" x14ac:dyDescent="0.35">
      <c r="A99" t="s">
        <v>100</v>
      </c>
      <c r="B99" t="s">
        <v>189</v>
      </c>
      <c r="C99">
        <v>151.69</v>
      </c>
      <c r="D99">
        <v>578</v>
      </c>
      <c r="E99">
        <f t="shared" si="1"/>
        <v>0.26243944636678201</v>
      </c>
    </row>
    <row r="100" spans="1:5" x14ac:dyDescent="0.35">
      <c r="A100" t="s">
        <v>101</v>
      </c>
      <c r="B100" t="s">
        <v>187</v>
      </c>
      <c r="C100">
        <v>1406.38</v>
      </c>
      <c r="D100">
        <v>598</v>
      </c>
      <c r="E100">
        <f t="shared" si="1"/>
        <v>2.3518060200668898</v>
      </c>
    </row>
    <row r="101" spans="1:5" x14ac:dyDescent="0.35">
      <c r="A101" t="s">
        <v>102</v>
      </c>
      <c r="B101" t="s">
        <v>187</v>
      </c>
      <c r="C101">
        <v>1241.9100000000001</v>
      </c>
      <c r="D101">
        <v>1200</v>
      </c>
      <c r="E101">
        <f t="shared" si="1"/>
        <v>1.0349250000000001</v>
      </c>
    </row>
    <row r="102" spans="1:5" x14ac:dyDescent="0.35">
      <c r="A102" t="s">
        <v>103</v>
      </c>
      <c r="B102" t="s">
        <v>189</v>
      </c>
      <c r="C102">
        <v>533.36</v>
      </c>
      <c r="D102">
        <v>532</v>
      </c>
      <c r="E102">
        <f t="shared" si="1"/>
        <v>1.0025563909774435</v>
      </c>
    </row>
    <row r="103" spans="1:5" x14ac:dyDescent="0.35">
      <c r="A103" t="s">
        <v>104</v>
      </c>
      <c r="B103" t="s">
        <v>188</v>
      </c>
      <c r="C103">
        <v>4904.8599999999997</v>
      </c>
      <c r="D103">
        <v>1500</v>
      </c>
      <c r="E103">
        <f t="shared" si="1"/>
        <v>3.2699066666666665</v>
      </c>
    </row>
    <row r="104" spans="1:5" x14ac:dyDescent="0.35">
      <c r="A104" t="s">
        <v>105</v>
      </c>
      <c r="B104" t="s">
        <v>192</v>
      </c>
      <c r="C104">
        <v>2260</v>
      </c>
      <c r="D104">
        <v>1600</v>
      </c>
      <c r="E104">
        <f t="shared" si="1"/>
        <v>1.4125000000000001</v>
      </c>
    </row>
    <row r="105" spans="1:5" x14ac:dyDescent="0.35">
      <c r="A105" t="s">
        <v>106</v>
      </c>
      <c r="B105" t="s">
        <v>189</v>
      </c>
      <c r="C105">
        <v>52.497697000000002</v>
      </c>
      <c r="D105">
        <v>717</v>
      </c>
      <c r="E105">
        <f t="shared" si="1"/>
        <v>7.3218545327754542E-2</v>
      </c>
    </row>
    <row r="106" spans="1:5" x14ac:dyDescent="0.35">
      <c r="A106" t="s">
        <v>107</v>
      </c>
      <c r="B106" t="s">
        <v>189</v>
      </c>
      <c r="C106">
        <v>1047.6600000000001</v>
      </c>
      <c r="D106">
        <v>709</v>
      </c>
      <c r="E106">
        <f t="shared" si="1"/>
        <v>1.4776586741889988</v>
      </c>
    </row>
    <row r="107" spans="1:5" x14ac:dyDescent="0.35">
      <c r="A107" t="s">
        <v>108</v>
      </c>
      <c r="B107" t="s">
        <v>193</v>
      </c>
      <c r="C107">
        <v>1917.34</v>
      </c>
      <c r="D107">
        <v>911</v>
      </c>
      <c r="E107">
        <f t="shared" si="1"/>
        <v>2.1046542261251373</v>
      </c>
    </row>
    <row r="108" spans="1:5" x14ac:dyDescent="0.35">
      <c r="A108" t="s">
        <v>109</v>
      </c>
      <c r="B108" t="s">
        <v>188</v>
      </c>
      <c r="C108">
        <v>1467.03</v>
      </c>
      <c r="D108">
        <v>640</v>
      </c>
      <c r="E108">
        <f t="shared" si="1"/>
        <v>2.292234375</v>
      </c>
    </row>
    <row r="109" spans="1:5" x14ac:dyDescent="0.35">
      <c r="A109" t="s">
        <v>110</v>
      </c>
      <c r="B109" t="s">
        <v>188</v>
      </c>
      <c r="C109">
        <v>4492.6000000000004</v>
      </c>
      <c r="D109">
        <v>4000</v>
      </c>
      <c r="E109">
        <f t="shared" si="1"/>
        <v>1.1231500000000001</v>
      </c>
    </row>
    <row r="110" spans="1:5" x14ac:dyDescent="0.35">
      <c r="A110" t="s">
        <v>111</v>
      </c>
      <c r="B110" t="s">
        <v>187</v>
      </c>
      <c r="C110">
        <v>564.74</v>
      </c>
      <c r="D110">
        <v>703</v>
      </c>
      <c r="E110">
        <f t="shared" si="1"/>
        <v>0.80332859174964444</v>
      </c>
    </row>
    <row r="111" spans="1:5" x14ac:dyDescent="0.35">
      <c r="A111" t="s">
        <v>112</v>
      </c>
      <c r="B111" t="s">
        <v>188</v>
      </c>
      <c r="C111">
        <v>2832.98</v>
      </c>
      <c r="D111">
        <v>861</v>
      </c>
      <c r="E111">
        <f t="shared" si="1"/>
        <v>3.2903368176538907</v>
      </c>
    </row>
    <row r="112" spans="1:5" x14ac:dyDescent="0.35">
      <c r="A112" t="s">
        <v>113</v>
      </c>
      <c r="B112" t="s">
        <v>189</v>
      </c>
      <c r="C112">
        <v>1896.89</v>
      </c>
      <c r="D112">
        <v>625</v>
      </c>
      <c r="E112">
        <f t="shared" si="1"/>
        <v>3.0350239999999999</v>
      </c>
    </row>
    <row r="113" spans="1:5" x14ac:dyDescent="0.35">
      <c r="A113" t="s">
        <v>114</v>
      </c>
      <c r="B113" t="s">
        <v>189</v>
      </c>
      <c r="C113">
        <v>631.27</v>
      </c>
      <c r="D113">
        <v>1000</v>
      </c>
      <c r="E113">
        <f t="shared" si="1"/>
        <v>0.63127</v>
      </c>
    </row>
    <row r="114" spans="1:5" x14ac:dyDescent="0.35">
      <c r="A114" t="s">
        <v>115</v>
      </c>
      <c r="B114" t="s">
        <v>187</v>
      </c>
      <c r="C114">
        <v>260.35000000000002</v>
      </c>
      <c r="D114">
        <v>834</v>
      </c>
      <c r="E114">
        <f t="shared" si="1"/>
        <v>0.31217026378896884</v>
      </c>
    </row>
    <row r="115" spans="1:5" x14ac:dyDescent="0.35">
      <c r="A115" t="s">
        <v>116</v>
      </c>
      <c r="B115" t="s">
        <v>189</v>
      </c>
      <c r="C115">
        <v>927.4</v>
      </c>
      <c r="D115">
        <v>720</v>
      </c>
      <c r="E115">
        <f t="shared" si="1"/>
        <v>1.2880555555555555</v>
      </c>
    </row>
    <row r="116" spans="1:5" x14ac:dyDescent="0.35">
      <c r="A116" t="s">
        <v>117</v>
      </c>
      <c r="B116" t="s">
        <v>187</v>
      </c>
      <c r="C116">
        <v>608.20000000000005</v>
      </c>
      <c r="D116">
        <v>374</v>
      </c>
      <c r="E116">
        <f t="shared" si="1"/>
        <v>1.6262032085561497</v>
      </c>
    </row>
    <row r="117" spans="1:5" x14ac:dyDescent="0.35">
      <c r="A117" t="s">
        <v>118</v>
      </c>
      <c r="B117" t="s">
        <v>188</v>
      </c>
      <c r="C117">
        <v>5179.7</v>
      </c>
      <c r="D117">
        <v>1900</v>
      </c>
      <c r="E117">
        <f t="shared" si="1"/>
        <v>2.7261578947368421</v>
      </c>
    </row>
    <row r="118" spans="1:5" x14ac:dyDescent="0.35">
      <c r="A118" t="s">
        <v>119</v>
      </c>
      <c r="B118" t="s">
        <v>192</v>
      </c>
      <c r="C118">
        <v>4870.0600000000004</v>
      </c>
      <c r="D118">
        <v>1900</v>
      </c>
      <c r="E118">
        <f t="shared" si="1"/>
        <v>2.5631894736842109</v>
      </c>
    </row>
    <row r="119" spans="1:5" x14ac:dyDescent="0.35">
      <c r="A119" t="s">
        <v>120</v>
      </c>
      <c r="B119" t="s">
        <v>193</v>
      </c>
      <c r="C119">
        <v>517.15</v>
      </c>
      <c r="D119">
        <v>642</v>
      </c>
      <c r="E119">
        <f t="shared" si="1"/>
        <v>0.80552959501557631</v>
      </c>
    </row>
    <row r="120" spans="1:5" x14ac:dyDescent="0.35">
      <c r="A120" t="s">
        <v>121</v>
      </c>
      <c r="B120" t="s">
        <v>189</v>
      </c>
      <c r="C120">
        <v>547.87</v>
      </c>
      <c r="D120">
        <v>1000</v>
      </c>
      <c r="E120">
        <f t="shared" si="1"/>
        <v>0.54786999999999997</v>
      </c>
    </row>
    <row r="121" spans="1:5" x14ac:dyDescent="0.35">
      <c r="A121" t="s">
        <v>122</v>
      </c>
      <c r="B121" t="s">
        <v>189</v>
      </c>
      <c r="C121">
        <v>438.91</v>
      </c>
      <c r="D121">
        <v>609</v>
      </c>
      <c r="E121">
        <f t="shared" si="1"/>
        <v>0.72070607553366173</v>
      </c>
    </row>
    <row r="122" spans="1:5" x14ac:dyDescent="0.35">
      <c r="A122" t="s">
        <v>123</v>
      </c>
      <c r="B122" t="s">
        <v>187</v>
      </c>
      <c r="C122">
        <v>216.67063999999999</v>
      </c>
      <c r="D122">
        <v>1600</v>
      </c>
      <c r="E122">
        <f t="shared" si="1"/>
        <v>0.13541914999999999</v>
      </c>
    </row>
    <row r="123" spans="1:5" x14ac:dyDescent="0.35">
      <c r="A123" t="s">
        <v>124</v>
      </c>
      <c r="B123" t="s">
        <v>188</v>
      </c>
      <c r="C123">
        <v>794.14</v>
      </c>
      <c r="D123">
        <v>629</v>
      </c>
      <c r="E123">
        <f t="shared" si="1"/>
        <v>1.262543720190779</v>
      </c>
    </row>
    <row r="124" spans="1:5" x14ac:dyDescent="0.35">
      <c r="A124" t="s">
        <v>125</v>
      </c>
      <c r="B124" t="s">
        <v>188</v>
      </c>
      <c r="C124">
        <v>4786.34</v>
      </c>
      <c r="D124">
        <v>2000</v>
      </c>
      <c r="E124">
        <f t="shared" si="1"/>
        <v>2.39317</v>
      </c>
    </row>
    <row r="125" spans="1:5" x14ac:dyDescent="0.35">
      <c r="A125" t="s">
        <v>126</v>
      </c>
      <c r="B125" t="s">
        <v>187</v>
      </c>
      <c r="C125">
        <v>4635.42</v>
      </c>
      <c r="D125">
        <v>1100</v>
      </c>
      <c r="E125">
        <f t="shared" si="1"/>
        <v>4.2140181818181821</v>
      </c>
    </row>
    <row r="126" spans="1:5" x14ac:dyDescent="0.35">
      <c r="A126" t="s">
        <v>127</v>
      </c>
      <c r="B126" t="s">
        <v>187</v>
      </c>
      <c r="C126">
        <v>284.89999999999998</v>
      </c>
      <c r="D126">
        <v>332</v>
      </c>
      <c r="E126">
        <f t="shared" si="1"/>
        <v>0.85813253012048185</v>
      </c>
    </row>
    <row r="127" spans="1:5" x14ac:dyDescent="0.35">
      <c r="A127" t="s">
        <v>128</v>
      </c>
      <c r="B127" t="s">
        <v>192</v>
      </c>
      <c r="C127">
        <v>2740</v>
      </c>
      <c r="D127">
        <v>1200</v>
      </c>
      <c r="E127">
        <f t="shared" ref="E127:E185" si="2">C127/D127</f>
        <v>2.2833333333333332</v>
      </c>
    </row>
    <row r="128" spans="1:5" x14ac:dyDescent="0.35">
      <c r="A128" t="s">
        <v>195</v>
      </c>
      <c r="B128" t="s">
        <v>187</v>
      </c>
      <c r="C128">
        <v>1710</v>
      </c>
      <c r="D128">
        <v>877</v>
      </c>
      <c r="E128">
        <f t="shared" si="2"/>
        <v>1.9498289623717218</v>
      </c>
    </row>
    <row r="129" spans="1:5" x14ac:dyDescent="0.35">
      <c r="A129" t="s">
        <v>129</v>
      </c>
      <c r="B129" t="s">
        <v>193</v>
      </c>
      <c r="C129">
        <v>2130</v>
      </c>
      <c r="D129">
        <v>1200</v>
      </c>
      <c r="E129">
        <f t="shared" si="2"/>
        <v>1.7749999999999999</v>
      </c>
    </row>
    <row r="130" spans="1:5" x14ac:dyDescent="0.35">
      <c r="A130" t="s">
        <v>130</v>
      </c>
      <c r="B130" t="s">
        <v>192</v>
      </c>
      <c r="C130">
        <v>1128.77</v>
      </c>
      <c r="D130">
        <v>538</v>
      </c>
      <c r="E130">
        <f t="shared" si="2"/>
        <v>2.0980855018587361</v>
      </c>
    </row>
    <row r="131" spans="1:5" x14ac:dyDescent="0.35">
      <c r="A131" t="s">
        <v>131</v>
      </c>
      <c r="B131" t="s">
        <v>191</v>
      </c>
      <c r="C131">
        <v>1126.17</v>
      </c>
      <c r="D131">
        <v>566</v>
      </c>
      <c r="E131">
        <f t="shared" si="2"/>
        <v>1.9896996466431096</v>
      </c>
    </row>
    <row r="132" spans="1:5" x14ac:dyDescent="0.35">
      <c r="A132" t="s">
        <v>132</v>
      </c>
      <c r="B132" t="s">
        <v>191</v>
      </c>
      <c r="C132">
        <v>1997.36</v>
      </c>
      <c r="D132">
        <v>789</v>
      </c>
      <c r="E132">
        <f t="shared" si="2"/>
        <v>2.5315082382762988</v>
      </c>
    </row>
    <row r="133" spans="1:5" x14ac:dyDescent="0.35">
      <c r="A133" t="s">
        <v>133</v>
      </c>
      <c r="B133" t="s">
        <v>187</v>
      </c>
      <c r="C133">
        <v>790.54</v>
      </c>
      <c r="D133">
        <v>623</v>
      </c>
      <c r="E133">
        <f t="shared" si="2"/>
        <v>1.2689245585874798</v>
      </c>
    </row>
    <row r="134" spans="1:5" x14ac:dyDescent="0.35">
      <c r="A134" t="s">
        <v>134</v>
      </c>
      <c r="B134" t="s">
        <v>188</v>
      </c>
      <c r="C134">
        <v>1736.84</v>
      </c>
      <c r="D134">
        <v>1100</v>
      </c>
      <c r="E134">
        <f t="shared" si="2"/>
        <v>1.5789454545454544</v>
      </c>
    </row>
    <row r="135" spans="1:5" x14ac:dyDescent="0.35">
      <c r="A135" t="s">
        <v>135</v>
      </c>
      <c r="B135" t="s">
        <v>188</v>
      </c>
      <c r="C135">
        <v>2917.55</v>
      </c>
      <c r="D135">
        <v>1200</v>
      </c>
      <c r="E135">
        <f t="shared" si="2"/>
        <v>2.4312916666666666</v>
      </c>
    </row>
    <row r="136" spans="1:5" x14ac:dyDescent="0.35">
      <c r="A136" t="s">
        <v>136</v>
      </c>
      <c r="B136" t="s">
        <v>187</v>
      </c>
      <c r="C136">
        <v>4313.1899999999996</v>
      </c>
      <c r="D136">
        <v>1900</v>
      </c>
      <c r="E136">
        <f t="shared" si="2"/>
        <v>2.2700999999999998</v>
      </c>
    </row>
    <row r="137" spans="1:5" x14ac:dyDescent="0.35">
      <c r="A137" t="s">
        <v>79</v>
      </c>
      <c r="B137" t="s">
        <v>188</v>
      </c>
      <c r="C137">
        <v>3399.58</v>
      </c>
      <c r="D137">
        <v>2300</v>
      </c>
      <c r="E137">
        <f t="shared" si="2"/>
        <v>1.4780782608695653</v>
      </c>
    </row>
    <row r="138" spans="1:5" x14ac:dyDescent="0.35">
      <c r="A138" t="s">
        <v>39</v>
      </c>
      <c r="B138" t="s">
        <v>189</v>
      </c>
      <c r="C138">
        <v>191.74</v>
      </c>
      <c r="D138">
        <v>560</v>
      </c>
      <c r="E138">
        <f t="shared" si="2"/>
        <v>0.34239285714285717</v>
      </c>
    </row>
    <row r="139" spans="1:5" x14ac:dyDescent="0.35">
      <c r="A139" t="s">
        <v>137</v>
      </c>
      <c r="B139" t="s">
        <v>188</v>
      </c>
      <c r="C139">
        <v>1921.11</v>
      </c>
      <c r="D139">
        <v>784</v>
      </c>
      <c r="E139">
        <f t="shared" si="2"/>
        <v>2.4503954081632653</v>
      </c>
    </row>
    <row r="140" spans="1:5" x14ac:dyDescent="0.35">
      <c r="A140" t="s">
        <v>138</v>
      </c>
      <c r="B140" t="s">
        <v>188</v>
      </c>
      <c r="C140">
        <v>1065.68</v>
      </c>
      <c r="D140">
        <v>615</v>
      </c>
      <c r="E140">
        <f t="shared" si="2"/>
        <v>1.7328130081300814</v>
      </c>
    </row>
    <row r="141" spans="1:5" x14ac:dyDescent="0.35">
      <c r="A141" t="s">
        <v>139</v>
      </c>
      <c r="B141" t="s">
        <v>189</v>
      </c>
      <c r="C141">
        <v>569.65</v>
      </c>
      <c r="D141">
        <v>698</v>
      </c>
      <c r="E141">
        <f t="shared" si="2"/>
        <v>0.81611747851002858</v>
      </c>
    </row>
    <row r="142" spans="1:5" x14ac:dyDescent="0.35">
      <c r="A142" t="s">
        <v>140</v>
      </c>
      <c r="B142" t="s">
        <v>190</v>
      </c>
      <c r="C142">
        <v>1259.26</v>
      </c>
      <c r="D142">
        <v>1200</v>
      </c>
      <c r="E142">
        <f t="shared" si="2"/>
        <v>1.0493833333333333</v>
      </c>
    </row>
    <row r="143" spans="1:5" x14ac:dyDescent="0.35">
      <c r="A143" t="s">
        <v>141</v>
      </c>
      <c r="B143" t="s">
        <v>190</v>
      </c>
      <c r="C143">
        <v>1048.1500000000001</v>
      </c>
      <c r="D143">
        <v>1100</v>
      </c>
      <c r="E143">
        <f t="shared" si="2"/>
        <v>0.95286363636363647</v>
      </c>
    </row>
    <row r="144" spans="1:5" x14ac:dyDescent="0.35">
      <c r="A144" t="s">
        <v>142</v>
      </c>
      <c r="B144" t="s">
        <v>192</v>
      </c>
      <c r="C144">
        <v>884.48</v>
      </c>
      <c r="D144">
        <v>971</v>
      </c>
      <c r="E144">
        <f t="shared" si="2"/>
        <v>0.91089598352214218</v>
      </c>
    </row>
    <row r="145" spans="1:5" x14ac:dyDescent="0.35">
      <c r="A145" t="s">
        <v>143</v>
      </c>
      <c r="B145" t="s">
        <v>188</v>
      </c>
      <c r="C145">
        <v>4820.3</v>
      </c>
      <c r="D145">
        <v>1300</v>
      </c>
      <c r="E145">
        <f t="shared" si="2"/>
        <v>3.7079230769230769</v>
      </c>
    </row>
    <row r="146" spans="1:5" x14ac:dyDescent="0.35">
      <c r="A146" t="s">
        <v>144</v>
      </c>
      <c r="B146" t="s">
        <v>187</v>
      </c>
      <c r="C146">
        <v>4480</v>
      </c>
      <c r="D146">
        <v>1100</v>
      </c>
      <c r="E146">
        <f t="shared" si="2"/>
        <v>4.0727272727272723</v>
      </c>
    </row>
    <row r="147" spans="1:5" x14ac:dyDescent="0.35">
      <c r="A147" t="s">
        <v>145</v>
      </c>
      <c r="B147" t="s">
        <v>189</v>
      </c>
      <c r="C147">
        <v>565.59</v>
      </c>
      <c r="D147">
        <v>1200</v>
      </c>
      <c r="E147">
        <f t="shared" si="2"/>
        <v>0.47132500000000005</v>
      </c>
    </row>
    <row r="148" spans="1:5" x14ac:dyDescent="0.35">
      <c r="A148" t="s">
        <v>146</v>
      </c>
      <c r="B148" t="s">
        <v>188</v>
      </c>
      <c r="C148">
        <v>1273.5999999999999</v>
      </c>
      <c r="D148">
        <v>923</v>
      </c>
      <c r="E148">
        <f t="shared" si="2"/>
        <v>1.3798483206933909</v>
      </c>
    </row>
    <row r="149" spans="1:5" x14ac:dyDescent="0.35">
      <c r="A149" t="s">
        <v>147</v>
      </c>
      <c r="B149" t="s">
        <v>189</v>
      </c>
      <c r="C149">
        <v>1403.13</v>
      </c>
      <c r="D149">
        <v>1600</v>
      </c>
      <c r="E149">
        <f t="shared" si="2"/>
        <v>0.8769562500000001</v>
      </c>
    </row>
    <row r="150" spans="1:5" x14ac:dyDescent="0.35">
      <c r="A150" t="s">
        <v>148</v>
      </c>
      <c r="B150" t="s">
        <v>189</v>
      </c>
      <c r="C150">
        <v>277.75</v>
      </c>
      <c r="D150">
        <v>719</v>
      </c>
      <c r="E150">
        <f t="shared" si="2"/>
        <v>0.38630041724617525</v>
      </c>
    </row>
    <row r="151" spans="1:5" x14ac:dyDescent="0.35">
      <c r="A151" t="s">
        <v>149</v>
      </c>
      <c r="B151" t="s">
        <v>187</v>
      </c>
      <c r="C151">
        <v>6235.29</v>
      </c>
      <c r="D151">
        <v>3400</v>
      </c>
      <c r="E151">
        <f t="shared" si="2"/>
        <v>1.8339088235294116</v>
      </c>
    </row>
    <row r="152" spans="1:5" x14ac:dyDescent="0.35">
      <c r="A152" t="s">
        <v>150</v>
      </c>
      <c r="B152" t="s">
        <v>188</v>
      </c>
      <c r="C152">
        <v>2315.0100000000002</v>
      </c>
      <c r="D152">
        <v>1100</v>
      </c>
      <c r="E152">
        <f t="shared" si="2"/>
        <v>2.1045545454545458</v>
      </c>
    </row>
    <row r="153" spans="1:5" x14ac:dyDescent="0.35">
      <c r="A153" t="s">
        <v>151</v>
      </c>
      <c r="B153" t="s">
        <v>188</v>
      </c>
      <c r="C153">
        <v>2093.02</v>
      </c>
      <c r="D153">
        <v>1200</v>
      </c>
      <c r="E153">
        <f t="shared" si="2"/>
        <v>1.7441833333333334</v>
      </c>
    </row>
    <row r="154" spans="1:5" x14ac:dyDescent="0.35">
      <c r="A154" t="s">
        <v>152</v>
      </c>
      <c r="B154" t="s">
        <v>192</v>
      </c>
      <c r="C154">
        <v>756.53</v>
      </c>
      <c r="D154">
        <v>1500</v>
      </c>
      <c r="E154">
        <f t="shared" si="2"/>
        <v>0.50435333333333332</v>
      </c>
    </row>
    <row r="155" spans="1:5" x14ac:dyDescent="0.35">
      <c r="A155" t="s">
        <v>153</v>
      </c>
      <c r="B155" t="s">
        <v>189</v>
      </c>
      <c r="C155">
        <v>455.19</v>
      </c>
      <c r="D155">
        <v>701</v>
      </c>
      <c r="E155">
        <f t="shared" si="2"/>
        <v>0.64934379457917257</v>
      </c>
    </row>
    <row r="156" spans="1:5" x14ac:dyDescent="0.35">
      <c r="A156" t="s">
        <v>154</v>
      </c>
      <c r="B156" t="s">
        <v>189</v>
      </c>
      <c r="C156">
        <v>1658.72</v>
      </c>
      <c r="D156">
        <v>843</v>
      </c>
      <c r="E156">
        <f t="shared" si="2"/>
        <v>1.9676393831553973</v>
      </c>
    </row>
    <row r="157" spans="1:5" x14ac:dyDescent="0.35">
      <c r="A157" t="s">
        <v>155</v>
      </c>
      <c r="B157" t="s">
        <v>187</v>
      </c>
      <c r="C157">
        <v>2889.81</v>
      </c>
      <c r="D157">
        <v>1100</v>
      </c>
      <c r="E157">
        <f t="shared" si="2"/>
        <v>2.6271</v>
      </c>
    </row>
    <row r="158" spans="1:5" x14ac:dyDescent="0.35">
      <c r="A158" t="s">
        <v>156</v>
      </c>
      <c r="B158" t="s">
        <v>188</v>
      </c>
      <c r="C158">
        <v>2875.26</v>
      </c>
      <c r="D158">
        <v>1300</v>
      </c>
      <c r="E158">
        <f t="shared" si="2"/>
        <v>2.2117384615384617</v>
      </c>
    </row>
    <row r="159" spans="1:5" x14ac:dyDescent="0.35">
      <c r="A159" t="s">
        <v>157</v>
      </c>
      <c r="B159" t="s">
        <v>187</v>
      </c>
      <c r="C159">
        <v>278.41000000000003</v>
      </c>
      <c r="D159">
        <v>443</v>
      </c>
      <c r="E159">
        <f t="shared" si="2"/>
        <v>0.62846501128668175</v>
      </c>
    </row>
    <row r="160" spans="1:5" x14ac:dyDescent="0.35">
      <c r="A160" t="s">
        <v>158</v>
      </c>
      <c r="B160" t="s">
        <v>189</v>
      </c>
      <c r="C160">
        <v>74.53</v>
      </c>
      <c r="D160">
        <v>783</v>
      </c>
      <c r="E160">
        <f t="shared" si="2"/>
        <v>9.5185185185185192E-2</v>
      </c>
    </row>
    <row r="161" spans="1:5" x14ac:dyDescent="0.35">
      <c r="A161" t="s">
        <v>159</v>
      </c>
      <c r="B161" t="s">
        <v>191</v>
      </c>
      <c r="C161">
        <v>133.57</v>
      </c>
      <c r="D161">
        <v>920</v>
      </c>
      <c r="E161">
        <f t="shared" si="2"/>
        <v>0.14518478260869563</v>
      </c>
    </row>
    <row r="162" spans="1:5" x14ac:dyDescent="0.35">
      <c r="A162" t="s">
        <v>160</v>
      </c>
      <c r="B162" t="s">
        <v>188</v>
      </c>
      <c r="C162">
        <v>4144.5600000000004</v>
      </c>
      <c r="D162">
        <v>1500</v>
      </c>
      <c r="E162">
        <f t="shared" si="2"/>
        <v>2.7630400000000002</v>
      </c>
    </row>
    <row r="163" spans="1:5" x14ac:dyDescent="0.35">
      <c r="A163" t="s">
        <v>161</v>
      </c>
      <c r="B163" t="s">
        <v>188</v>
      </c>
      <c r="C163">
        <v>11292.9</v>
      </c>
      <c r="D163">
        <v>2900</v>
      </c>
      <c r="E163">
        <f t="shared" si="2"/>
        <v>3.8941034482758621</v>
      </c>
    </row>
    <row r="164" spans="1:5" x14ac:dyDescent="0.35">
      <c r="A164" t="s">
        <v>162</v>
      </c>
      <c r="B164" t="s">
        <v>187</v>
      </c>
      <c r="C164">
        <v>11.51</v>
      </c>
      <c r="D164">
        <v>506</v>
      </c>
      <c r="E164">
        <f t="shared" si="2"/>
        <v>2.2747035573122531E-2</v>
      </c>
    </row>
    <row r="165" spans="1:5" x14ac:dyDescent="0.35">
      <c r="A165" t="s">
        <v>163</v>
      </c>
      <c r="B165" t="s">
        <v>187</v>
      </c>
      <c r="C165">
        <v>1069.47</v>
      </c>
      <c r="D165">
        <v>591</v>
      </c>
      <c r="E165">
        <f t="shared" si="2"/>
        <v>1.8095939086294417</v>
      </c>
    </row>
    <row r="166" spans="1:5" x14ac:dyDescent="0.35">
      <c r="A166" t="s">
        <v>164</v>
      </c>
      <c r="B166" t="s">
        <v>189</v>
      </c>
      <c r="C166">
        <v>505.54</v>
      </c>
      <c r="D166">
        <v>700</v>
      </c>
      <c r="E166">
        <f t="shared" si="2"/>
        <v>0.72220000000000006</v>
      </c>
    </row>
    <row r="167" spans="1:5" x14ac:dyDescent="0.35">
      <c r="A167" t="s">
        <v>165</v>
      </c>
      <c r="B167" t="s">
        <v>187</v>
      </c>
      <c r="C167">
        <v>2662.11</v>
      </c>
      <c r="D167">
        <v>835</v>
      </c>
      <c r="E167">
        <f t="shared" si="2"/>
        <v>3.1881556886227544</v>
      </c>
    </row>
    <row r="168" spans="1:5" x14ac:dyDescent="0.35">
      <c r="A168" t="s">
        <v>61</v>
      </c>
      <c r="B168" t="s">
        <v>189</v>
      </c>
      <c r="C168">
        <v>246.84</v>
      </c>
      <c r="D168">
        <v>610</v>
      </c>
      <c r="E168">
        <f t="shared" si="2"/>
        <v>0.40465573770491803</v>
      </c>
    </row>
    <row r="169" spans="1:5" x14ac:dyDescent="0.35">
      <c r="A169" t="s">
        <v>167</v>
      </c>
      <c r="B169" t="s">
        <v>189</v>
      </c>
      <c r="C169">
        <v>852.41</v>
      </c>
      <c r="D169">
        <v>729</v>
      </c>
      <c r="E169">
        <f t="shared" si="2"/>
        <v>1.169286694101509</v>
      </c>
    </row>
    <row r="170" spans="1:5" x14ac:dyDescent="0.35">
      <c r="A170" t="s">
        <v>168</v>
      </c>
      <c r="B170" t="s">
        <v>192</v>
      </c>
      <c r="C170">
        <v>778.72</v>
      </c>
      <c r="D170">
        <v>900</v>
      </c>
      <c r="E170">
        <f t="shared" si="2"/>
        <v>0.86524444444444448</v>
      </c>
    </row>
    <row r="171" spans="1:5" x14ac:dyDescent="0.35">
      <c r="A171" t="s">
        <v>169</v>
      </c>
      <c r="B171" t="s">
        <v>190</v>
      </c>
      <c r="C171">
        <v>1445.43</v>
      </c>
      <c r="D171">
        <v>1100</v>
      </c>
      <c r="E171">
        <f t="shared" si="2"/>
        <v>1.3140272727272728</v>
      </c>
    </row>
    <row r="172" spans="1:5" x14ac:dyDescent="0.35">
      <c r="A172" t="s">
        <v>170</v>
      </c>
      <c r="B172" t="s">
        <v>189</v>
      </c>
      <c r="C172">
        <v>1239.75</v>
      </c>
      <c r="D172">
        <v>431</v>
      </c>
      <c r="E172">
        <f t="shared" si="2"/>
        <v>2.8764501160092806</v>
      </c>
    </row>
    <row r="173" spans="1:5" x14ac:dyDescent="0.35">
      <c r="A173" t="s">
        <v>171</v>
      </c>
      <c r="B173" t="s">
        <v>187</v>
      </c>
      <c r="C173">
        <v>286.13</v>
      </c>
      <c r="D173">
        <v>515</v>
      </c>
      <c r="E173">
        <f t="shared" si="2"/>
        <v>0.55559223300970872</v>
      </c>
    </row>
    <row r="174" spans="1:5" x14ac:dyDescent="0.35">
      <c r="A174" t="s">
        <v>172</v>
      </c>
      <c r="B174" t="s">
        <v>187</v>
      </c>
      <c r="C174">
        <v>1500</v>
      </c>
      <c r="D174">
        <v>1200</v>
      </c>
      <c r="E174">
        <f t="shared" si="2"/>
        <v>1.25</v>
      </c>
    </row>
    <row r="175" spans="1:5" x14ac:dyDescent="0.35">
      <c r="A175" t="s">
        <v>173</v>
      </c>
      <c r="B175" t="s">
        <v>189</v>
      </c>
      <c r="C175">
        <v>698.31</v>
      </c>
      <c r="D175">
        <v>635</v>
      </c>
      <c r="E175">
        <f t="shared" si="2"/>
        <v>1.0997007874015747</v>
      </c>
    </row>
    <row r="176" spans="1:5" x14ac:dyDescent="0.35">
      <c r="A176" t="s">
        <v>174</v>
      </c>
      <c r="B176" t="s">
        <v>188</v>
      </c>
      <c r="C176">
        <v>622.79999999999995</v>
      </c>
      <c r="D176">
        <v>548</v>
      </c>
      <c r="E176">
        <f t="shared" si="2"/>
        <v>1.1364963503649634</v>
      </c>
    </row>
    <row r="177" spans="1:5" x14ac:dyDescent="0.35">
      <c r="A177" t="s">
        <v>175</v>
      </c>
      <c r="B177" t="s">
        <v>187</v>
      </c>
      <c r="C177">
        <v>3896.46</v>
      </c>
      <c r="D177">
        <v>1700</v>
      </c>
      <c r="E177">
        <f t="shared" si="2"/>
        <v>2.2920352941176469</v>
      </c>
    </row>
    <row r="178" spans="1:5" x14ac:dyDescent="0.35">
      <c r="A178" t="s">
        <v>176</v>
      </c>
      <c r="B178" t="s">
        <v>188</v>
      </c>
      <c r="C178">
        <v>7235.37</v>
      </c>
      <c r="D178">
        <v>2000</v>
      </c>
      <c r="E178">
        <f t="shared" si="2"/>
        <v>3.6176849999999998</v>
      </c>
    </row>
    <row r="179" spans="1:5" x14ac:dyDescent="0.35">
      <c r="A179" t="s">
        <v>177</v>
      </c>
      <c r="B179" t="s">
        <v>194</v>
      </c>
      <c r="C179">
        <v>7925</v>
      </c>
      <c r="D179">
        <v>2300</v>
      </c>
      <c r="E179">
        <f t="shared" si="2"/>
        <v>3.4456521739130435</v>
      </c>
    </row>
    <row r="180" spans="1:5" x14ac:dyDescent="0.35">
      <c r="A180" t="s">
        <v>178</v>
      </c>
      <c r="B180" t="s">
        <v>191</v>
      </c>
      <c r="C180">
        <v>862.2</v>
      </c>
      <c r="D180">
        <v>1200</v>
      </c>
      <c r="E180">
        <f t="shared" si="2"/>
        <v>0.71850000000000003</v>
      </c>
    </row>
    <row r="181" spans="1:5" x14ac:dyDescent="0.35">
      <c r="A181" t="s">
        <v>179</v>
      </c>
      <c r="B181" t="s">
        <v>187</v>
      </c>
      <c r="C181">
        <v>106.98</v>
      </c>
      <c r="D181">
        <v>599</v>
      </c>
      <c r="E181">
        <f t="shared" si="2"/>
        <v>0.17859766277128547</v>
      </c>
    </row>
    <row r="182" spans="1:5" x14ac:dyDescent="0.35">
      <c r="A182" t="s">
        <v>180</v>
      </c>
      <c r="B182" t="s">
        <v>192</v>
      </c>
      <c r="C182">
        <v>821.77</v>
      </c>
      <c r="D182">
        <v>2000</v>
      </c>
      <c r="E182">
        <f t="shared" si="2"/>
        <v>0.410885</v>
      </c>
    </row>
    <row r="183" spans="1:5" x14ac:dyDescent="0.35">
      <c r="A183" t="s">
        <v>181</v>
      </c>
      <c r="B183" t="s">
        <v>191</v>
      </c>
      <c r="C183">
        <v>3862.91</v>
      </c>
      <c r="D183">
        <v>784</v>
      </c>
      <c r="E183">
        <f t="shared" si="2"/>
        <v>4.927181122448979</v>
      </c>
    </row>
    <row r="184" spans="1:5" x14ac:dyDescent="0.35">
      <c r="A184" t="s">
        <v>182</v>
      </c>
      <c r="B184" t="s">
        <v>187</v>
      </c>
      <c r="C184">
        <v>711.24</v>
      </c>
      <c r="D184">
        <v>628</v>
      </c>
      <c r="E184">
        <f t="shared" si="2"/>
        <v>1.1325477707006371</v>
      </c>
    </row>
    <row r="185" spans="1:5" x14ac:dyDescent="0.35">
      <c r="A185" t="s">
        <v>183</v>
      </c>
      <c r="B185" t="s">
        <v>187</v>
      </c>
      <c r="C185">
        <v>133.36000000000001</v>
      </c>
      <c r="D185">
        <v>529</v>
      </c>
      <c r="E185">
        <f t="shared" si="2"/>
        <v>0.2520982986767486</v>
      </c>
    </row>
    <row r="186" spans="1:5" x14ac:dyDescent="0.35">
      <c r="A186" t="s">
        <v>184</v>
      </c>
      <c r="B186" t="s">
        <v>189</v>
      </c>
      <c r="C186">
        <v>300</v>
      </c>
      <c r="D186">
        <v>965</v>
      </c>
      <c r="E186">
        <f t="shared" ref="E186:E187" si="3">C186/D186</f>
        <v>0.31088082901554404</v>
      </c>
    </row>
    <row r="187" spans="1:5" x14ac:dyDescent="0.35">
      <c r="A187" t="s">
        <v>185</v>
      </c>
      <c r="B187" t="s">
        <v>189</v>
      </c>
      <c r="C187">
        <v>602.37635</v>
      </c>
      <c r="D187">
        <v>873</v>
      </c>
      <c r="E187">
        <f t="shared" si="3"/>
        <v>0.69000727376861393</v>
      </c>
    </row>
  </sheetData>
  <sortState xmlns:xlrd2="http://schemas.microsoft.com/office/spreadsheetml/2017/richdata2" ref="A2:C188">
    <sortCondition ref="A48:A1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Ikleel N</dc:creator>
  <cp:lastModifiedBy>Ikleel N</cp:lastModifiedBy>
  <dcterms:created xsi:type="dcterms:W3CDTF">2015-06-05T18:17:20Z</dcterms:created>
  <dcterms:modified xsi:type="dcterms:W3CDTF">2024-03-29T22:04:53Z</dcterms:modified>
</cp:coreProperties>
</file>