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67"/>
  <sheetViews>
    <sheetView workbookViewId="0">
      <selection activeCell="A1" sqref="A1"/>
    </sheetView>
  </sheetViews>
  <sheetFormatPr baseColWidth="8" defaultRowHeight="15"/>
  <sheetData>
    <row r="1">
      <c r="A1" s="1" t="inlineStr">
        <is>
          <t>scraped_at</t>
        </is>
      </c>
      <c r="B1" s="1" t="inlineStr">
        <is>
          <t>platform</t>
        </is>
      </c>
      <c r="C1" s="1" t="inlineStr">
        <is>
          <t>search_keyword</t>
        </is>
      </c>
      <c r="D1" s="1" t="inlineStr">
        <is>
          <t>brand_label</t>
        </is>
      </c>
      <c r="E1" s="1" t="inlineStr">
        <is>
          <t>product_name</t>
        </is>
      </c>
      <c r="F1" s="1" t="inlineStr">
        <is>
          <t>price_numeric</t>
        </is>
      </c>
      <c r="G1" s="1" t="inlineStr">
        <is>
          <t>unit_type</t>
        </is>
      </c>
      <c r="H1" s="1" t="inlineStr">
        <is>
          <t>store_name</t>
        </is>
      </c>
      <c r="I1" s="1" t="inlineStr">
        <is>
          <t>store_location</t>
        </is>
      </c>
      <c r="J1" s="1" t="inlineStr">
        <is>
          <t>is_east_java</t>
        </is>
      </c>
      <c r="K1" s="1" t="inlineStr">
        <is>
          <t>total_sold</t>
        </is>
      </c>
      <c r="L1" s="1" t="inlineStr">
        <is>
          <t>total_sold_numeric</t>
        </is>
      </c>
      <c r="M1" s="1" t="inlineStr">
        <is>
          <t>rating_product</t>
        </is>
      </c>
      <c r="N1" s="1" t="inlineStr">
        <is>
          <t>product_url</t>
        </is>
      </c>
      <c r="O1" s="1" t="inlineStr">
        <is>
          <t>product_description</t>
        </is>
      </c>
    </row>
    <row r="2">
      <c r="A2" t="inlineStr">
        <is>
          <t>2026-04-09 13:52:44</t>
        </is>
      </c>
      <c r="B2" t="inlineStr">
        <is>
          <t>Tokopedia</t>
        </is>
      </c>
      <c r="C2" t="inlineStr">
        <is>
          <t>Bata Ringan Blesscon</t>
        </is>
      </c>
      <c r="D2" t="inlineStr">
        <is>
          <t>Blesscon</t>
        </is>
      </c>
      <c r="E2" t="inlineStr">
        <is>
          <t>Paket Hemat Kubik Hebel Bata Ringan + Perekat 40kg  (Lem/Semen) BLESSCON AMABLOCK AMACON</t>
        </is>
      </c>
      <c r="F2" t="n">
        <v>1481000</v>
      </c>
      <c r="G2" t="inlineStr">
        <is>
          <t>m3</t>
        </is>
      </c>
      <c r="H2" t="inlineStr"/>
      <c r="I2" t="inlineStr">
        <is>
          <t>Jakarta Timur</t>
        </is>
      </c>
      <c r="J2" t="b">
        <v>0</v>
      </c>
      <c r="K2" t="inlineStr"/>
      <c r="L2" t="inlineStr"/>
      <c r="M2" t="inlineStr"/>
      <c r="N2" t="inlineStr">
        <is>
          <t>https://www.tokopedia.com/pjeruknipis/paket-hemat-kubik-hebel-bata-ringan-perekat-40kg-lem-semen-blesscon-amablock-amacon-1733896182878405665</t>
        </is>
      </c>
      <c r="O2" t="inlineStr">
        <is>
          <t>MINIMAL PEMBELIAN 10 KUBIK.
Kini, mendirikan bangunan lebih mudah menggunakan bata ringan. Pengerjaan lebih cepat dan mudah.
Ukuran hebel ada 2 macam :
10x20x60 cm (1 kubik isi 83 buah)
7.5x20x60 cm (1 kubik isi 111 buah)
Merk Bata yg tersedia : Blesscon, Focon, Alfacon, SBI (Superblock Indonesia)
utk Merk BRICON &amp; CITICON bisa tanya dahulu.
Merk perekat : Mortar Estrich / Gumarang / Fortem (40 kg)
Isi Paket : 1 Kubik Hebel + 1 zak Perekat
● Area kirim lainnya : Kab. Sragen, Solo, Karanganyar, Sukoharjo, Boyolali, Salatiga, Klaten, Purwodadi, Ngawi, Jogja, dan sekitarnya. Ongkos kirim kami yang tentukan.
● Wajib chat dahulu sebelum order. Mohon tidak langsung order.
● Alamat pengiriman mohon ditulis dengan jelas</t>
        </is>
      </c>
    </row>
    <row r="3">
      <c r="A3" t="inlineStr">
        <is>
          <t>2026-04-09 13:52:44</t>
        </is>
      </c>
      <c r="B3" t="inlineStr">
        <is>
          <t>Tokopedia</t>
        </is>
      </c>
      <c r="C3" t="inlineStr">
        <is>
          <t>Bata Ringan Blesscon</t>
        </is>
      </c>
      <c r="D3" t="inlineStr">
        <is>
          <t>Blesscon</t>
        </is>
      </c>
      <c r="E3" t="inlineStr">
        <is>
          <t>Bata ringan Blesscon ( 1 rit )</t>
        </is>
      </c>
      <c r="F3" t="n">
        <v>6795900</v>
      </c>
      <c r="G3" t="inlineStr">
        <is>
          <t>rit</t>
        </is>
      </c>
      <c r="H3" t="inlineStr"/>
      <c r="I3" t="inlineStr">
        <is>
          <t>Aneka Bangunan Surabaya</t>
        </is>
      </c>
      <c r="J3" t="b">
        <v>1</v>
      </c>
      <c r="K3" t="inlineStr">
        <is>
          <t>2 terjual</t>
        </is>
      </c>
      <c r="L3" t="n">
        <v>2</v>
      </c>
      <c r="M3" t="n">
        <v>5</v>
      </c>
      <c r="N3" t="inlineStr">
        <is>
          <t>https://www.tokopedia.com/anekabangunansurabaya/bata-ringan-blesscon-1-rit</t>
        </is>
      </c>
      <c r="O3" t="inlineStr">
        <is>
          <t>Blesscon t 10 + mortar
- per rit 11.52 m³
- harga sudah termasuk ongkir terima lokasi dan bongkar samping truck, khusus Surabaya.
Kirim luar kota harap chat untuk perhitungan ongkir.
Note:
- pengiriman menggunakan armada toko, kurir tokopedia hanya mengantar dokumen.
- Klik transaksi selesai SETELAH barang diterima dan diperiksa sesuai.
-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4">
      <c r="A4" t="inlineStr">
        <is>
          <t>2026-04-09 13:52:44</t>
        </is>
      </c>
      <c r="B4" t="inlineStr">
        <is>
          <t>Tokopedia</t>
        </is>
      </c>
      <c r="C4" t="inlineStr">
        <is>
          <t>Bata Ringan Blesscon</t>
        </is>
      </c>
      <c r="D4" t="inlineStr">
        <is>
          <t>Blesscon</t>
        </is>
      </c>
      <c r="E4" t="inlineStr">
        <is>
          <t>BATA RINGAN BLESSCON (min. 1 DO: 11.52 m³) | HEBEL AAC MURAH</t>
        </is>
      </c>
      <c r="F4" t="n">
        <v>75000</v>
      </c>
      <c r="G4" t="inlineStr">
        <is>
          <t>m3</t>
        </is>
      </c>
      <c r="H4" t="inlineStr"/>
      <c r="I4" t="inlineStr">
        <is>
          <t>Aneka Bangunan Surabaya</t>
        </is>
      </c>
      <c r="J4" t="b">
        <v>1</v>
      </c>
      <c r="K4" t="inlineStr">
        <is>
          <t>1rb+ terjual</t>
        </is>
      </c>
      <c r="L4" t="n">
        <v>1000</v>
      </c>
      <c r="M4" t="n">
        <v>4.9</v>
      </c>
      <c r="N4" t="inlineStr">
        <is>
          <t>https://www.tokopedia.com/anekabangunansurabaya/bata-ringan-blesscon-min-1-do-11-52-m-hebel-aac-murah-mortar-perekat</t>
        </is>
      </c>
      <c r="O4" t="inlineStr">
        <is>
          <t>Pembelian minim 1 DO ( 11.52 m³ -bukan 10.8 m³ ya )
untuk pembelian paket hemat dengan mortar bisa klik link :
https://tokopedia.link/Nqs8olEobyb
TIDAK JUAL ECERAN
- tebal 10cm
Blesscon hanya produksi tebal 10cm sekarang ya, untuk ukuran lain bisa chat dan ada minimum order.
- harga sudah termasuk ongkir &amp; bongkar samping truck, utk Sby dan sekitarnya.
- barang ready langsung dari pabrik
- PENGIRIMAN MENGGUNAKAN ARMADA TOKO, kurir tokopedia hanya mengirimkan dokumen
INFO / PEMESANAN SILAHKAN CHAT /
WA : 0822 9919 8778.
#hebel #batahebel
#bataringanmurah #blesscon #bataringansby
#bataringanaac #hebelaac
#JUALBAHANBANGUNAN #hebelmurah #TOKOBANGUNANSURABAYA
#BAHANBANGUNANSBY</t>
        </is>
      </c>
    </row>
    <row r="5">
      <c r="A5" t="inlineStr">
        <is>
          <t>2026-04-09 13:52:44</t>
        </is>
      </c>
      <c r="B5" t="inlineStr">
        <is>
          <t>Tokopedia</t>
        </is>
      </c>
      <c r="C5" t="inlineStr">
        <is>
          <t>Bata Ringan Blesscon</t>
        </is>
      </c>
      <c r="D5" t="inlineStr">
        <is>
          <t>Blesscon</t>
        </is>
      </c>
      <c r="E5" t="inlineStr">
        <is>
          <t>BATA RINGAN / HEBEL BLESSCON SURABAYA &amp; SIDOARJO |LANGSUNG DARI PABRIK</t>
        </is>
      </c>
      <c r="F5" t="n">
        <v>525000</v>
      </c>
      <c r="G5" t="inlineStr"/>
      <c r="H5" t="inlineStr"/>
      <c r="I5" t="inlineStr">
        <is>
          <t>Kab. Mojokerto</t>
        </is>
      </c>
      <c r="J5" t="b">
        <v>1</v>
      </c>
      <c r="K5" t="inlineStr">
        <is>
          <t>24 terjual</t>
        </is>
      </c>
      <c r="L5" t="n">
        <v>24</v>
      </c>
      <c r="M5" t="n">
        <v>5</v>
      </c>
      <c r="N5" t="inlineStr">
        <is>
          <t>https://www.tokopedia.com/agunamadyantara/bata-ringan-hebel-blesscon-surabaya-sidoarjo-langsung-dari-pabrik-1-kubik-b5eb9</t>
        </is>
      </c>
      <c r="O5" t="inlineStr">
        <is>
          <t>BATA RINGAN BLESSCON LANGSUNG DARI PABRIK
Syarat &amp; Ketentuan Bata Ringan Blesscon
1. Harga per-kubik (m3) Bata Ringan Blesscon sesuai dengan lokasi yang telah ditentukan.
2. Harga tersebut sudah termasuk Ongkos Kirim &amp; Jasa Bongkar.
3. Pemesan Bata Ringan Blesscon per 1 DO / rit minimal 11.52 m3 / 13.44 m3 / 15.36 m3
4. Masukan 1 Kubik ke dalam keranjang sebanyak 10 kali &amp; 0.52 / 0.44 / 0.36 Kubik sebanyak sekali untuk pemesanan 1 DO.
5. Pengiriman menggunakan Armada Kami, langsung dari Pabrik Bata Ringan Blesscon “Mohon mencantumkan Alamat yang jelas &amp; Nomor H P yang dapat dihubungi pada saat pemesanan” dan Invoice dikirim menggunakan Ekspedisi J&amp;T.
Ukuran Bata Ringan Blesscon
Panjang : 60 cm
Lebar : 20 cm
Tebal : 7,5 cm; 10 cm; 12,5 cm; 15 cm; 17,5 cm; 20 cm
Volume Bata Ringan Blesscon
1 m3 : 83 biji (tebal 10 cm)
1 m2 : ± 8 biji
Keunggulan Bata Ringan Blesscon
1. Ekonomis &amp; Ringan
2. Daya Serap Rendah
3. Pemasangan Mudah dan Cepat
4. Tahan Gempa &amp; Api
5. Ramah Lingkungan</t>
        </is>
      </c>
    </row>
    <row r="6">
      <c r="A6" t="inlineStr">
        <is>
          <t>2026-04-09 13:52:44</t>
        </is>
      </c>
      <c r="B6" t="inlineStr">
        <is>
          <t>Tokopedia</t>
        </is>
      </c>
      <c r="C6" t="inlineStr">
        <is>
          <t>Bata Ringan Blesscon</t>
        </is>
      </c>
      <c r="D6" t="inlineStr">
        <is>
          <t>Blesscon</t>
        </is>
      </c>
      <c r="E6" t="inlineStr">
        <is>
          <t>BATA RINGAN / HEBEL BLESSCON JAWA TIMUR ZONA 2 | LANGSUNG DARI PABRIK</t>
        </is>
      </c>
      <c r="F6" t="n">
        <v>520000</v>
      </c>
      <c r="G6" t="inlineStr"/>
      <c r="H6" t="inlineStr"/>
      <c r="I6" t="inlineStr">
        <is>
          <t>Kab. Mojokerto</t>
        </is>
      </c>
      <c r="J6" t="b">
        <v>1</v>
      </c>
      <c r="K6" t="inlineStr">
        <is>
          <t>50+ terjual</t>
        </is>
      </c>
      <c r="L6" t="n">
        <v>50</v>
      </c>
      <c r="M6" t="n">
        <v>5</v>
      </c>
      <c r="N6" t="inlineStr">
        <is>
          <t>https://www.tokopedia.com/agunamadyantara/bata-ringan-hebel-blesscon-jawa-timur-zona-2-langsung-dari-pabrik-mojokerto-1-kubik-a6f0c</t>
        </is>
      </c>
      <c r="O6" t="inlineStr">
        <is>
          <t>BATA RINGAN BLESSCON LANGSUNG DARI PABRIK
Syarat &amp; Ketentuan Bata Ringan Blesscon
1. Harga per-kubik (m3) Bata Ringan Blesscon sesuai dengan lokasi yang telah ditentukan.
2. Harga tersebut sudah termasuk Ongkos Kirim &amp; Jasa Bongkar.
3. Pemesan Bata Ringan Blesscon per 1 DO / rit minimal 11.52 m3 / 13.44 m3 / 15.36 m3
4. Masukan 1 Kubik ke dalam keranjang sebanyak 10 kali &amp; 0.52 / 0.44 / 0.36 Kubik sebanyak sekali untuk pemesanan 1 DO.
5. Pengiriman menggunakan Armada Kami, langsung dari Pabrik Bata Ringan Blesscon “Mohon mencantumkan Alamat yang jelas &amp; Nomor H P yang dapat dihubungi pada saat pemesanan” dan Invoice dikirim menggunakan Ekspedisi J&amp;T.
Ukuran Bata Ringan Blesscon
Panjang : 60 cm
Lebar : 20 cm
Tebal : 7,5 cm; 10 cm; 12,5 cm; 15 cm; 17,5 cm; 20 cm
Volume Bata Ringan Blesscon
1 m3 : 83 biji (tebal 10 cm)
1 m2 : ± 8 biji
Keunggulan Bata Ringan Blesscon
1. Ekonomis &amp; Ringan
2. Daya Serap Rendah
3. Pemasangan Mudah dan Cepat
4. Tahan Gempa &amp; Api
5. Ramah Lingkungan</t>
        </is>
      </c>
    </row>
    <row r="7">
      <c r="A7" t="inlineStr">
        <is>
          <t>2026-04-09 13:52:44</t>
        </is>
      </c>
      <c r="B7" t="inlineStr">
        <is>
          <t>Tokopedia</t>
        </is>
      </c>
      <c r="C7" t="inlineStr">
        <is>
          <t>Bata Ringan Blesscon</t>
        </is>
      </c>
      <c r="D7" t="inlineStr">
        <is>
          <t>Blesscon</t>
        </is>
      </c>
      <c r="E7" t="inlineStr">
        <is>
          <t>Bata ringan hebel blesscon eceran wilayah Pasuruan</t>
        </is>
      </c>
      <c r="F7" t="n">
        <v>640000</v>
      </c>
      <c r="G7" t="inlineStr"/>
      <c r="H7" t="inlineStr"/>
      <c r="I7" t="inlineStr">
        <is>
          <t>TB HAMDALAHKab. Pasuruan</t>
        </is>
      </c>
      <c r="J7" t="b">
        <v>1</v>
      </c>
      <c r="K7" t="inlineStr">
        <is>
          <t>9 terjual</t>
        </is>
      </c>
      <c r="L7" t="n">
        <v>9</v>
      </c>
      <c r="M7" t="n">
        <v>5</v>
      </c>
      <c r="N7" t="inlineStr">
        <is>
          <t>https://www.tokopedia.com/tokobangunanhamdalah/bata-ringan-hebel-blesscon-eceran-wilayah-pasuruan</t>
        </is>
      </c>
      <c r="O7" t="inlineStr">
        <is>
          <t>Bata ringan atau juga disebut bata hebel merupakan salah satu pilihan material yang digunakan untuk pembuatan tembok atau dinding. Bata ringan sendiri tergolong material bangunan yang lebih baru daripada bata merah, yang mana keduanya seringkali dibanding-bandingkan. Jika kamu berencana untuk menggunakan bata ringan dalam proses pembangunan atau renovasi rumah, sebaiknya ketahui terlebih dahulu kelebihan dan kekurangannya. Bata ringan mempunyai dimensi yang lebih presisi, serta tingkat kerataan yang jauh lebih baik apabila dibandingkan dengan bata merah. Kelebihan ini tentunya akan memudahkan dan mempercepat proses pengerjaannya, didukung dengan bobotnya yang tergolong ringan. Harga bisa berubah sewaktu waktu ya gan</t>
        </is>
      </c>
    </row>
    <row r="8">
      <c r="A8" t="inlineStr">
        <is>
          <t>2026-04-09 13:52:44</t>
        </is>
      </c>
      <c r="B8" t="inlineStr">
        <is>
          <t>Tokopedia</t>
        </is>
      </c>
      <c r="C8" t="inlineStr">
        <is>
          <t>Bata Ringan Blesscon</t>
        </is>
      </c>
      <c r="D8" t="inlineStr">
        <is>
          <t>Blesscon</t>
        </is>
      </c>
      <c r="E8" t="inlineStr">
        <is>
          <t>Bata Ringan Blesscon Murah Daerah Pasuruan minim 1 DO (11.52)</t>
        </is>
      </c>
      <c r="F8" t="n">
        <v>615000</v>
      </c>
      <c r="G8" t="inlineStr"/>
      <c r="H8" t="inlineStr"/>
      <c r="I8" t="inlineStr">
        <is>
          <t>TB HAMDALAHKab. Pasuruan</t>
        </is>
      </c>
      <c r="J8" t="b">
        <v>1</v>
      </c>
      <c r="K8" t="inlineStr">
        <is>
          <t>40+ terjual</t>
        </is>
      </c>
      <c r="L8" t="n">
        <v>40</v>
      </c>
      <c r="M8" t="n">
        <v>5</v>
      </c>
      <c r="N8" t="inlineStr">
        <is>
          <t>https://www.tokopedia.com/tokobangunanhamdalah/bata-ringan-blesscon-murah-daerah-pasuruan-minim-1-do-11-52-1m3</t>
        </is>
      </c>
      <c r="O8" t="inlineStr">
        <is>
          <t>Bata ringan atau juga disebut bata hebel merupakan salah satu pilihan material yang digunakan untuk pembuatan tembok atau dinding. Bata ringan sendiri tergolong material bangunan yang lebih baru daripada bata merah, yang mana keduanya seringkali dibanding-bandingkan. Jika kamu berencana untuk menggunakan bata ringan dalam proses pembangunan atau renovasi rumah, sebaiknya ketahui terlebih dahulu kelebihan dan kekurangannya. Bata ringan mempunyai dimensi yang lebih presisi, serta tingkat kerataan yang jauh lebih baik apabila dibandingkan dengan bata merah. Kelebihan ini tentunya akan memudahkan dan mempercepat proses pengerjaannya, didukung dengan bobotnya yang tergolong ringan. Ukuran dari bata ringannya yaitu 60x20x10 dan gradenya A untuk pemesanan minim 1DO (11,52M3) wilayah pasuruan. Harga bisa berubah sewaktu waktu tanpa adanya pemberitahuan terlebih dahulu terimakasih.</t>
        </is>
      </c>
    </row>
    <row r="9">
      <c r="A9" t="inlineStr">
        <is>
          <t>2026-04-09 13:52:44</t>
        </is>
      </c>
      <c r="B9" t="inlineStr">
        <is>
          <t>Tokopedia</t>
        </is>
      </c>
      <c r="C9" t="inlineStr">
        <is>
          <t>Bata Ringan Blesscon</t>
        </is>
      </c>
      <c r="D9" t="inlineStr">
        <is>
          <t>Blesscon</t>
        </is>
      </c>
      <c r="E9" t="inlineStr">
        <is>
          <t>HARGA PERKUBIK!!! Ready Stok Bata ringan - hebel - bata putih eceran - retail - kubikan merk bricon, fastcon, blesscon</t>
        </is>
      </c>
      <c r="F9" t="n">
        <v>750000</v>
      </c>
      <c r="G9" t="inlineStr">
        <is>
          <t>m3</t>
        </is>
      </c>
      <c r="H9" t="inlineStr"/>
      <c r="I9" t="inlineStr">
        <is>
          <t>MEGATrussGlobalMalang</t>
        </is>
      </c>
      <c r="J9" t="b">
        <v>1</v>
      </c>
      <c r="K9" t="inlineStr">
        <is>
          <t>30+ terjual</t>
        </is>
      </c>
      <c r="L9" t="n">
        <v>30</v>
      </c>
      <c r="M9" t="n">
        <v>5</v>
      </c>
      <c r="N9" t="inlineStr">
        <is>
          <t>https://www.tokopedia.com/megatrussglobal/harga-perkubik-ready-stok-bata-ringan-hebel-bata-putih-eceran-retail-kubikan-merk-bricon-fastcon-blesscon-1733117827487532819</t>
        </is>
      </c>
      <c r="O9" t="inlineStr">
        <is>
          <t>HARGA PERKUBIK!!! Ready Stok Bata Ringan✨ Bata Ringan Eceran ✨
Bata ringan eceran topcon, PCI Platinum, bricon ukuran 60x20x10 cm.
Bata ukuran 60 cm x 20 cm, tebal 10 cm.
1 m³ isi 83 bata, bisa untuk 10 m² dinding.
Catatan Penting
Harga belum termasuk ongkos kirim ke lokasi.
Harga untuk pengiriman KHUSUS MALANG RAYA.
Ongkir tergantung lokasi, tanyakan via chat.
Bata dikirim sesuai stok yang ready, TIDAK BISA REQUEST MERK!
1x kirim muat maksimal 3 m³ (malkot), lebih dari itu menyesuaikan jumlah pesanan.
Ongkir di TikTok hanya untuk pengiriman INVOICE saja.
Happy Shopping All 🤩🙏🏻</t>
        </is>
      </c>
    </row>
    <row r="10">
      <c r="A10" t="inlineStr">
        <is>
          <t>2026-04-09 13:52:44</t>
        </is>
      </c>
      <c r="B10" t="inlineStr">
        <is>
          <t>Tokopedia</t>
        </is>
      </c>
      <c r="C10" t="inlineStr">
        <is>
          <t>Bata Ringan Blesscon</t>
        </is>
      </c>
      <c r="D10" t="inlineStr">
        <is>
          <t>Blesscon</t>
        </is>
      </c>
      <c r="E10" t="inlineStr">
        <is>
          <t>Bata Ringan/ Hebel Blesscon SNI Free Semen Perekat - BREBES</t>
        </is>
      </c>
      <c r="F10" t="n">
        <v>7637760</v>
      </c>
      <c r="G10" t="inlineStr"/>
      <c r="H10" t="inlineStr"/>
      <c r="I10" t="inlineStr">
        <is>
          <t>Blesscon OfficialSurabaya</t>
        </is>
      </c>
      <c r="J10" t="b">
        <v>1</v>
      </c>
      <c r="K10" t="inlineStr">
        <is>
          <t>2 terjual</t>
        </is>
      </c>
      <c r="L10" t="n">
        <v>2</v>
      </c>
      <c r="M10" t="n">
        <v>5</v>
      </c>
      <c r="N10" t="inlineStr">
        <is>
          <t>https://www.tokopedia.com/blessconofficial/bata-ringan-hebel-blesscon-sni-free-semen-perekat-brebes-1733294287221917558</t>
        </is>
      </c>
      <c r="O10"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11">
      <c r="A11" t="inlineStr">
        <is>
          <t>2026-04-09 13:52:44</t>
        </is>
      </c>
      <c r="B11" t="inlineStr">
        <is>
          <t>Tokopedia</t>
        </is>
      </c>
      <c r="C11" t="inlineStr">
        <is>
          <t>Bata Ringan Blesscon</t>
        </is>
      </c>
      <c r="D11" t="inlineStr">
        <is>
          <t>Blesscon</t>
        </is>
      </c>
      <c r="E11" t="inlineStr">
        <is>
          <t>bata ringan bricon dan blesscon</t>
        </is>
      </c>
      <c r="F11" t="n">
        <v>8000</v>
      </c>
      <c r="G11" t="inlineStr"/>
      <c r="H11" t="inlineStr"/>
      <c r="I11" t="inlineStr">
        <is>
          <t>Kab. Sragen</t>
        </is>
      </c>
      <c r="J11" t="b">
        <v>0</v>
      </c>
      <c r="K11" t="inlineStr">
        <is>
          <t>1 terjual</t>
        </is>
      </c>
      <c r="L11" t="n">
        <v>1</v>
      </c>
      <c r="M11" t="inlineStr"/>
      <c r="N11" t="inlineStr">
        <is>
          <t>https://www.tokopedia.com/bataringan-sukowati/bata-ringan-bricon-dan-blesscon-1729612445542614982</t>
        </is>
      </c>
      <c r="O11" t="inlineStr">
        <is>
          <t>solusi tepat membangun cepat
bata ringan sragen bricon dan blesscon</t>
        </is>
      </c>
    </row>
    <row r="12">
      <c r="A12" t="inlineStr">
        <is>
          <t>2026-04-09 13:52:44</t>
        </is>
      </c>
      <c r="B12" t="inlineStr">
        <is>
          <t>Tokopedia</t>
        </is>
      </c>
      <c r="C12" t="inlineStr">
        <is>
          <t>Bata Ringan Blesscon</t>
        </is>
      </c>
      <c r="D12" t="inlineStr">
        <is>
          <t>Blesscon</t>
        </is>
      </c>
      <c r="E12" t="inlineStr">
        <is>
          <t>BATA RINGAN BLESSCON STANDART A1</t>
        </is>
      </c>
      <c r="F12" t="n">
        <v>640000</v>
      </c>
      <c r="G12" t="inlineStr"/>
      <c r="H12" t="inlineStr"/>
      <c r="I12" t="inlineStr">
        <is>
          <t>AKAS JAYA GroupKab. Mojokerto</t>
        </is>
      </c>
      <c r="J12" t="b">
        <v>1</v>
      </c>
      <c r="K12" t="inlineStr"/>
      <c r="L12" t="inlineStr"/>
      <c r="M12" t="inlineStr"/>
      <c r="N12" t="inlineStr">
        <is>
          <t>https://www.tokopedia.com/akas-jaya-group/bata-ringan-blesscon-standart-a1-1729663679796315328</t>
        </is>
      </c>
      <c r="O12" t="inlineStr">
        <is>
          <t>Bata Ringan Blesscon Standart adalah produk bata ringan yang dapat meningkatkan kecepatan pembangunan gedung atau rumah. Produk ini memiliki kelebihan dalam hal kekuatan dan daya tahan yang lebih baik dibandingkan dengan bata konvensional. Dengan menggunakan Bata Ringan Blesscon Standart, Anda dapat menghemat waktu dan biaya pembangunan karena dapat mengurangi jumlah bata yang dibutuhkan dalam pembangunan.
Bata Ringan Blesscon Standart memiliki kualitas yang baik dan tahan lama sehingga dapat digunakan untuk jangka waktu yang lama. Produk ini juga memiliki kelebihan dalam hal kemudahan pemasangan dan penggunaan. Anda tidak perlu khawatir tentang kesulitan dalam pemasangan karena produk ini dapat dipasang dengan mudah dan cepat.
Dengan menggunakan Bata Ringan Blesscon Standart, Anda dapat mempercepat proses pembangunan gedung atau rumah Anda. Produk ini juga dapat mengurangi biaya pembangunan karena dapat mengurangi jumlah bata yang dibutuhkan. Jadi, jika Anda ingin membangun gedung atau rumah dengan cepat dan efisien, Bata Ringan Blesscon Standart adalah pilihan yang tepat untuk Anda.</t>
        </is>
      </c>
    </row>
    <row r="13">
      <c r="A13" t="inlineStr">
        <is>
          <t>2026-04-09 13:52:44</t>
        </is>
      </c>
      <c r="B13" t="inlineStr">
        <is>
          <t>Tokopedia</t>
        </is>
      </c>
      <c r="C13" t="inlineStr">
        <is>
          <t>Bata Ringan Blesscon</t>
        </is>
      </c>
      <c r="D13" t="inlineStr">
        <is>
          <t>Blesscon</t>
        </is>
      </c>
      <c r="E13" t="inlineStr">
        <is>
          <t>bata ringan sukowati bricon dan blesscon</t>
        </is>
      </c>
      <c r="F13" t="n">
        <v>9000</v>
      </c>
      <c r="G13" t="inlineStr"/>
      <c r="H13" t="inlineStr"/>
      <c r="I13" t="inlineStr">
        <is>
          <t>Kab. Sragen</t>
        </is>
      </c>
      <c r="J13" t="b">
        <v>0</v>
      </c>
      <c r="K13" t="inlineStr"/>
      <c r="L13" t="inlineStr"/>
      <c r="M13" t="inlineStr"/>
      <c r="N13" t="inlineStr">
        <is>
          <t>https://www.tokopedia.com/bataringan-sukowati/bata-ringan-sukowati-bricon-dan-blesscon-1729614904272717766</t>
        </is>
      </c>
      <c r="O13" t="inlineStr">
        <is>
          <t>Deskripsi tidak ditemukan</t>
        </is>
      </c>
    </row>
    <row r="14">
      <c r="A14" t="inlineStr">
        <is>
          <t>2026-04-09 13:52:44</t>
        </is>
      </c>
      <c r="B14" t="inlineStr">
        <is>
          <t>Tokopedia</t>
        </is>
      </c>
      <c r="C14" t="inlineStr">
        <is>
          <t>Bata Ringan Blesscon</t>
        </is>
      </c>
      <c r="D14" t="inlineStr">
        <is>
          <t>Blesscon</t>
        </is>
      </c>
      <c r="E14" t="inlineStr">
        <is>
          <t>bata ringan hebel sragen BRICON dan BLESSCON</t>
        </is>
      </c>
      <c r="F14" t="n">
        <v>8900</v>
      </c>
      <c r="G14" t="inlineStr"/>
      <c r="H14" t="inlineStr"/>
      <c r="I14" t="inlineStr">
        <is>
          <t>Kab. Sragen</t>
        </is>
      </c>
      <c r="J14" t="b">
        <v>0</v>
      </c>
      <c r="K14" t="inlineStr">
        <is>
          <t>1 terjual</t>
        </is>
      </c>
      <c r="L14" t="n">
        <v>1</v>
      </c>
      <c r="M14" t="inlineStr"/>
      <c r="N14" t="inlineStr">
        <is>
          <t>https://www.tokopedia.com/bataringan-sukowati/bata-ringan-hebel-sragen-bricon-dan-blesscon-1729611505393174470</t>
        </is>
      </c>
      <c r="O14" t="inlineStr">
        <is>
          <t>bata ringan,panel lantai,panel,dinding,besi,begel,bendrat,bondek,triplex,bajaringan,spandex,spandex pasir,multiroof,pasir,batu belah,batu glondong,paving,genteng tanah ,</t>
        </is>
      </c>
    </row>
    <row r="15">
      <c r="A15" t="inlineStr">
        <is>
          <t>2026-04-09 13:52:44</t>
        </is>
      </c>
      <c r="B15" t="inlineStr">
        <is>
          <t>Tokopedia</t>
        </is>
      </c>
      <c r="C15" t="inlineStr">
        <is>
          <t>Bata Ringan Blesscon</t>
        </is>
      </c>
      <c r="D15" t="inlineStr">
        <is>
          <t>Blesscon</t>
        </is>
      </c>
      <c r="E15" t="inlineStr">
        <is>
          <t>BATA RINGAN / HEBEL BLESSCON JAWA TIMUR ZONA 1 | LANGSUNG DARI PABRIK</t>
        </is>
      </c>
      <c r="F15" t="n">
        <v>552500</v>
      </c>
      <c r="G15" t="inlineStr"/>
      <c r="H15" t="inlineStr"/>
      <c r="I15" t="inlineStr">
        <is>
          <t>Kab. Mojokerto</t>
        </is>
      </c>
      <c r="J15" t="b">
        <v>1</v>
      </c>
      <c r="K15" t="inlineStr"/>
      <c r="L15" t="inlineStr"/>
      <c r="M15" t="inlineStr"/>
      <c r="N15" t="inlineStr">
        <is>
          <t>https://www.tokopedia.com/agunamadyantara/bata-ringan-hebel-blesscon-jawa-timur-zona-1-langsung-dari-pabrik-caruban-1-kubik-d3d05</t>
        </is>
      </c>
      <c r="O15" t="inlineStr">
        <is>
          <t>BATA RINGAN BLESSCON LANGSUNG DARI PABRIK
Syarat &amp; Ketentuan Bata Ringan Blesscon
1. Harga per-kubik (m3) Bata Ringan Blesscon sesuai dengan lokasi yang telah ditentukan.
2. Harga tersebut sudah termasuk Ongkos Kirim &amp; Jasa Bongkar.
3. Pemesan Bata Ringan Blesscon per 1 DO / rit minimal 11.52 m3 / 13.44 m3 / 15.36 m3
4. Masukan 1 Kubik ke dalam keranjang sebanyak 10 kali &amp; 0.52 / 0.44 / 0.36 Kubik sebanyak sekali untuk pemesanan 1 DO.
5. Pengiriman menggunakan Armada Kami, langsung dari Pabrik Bata Ringan Blesscon “Mohon mencantumkan Alamat yang jelas &amp; Nomor H P yang dapat dihubungi pada saat pemesanan” dan Invoice dikirim menggunakan Ekspedisi J&amp;T.
Ukuran Bata Ringan Blesscon
Panjang : 60 cm
Lebar : 20 cm
Tebal : 7,5 cm; 10 cm; 12,5 cm; 15 cm; 17,5 cm; 20 cm
Volume Bata Ringan Blesscon
1 m3 : 83 biji (tebal 10 cm)
1 m2 : ± 8 biji
Keunggulan Bata Ringan Blesscon
1. Ekonomis &amp; Ringan
2. Daya Serap Rendah
3. Pemasangan Mudah dan Cepat
4. Tahan Gempa &amp; Api
5. Ramah Lingkungan</t>
        </is>
      </c>
    </row>
    <row r="16">
      <c r="A16" t="inlineStr">
        <is>
          <t>2026-04-09 13:52:44</t>
        </is>
      </c>
      <c r="B16" t="inlineStr">
        <is>
          <t>Tokopedia</t>
        </is>
      </c>
      <c r="C16" t="inlineStr">
        <is>
          <t>Bata Ringan Blesscon</t>
        </is>
      </c>
      <c r="D16" t="inlineStr">
        <is>
          <t>Blesscon</t>
        </is>
      </c>
      <c r="E16" t="inlineStr">
        <is>
          <t>BATA RINGAN / HEBEL BLESSCON JAWA TIMUR ZONA 3 | LANGSUNG DARI PABRIK</t>
        </is>
      </c>
      <c r="F16" t="n">
        <v>555000</v>
      </c>
      <c r="G16" t="inlineStr"/>
      <c r="H16" t="inlineStr"/>
      <c r="I16" t="inlineStr">
        <is>
          <t>Kab. Mojokerto</t>
        </is>
      </c>
      <c r="J16" t="b">
        <v>1</v>
      </c>
      <c r="K16" t="inlineStr"/>
      <c r="L16" t="inlineStr"/>
      <c r="M16" t="inlineStr"/>
      <c r="N16" t="inlineStr">
        <is>
          <t>https://www.tokopedia.com/agunamadyantara/bata-ringan-hebel-blesscon-jawa-timur-zona-3-langsung-dari-pabrik-malang-1-kubik-23a30</t>
        </is>
      </c>
      <c r="O16" t="inlineStr">
        <is>
          <t>BATA RINGAN BLESSCON LANGSUNG DARI PABRIK
Syarat &amp; Ketentuan Bata Ringan Blesscon
1. Harga per-kubik (m3) Bata Ringan Blesscon sesuai dengan lokasi yang telah ditentukan.
2. Harga tersebut sudah termasuk Ongkos Kirim &amp; Jasa Bongkar.
3. Pemesan Bata Ringan Blesscon per 1 DO / rit minimal 11.52 m3 / 13.44 m3 / 15.36 m3
4. Masukan 1 Kubik ke dalam keranjang sebanyak 10 kali &amp; 0.52 / 0.44 / 0.36 Kubik sebanyak sekali untuk pemesanan 1 DO.
5. Pengiriman menggunakan Armada Kami, langsung dari Pabrik Bata Ringan Blesscon “Mohon mencantumkan Alamat yang jelas &amp; Nomor H P yang dapat dihubungi pada saat pemesanan” dan Invoice dikirim menggunakan Ekspedisi J&amp;T.
Ukuran Bata Ringan Blesscon
Panjang : 60 cm
Lebar : 20 cm
Tebal : 7,5 cm; 10 cm; 12,5 cm; 15 cm; 17,5 cm; 20 cm
Volume Bata Ringan Blesscon
1 m3 : 83 biji (tebal 10 cm)
1 m2 : ± 8 biji
Keunggulan Bata Ringan Blesscon
1. Ekonomis &amp; Ringan
2. Daya Serap Rendah
3. Pemasangan Mudah dan Cepat
4. Tahan Gempa &amp; Api
5. Ramah Lingkungan</t>
        </is>
      </c>
    </row>
    <row r="17">
      <c r="A17" t="inlineStr">
        <is>
          <t>2026-04-09 13:52:44</t>
        </is>
      </c>
      <c r="B17" t="inlineStr">
        <is>
          <t>Tokopedia</t>
        </is>
      </c>
      <c r="C17" t="inlineStr">
        <is>
          <t>Bata Ringan Blesscon</t>
        </is>
      </c>
      <c r="D17" t="inlineStr">
        <is>
          <t>Blesscon</t>
        </is>
      </c>
      <c r="E17" t="inlineStr">
        <is>
          <t>Bata Ringan/ Hebel Blesscon SNI Free Semen Perekat 1 DO  - BANYUMAS</t>
        </is>
      </c>
      <c r="F17" t="n">
        <v>6750720</v>
      </c>
      <c r="G17" t="inlineStr"/>
      <c r="H17" t="inlineStr"/>
      <c r="I17" t="inlineStr">
        <is>
          <t>Blesscon OfficialSurabaya</t>
        </is>
      </c>
      <c r="J17" t="b">
        <v>1</v>
      </c>
      <c r="K17" t="inlineStr">
        <is>
          <t>1 terjual</t>
        </is>
      </c>
      <c r="L17" t="n">
        <v>1</v>
      </c>
      <c r="M17" t="inlineStr"/>
      <c r="N17" t="inlineStr">
        <is>
          <t>https://www.tokopedia.com/blessconofficial/bata-ringan-hebel-blesscon-sni-free-semen-perekat-1-do-banyumas-1733294152305182582</t>
        </is>
      </c>
      <c r="O17"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18">
      <c r="A18" t="inlineStr">
        <is>
          <t>2026-04-09 13:52:44</t>
        </is>
      </c>
      <c r="B18" t="inlineStr">
        <is>
          <t>Tokopedia</t>
        </is>
      </c>
      <c r="C18" t="inlineStr">
        <is>
          <t>Bata Ringan Blesscon</t>
        </is>
      </c>
      <c r="D18" t="inlineStr">
        <is>
          <t>Blesscon</t>
        </is>
      </c>
      <c r="E18" t="inlineStr">
        <is>
          <t>Bata Ringan/ Hebel Blesscon SNI Free Semen Perekat - PURBALINGGA</t>
        </is>
      </c>
      <c r="F18" t="n">
        <v>6877440</v>
      </c>
      <c r="G18" t="inlineStr"/>
      <c r="H18" t="inlineStr"/>
      <c r="I18" t="inlineStr">
        <is>
          <t>Blesscon OfficialSurabaya</t>
        </is>
      </c>
      <c r="J18" t="b">
        <v>1</v>
      </c>
      <c r="K18" t="inlineStr"/>
      <c r="L18" t="inlineStr"/>
      <c r="M18" t="inlineStr"/>
      <c r="N18" t="inlineStr">
        <is>
          <t>https://www.tokopedia.com/blessconofficial/bata-ringan-hebel-blesscon-sni-free-semen-perekat-purbalingga-1733294109428713334</t>
        </is>
      </c>
      <c r="O18"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19">
      <c r="A19" t="inlineStr">
        <is>
          <t>2026-04-09 13:52:44</t>
        </is>
      </c>
      <c r="B19" t="inlineStr">
        <is>
          <t>Tokopedia</t>
        </is>
      </c>
      <c r="C19" t="inlineStr">
        <is>
          <t>Bata Ringan Blesscon</t>
        </is>
      </c>
      <c r="D19" t="inlineStr">
        <is>
          <t>Blesscon</t>
        </is>
      </c>
      <c r="E19" t="inlineStr">
        <is>
          <t>Bata Ringan/ Hebel Blesscon</t>
        </is>
      </c>
      <c r="F19" t="n">
        <v>780000</v>
      </c>
      <c r="G19" t="inlineStr"/>
      <c r="H19" t="inlineStr"/>
      <c r="I19" t="inlineStr">
        <is>
          <t>Kab. Bantul</t>
        </is>
      </c>
      <c r="J19" t="b">
        <v>0</v>
      </c>
      <c r="K19" t="inlineStr">
        <is>
          <t>10 terjual</t>
        </is>
      </c>
      <c r="L19" t="n">
        <v>10</v>
      </c>
      <c r="M19" t="inlineStr"/>
      <c r="N19" t="inlineStr">
        <is>
          <t>https://www.tokopedia.com/lancarbesi/bata-ringan-hebel-blesscon-10cm-42982</t>
        </is>
      </c>
      <c r="O19" t="inlineStr">
        <is>
          <t>Bata Ringan/Hebel Blesscon
merupakan bata ringan pertama dan memiliki kwalitas yang bagus untuk pembangunan dan memilki 2 ukuran ketebalan yaitu 10cm dan 7,5cm
untuk pemesanan dan penjulan merupakan harga per kubik
10 cm = 83 biji perkubik
7,5cm = 111biji perkubik
Harga Tertera Adalah Harga Include Ppn
HARGA DAPAT BERUBAH-RUBAH/TIDAK TETAP, MOHON KONTAK ADMIN UNTUK CEK STOK &amp; HARGA SEBELUM MEMBELI
"KETERANGAN"
- Hubungi admin dahulu sebelum pembelian
- Untuk pembelian satuan bisa langsung ke toko Lancar Jaya
- Bisa COD Silakan Hubungi Admin / Sales Kami
- Pengiriman 1 - 3 hari kerja
- HARGA &amp; STOK BARANG TIDAK MENGIKAT SEWAKTU-WAKTU BISA BERUBAH
HUBUNGI KAMI
Toko Lancar Jaya
Besi Bangunan Listrik Cat Tehnik Keramik &amp; Granit
Jalan Wates Km 11 Sedayu
Bantul - Yogyakarta
Telepon 02-74-28-29-280
Call &amp; Whatsapp 08-19-11-88-88-10</t>
        </is>
      </c>
    </row>
    <row r="20">
      <c r="A20" t="inlineStr">
        <is>
          <t>2026-04-09 13:52:44</t>
        </is>
      </c>
      <c r="B20" t="inlineStr">
        <is>
          <t>Tokopedia</t>
        </is>
      </c>
      <c r="C20" t="inlineStr">
        <is>
          <t>Bata Ringan Blesscon</t>
        </is>
      </c>
      <c r="D20" t="inlineStr">
        <is>
          <t>Blesscon</t>
        </is>
      </c>
      <c r="E20" t="inlineStr">
        <is>
          <t>Bata Ringan Blesscon A1 Gratis Ongkir</t>
        </is>
      </c>
      <c r="F20" t="n">
        <v>595000</v>
      </c>
      <c r="G20" t="inlineStr"/>
      <c r="H20" t="inlineStr"/>
      <c r="I20" t="inlineStr">
        <is>
          <t>arif hebelKab. Mojokerto</t>
        </is>
      </c>
      <c r="J20" t="b">
        <v>1</v>
      </c>
      <c r="K20" t="inlineStr"/>
      <c r="L20" t="inlineStr"/>
      <c r="M20" t="inlineStr"/>
      <c r="N20" t="inlineStr">
        <is>
          <t>https://www.tokopedia.com/arifhebel/bata-ringan-merk-blesscon-murah-gratis-ongkir-langsung-pabrik</t>
        </is>
      </c>
      <c r="O20" t="inlineStr">
        <is>
          <t>WAJIB CHAT DULU🙏🙏
Supplier bata ringan, Gratis pengiriman, Bongkar &amp; free semen perekat
Pembayaran COD Titip sopir.
Merk Bata Ringan
Citicon (Free 3 zak Perekat/1 DO)
Bricon (Free 3 zak Perekat/1 DO)
Focon (Free 3 zak Perekat/1 DO)
Blesscon
Grand elephant
Priority
Fastcon
ICC
# HARGA MENYESUAIKAN LOKASI
# KHUSUS WILAYAH JAWA TIMUR
# HARGA YG KAMI POSTING UTK WILAYAH SIDOARJO, SURABAYA, MOJOKERTO, GRESIK MENGANTI &amp; DRIYOREJO</t>
        </is>
      </c>
    </row>
    <row r="21">
      <c r="A21" t="inlineStr">
        <is>
          <t>2026-04-09 13:52:44</t>
        </is>
      </c>
      <c r="B21" t="inlineStr">
        <is>
          <t>Tokopedia</t>
        </is>
      </c>
      <c r="C21" t="inlineStr">
        <is>
          <t>Bata Ringan Blesscon</t>
        </is>
      </c>
      <c r="D21" t="inlineStr">
        <is>
          <t>Blesscon</t>
        </is>
      </c>
      <c r="E21" t="inlineStr">
        <is>
          <t>Bata Ringan/ Hebel Blesscon SNI Free Semen Perekat 1 DO (11,52m3) - TEGAL</t>
        </is>
      </c>
      <c r="F21" t="n">
        <v>7637760</v>
      </c>
      <c r="G21" t="inlineStr"/>
      <c r="H21" t="inlineStr"/>
      <c r="I21" t="inlineStr">
        <is>
          <t>Blesscon OfficialSurabaya</t>
        </is>
      </c>
      <c r="J21" t="b">
        <v>1</v>
      </c>
      <c r="K21" t="inlineStr"/>
      <c r="L21" t="inlineStr"/>
      <c r="M21" t="inlineStr"/>
      <c r="N21" t="inlineStr">
        <is>
          <t>https://www.tokopedia.com/blessconofficial/bata-ringan-hebel-blesscon-sni-free-semen-perekat-1-do-11-52m3-tegal-1733294288658925430</t>
        </is>
      </c>
      <c r="O21"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22">
      <c r="A22" t="inlineStr">
        <is>
          <t>2026-04-09 13:52:44</t>
        </is>
      </c>
      <c r="B22" t="inlineStr">
        <is>
          <t>Tokopedia</t>
        </is>
      </c>
      <c r="C22" t="inlineStr">
        <is>
          <t>Bata Ringan Blesscon</t>
        </is>
      </c>
      <c r="D22" t="inlineStr">
        <is>
          <t>Blesscon</t>
        </is>
      </c>
      <c r="E22" t="inlineStr">
        <is>
          <t>Bata Ringan Probolinggo + Mortar Blesscon</t>
        </is>
      </c>
      <c r="F22" t="n">
        <v>625000</v>
      </c>
      <c r="G22" t="inlineStr"/>
      <c r="H22" t="inlineStr"/>
      <c r="I22" t="inlineStr">
        <is>
          <t>Metro HarmoniKab. Sidoarjo</t>
        </is>
      </c>
      <c r="J22" t="b">
        <v>1</v>
      </c>
      <c r="K22" t="inlineStr"/>
      <c r="L22" t="inlineStr"/>
      <c r="M22" t="inlineStr"/>
      <c r="N22" t="inlineStr">
        <is>
          <t>https://www.tokopedia.com/metro-harmoni/bata-ringan-probolinggo-mortar-blesscon</t>
        </is>
      </c>
      <c r="O22" t="inlineStr">
        <is>
          <t>Bata Ringan Kualitas A Blesscon Ukuran 10x20x60</t>
        </is>
      </c>
    </row>
    <row r="23">
      <c r="A23" t="inlineStr">
        <is>
          <t>2026-04-09 13:52:44</t>
        </is>
      </c>
      <c r="B23" t="inlineStr">
        <is>
          <t>Tokopedia</t>
        </is>
      </c>
      <c r="C23" t="inlineStr">
        <is>
          <t>Bata Ringan Blesscon</t>
        </is>
      </c>
      <c r="D23" t="inlineStr">
        <is>
          <t>Blesscon</t>
        </is>
      </c>
      <c r="E23" t="inlineStr">
        <is>
          <t>Bata Ringan BLESSCON "Tebal 10cm" – Ringan, Presisi, dan Tahan Gempa</t>
        </is>
      </c>
      <c r="F23" t="n">
        <v>655000</v>
      </c>
      <c r="G23" t="inlineStr"/>
      <c r="H23" t="inlineStr"/>
      <c r="I23" t="inlineStr">
        <is>
          <t>Surabaya</t>
        </is>
      </c>
      <c r="J23" t="b">
        <v>1</v>
      </c>
      <c r="K23" t="inlineStr"/>
      <c r="L23" t="inlineStr"/>
      <c r="M23" t="inlineStr"/>
      <c r="N23" t="inlineStr">
        <is>
          <t>https://www.tokopedia.com/nobelbangunperkasa/bata-ringan-blesscon-ori-grade-a</t>
        </is>
      </c>
      <c r="O23" t="inlineStr">
        <is>
          <t>PENTING!!
WAJIB CHAT ADMIN TERLEBIH DAHULU SEBELUM ORDER
Produk: Bata Ringan BLESSCON 
Tipe: AAC (Autoclaved Aerated Concrete) 
Ukuran: (Panjang : 60cm) x (Tinggi : 20cm) x (Tebal : 10cm) 
Tebal lain tersedia: 7.5 cm | 12.5 cm | 15 cm | 17,5 cm | 20 cm 
Distribusi oleh: PT Nobel Bangun Perkasa (Distributor Resmi Material Bangunan Terpercaya)
Keunggulan:
Presisi tinggi – hasil lebih rapi &amp; hemat plester 
Lebih ringan dibanding bata konvensional 
Tahan api, tahan gempa, dan ramah lingkungan 
Mempercepat proses pembangunan 
Cocok untuk rumah, ruko, gudang, proyek skala kecil hingga besar
Pengiriman:
️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Catatan:
Harga diatas adalah per Kubik (Minimal Order 11,52 Kubik)
Kami adalah distributor resmi yang menjual produk asli merk BLESSCON. 
Gambar dan merek dagang adalah milik masing-masing pemegang hak. 
Produk dikirim langsung dari gudang terpercaya kami dengan sistem pengiriman yang aman dan tepat waktu.
Butuh bantuan konsultasi? Chat admin kami sekarang!
Happy Shopping</t>
        </is>
      </c>
    </row>
    <row r="24">
      <c r="A24" t="inlineStr">
        <is>
          <t>2026-04-09 13:52:44</t>
        </is>
      </c>
      <c r="B24" t="inlineStr">
        <is>
          <t>Tokopedia</t>
        </is>
      </c>
      <c r="C24" t="inlineStr">
        <is>
          <t>Bata Ringan Blesscon</t>
        </is>
      </c>
      <c r="D24" t="inlineStr">
        <is>
          <t>Blesscon</t>
        </is>
      </c>
      <c r="E24" t="inlineStr">
        <is>
          <t>bata ringan blesscon 10cm</t>
        </is>
      </c>
      <c r="F24" t="n">
        <v>600000</v>
      </c>
      <c r="G24" t="inlineStr"/>
      <c r="H24" t="inlineStr"/>
      <c r="I24" t="inlineStr">
        <is>
          <t>BPM Tools &amp; MaterialsSurabaya</t>
        </is>
      </c>
      <c r="J24" t="b">
        <v>1</v>
      </c>
      <c r="K24" t="inlineStr"/>
      <c r="L24" t="inlineStr"/>
      <c r="M24" t="inlineStr"/>
      <c r="N24" t="inlineStr">
        <is>
          <t>https://www.tokopedia.com/bpm-tools--materials/bata-ringan-blesscon-10cm</t>
        </is>
      </c>
      <c r="O24" t="inlineStr">
        <is>
          <t>bata ringan blesscon
tebal 10cm
1 rit isi 11.52 kubik
*HARGA TERTERA UNTUK PESANAN MELALUI CHAT TERLEBIH DAHULU*
*KURIR TOKOPEDIA HANYA MENGIRIMKAN NOTA DARI TOKO*
*PENGIRIMAN LANGSUNG DARI PABRIK H+1*</t>
        </is>
      </c>
    </row>
    <row r="25">
      <c r="A25" t="inlineStr">
        <is>
          <t>2026-04-09 13:52:44</t>
        </is>
      </c>
      <c r="B25" t="inlineStr">
        <is>
          <t>Tokopedia</t>
        </is>
      </c>
      <c r="C25" t="inlineStr">
        <is>
          <t>Bata Ringan Blesscon</t>
        </is>
      </c>
      <c r="D25" t="inlineStr">
        <is>
          <t>Blesscon</t>
        </is>
      </c>
      <c r="E25" t="inlineStr">
        <is>
          <t>Termurah HEBEL / BATA RINGAN AAC SNI Merk BLESSCON ALFACON AMABLOCK AMACON DLL (Sudah termasuk Bongkar)</t>
        </is>
      </c>
      <c r="F25" t="n">
        <v>983000</v>
      </c>
      <c r="G25" t="inlineStr"/>
      <c r="H25" t="inlineStr"/>
      <c r="I25" t="inlineStr">
        <is>
          <t>mgdshop-3</t>
        </is>
      </c>
      <c r="J25" t="b">
        <v>0</v>
      </c>
      <c r="K25" t="inlineStr"/>
      <c r="L25" t="inlineStr"/>
      <c r="M25" t="inlineStr"/>
      <c r="N25" t="inlineStr">
        <is>
          <t>https://www.tokopedia.com/mgdshop-1/termurah-hebel-bata-ringan-aac-sni-merk-blesscon-alfacon-amablock-amacon-dll-sudah-termasuk-bongkar-1732539464829863792</t>
        </is>
      </c>
      <c r="O25" t="inlineStr">
        <is>
          <t>^_^ Daun Bawang Daun Pandan ^_^
~ Selamat Datang Tuan dan Puan ~
Silahkan kak untuk dilihat produknya
Jangan Lupa Untuk Langsung Diorder Ya Kak Menjual bata ringan (hebel). Kami adalah supplier bata ringan berbagai merk, semua SNI. Kami sudah berpengalaman mensupply bahan bangunan ke berbagai proyek besar dan kecil, ke berbagai daerah.
Ukuran hebel ada 3 macam :
10x20x60 cm (1 kubik isi 83 buah)
7.5x20x60 cm (1 kubik isi 111 buah)
Merk yg tersedia : Blesscon, Amablock / Amacon
utk Merk BRICON &amp; CITICON bisa tanya dahulu.
- PENGIRIMAN KE SEKITAR KALIJAMBE, GEMOLONG, GONDANGREJO, SOLO, KARANGANYAR, SUKOHARJO, BOYOLALI, dan sekitarnya :
2. Pengiriman 1-4 hari kerja.
3. Ongkos kirim kami yang tentukan (bisa ada, bisa gratis, tergantung lokasi pengiriman dan jumlah pembelian).
- PENGIRIMAN KE LUAR KOTA :
- CARA PEMESANAN :
3. Checkout pakai JASA KIRIM TOKO WARNING
Mohon buat Video Unboxing saat paket Diterima dan Dibuka karena kami tidak menerima komplainan jika ada barang yang rusak atau salah kirim tanpa Video Unboxing ataupun Video yang paket telah buka
Follow Toko kami Dan Jangan Lupa Berikan Bintang 5
Catatan Penting:
- Order sebelum Jam 4 Sore Pesanan dikirim di hari yang sama
- Jika pesan lewat dari jam 4 sore maka barang dikirim dihari berikutnya
- Waktu pengiriman Senin-sabtu (Hari Minggu)
- Resi otomatis ter update sistem di malam hari setelah pengiriman atau maksimal H+1</t>
        </is>
      </c>
    </row>
    <row r="26">
      <c r="A26" t="inlineStr">
        <is>
          <t>2026-04-09 13:52:44</t>
        </is>
      </c>
      <c r="B26" t="inlineStr">
        <is>
          <t>Tokopedia</t>
        </is>
      </c>
      <c r="C26" t="inlineStr">
        <is>
          <t>Bata Ringan Blesscon</t>
        </is>
      </c>
      <c r="D26" t="inlineStr">
        <is>
          <t>Blesscon</t>
        </is>
      </c>
      <c r="E26" t="inlineStr">
        <is>
          <t>BATA RINGAN BLESSCON 60x20x10cm BLESS CON</t>
        </is>
      </c>
      <c r="F26" t="n">
        <v>7070000</v>
      </c>
      <c r="G26" t="inlineStr"/>
      <c r="H26" t="inlineStr"/>
      <c r="I26" t="inlineStr">
        <is>
          <t>keramikjayaindahSurabaya</t>
        </is>
      </c>
      <c r="J26" t="b">
        <v>1</v>
      </c>
      <c r="K26" t="inlineStr"/>
      <c r="L26" t="inlineStr"/>
      <c r="M26" t="inlineStr"/>
      <c r="N26" t="inlineStr">
        <is>
          <t>https://www.tokopedia.com/keramikjayaindah/bata-ringan-blesscon-60x20x10cm-bless-con</t>
        </is>
      </c>
      <c r="O26" t="inlineStr">
        <is>
          <t>Khusus Surabaya Harap tanya harga dulu karena setiap hari bisa ganti harga HARGA PER 1 RIT Tidak bisa ecer Ukuran 60 x 20 x 10 cm Tertera di lapak pembelian 1 unit = minim pembelian 1 rate isi 11,52 kubik Harga dapat berubah sewaktu waktu Harga diatas adalah per kubik. Free ongkir untuk area Surabaya, Gresik dan Sidoarjo. Pengiriman berupa dokumen. Barang fisik dikirim oleh kurir kami dengan estimasi 5 hari (bisa lebih cepat) MOHON CHAT UNTUK INFO LEBIH LENGKAP.</t>
        </is>
      </c>
    </row>
    <row r="27">
      <c r="A27" t="inlineStr">
        <is>
          <t>2026-04-09 13:52:44</t>
        </is>
      </c>
      <c r="B27" t="inlineStr">
        <is>
          <t>Tokopedia</t>
        </is>
      </c>
      <c r="C27" t="inlineStr">
        <is>
          <t>Bata Ringan Blesscon</t>
        </is>
      </c>
      <c r="D27" t="inlineStr">
        <is>
          <t>Blesscon</t>
        </is>
      </c>
      <c r="E27" t="inlineStr">
        <is>
          <t>Bata Ringan/ Hebel Blesscon SNI Free Semen Perekat - DEMAK</t>
        </is>
      </c>
      <c r="F27" t="n">
        <v>7511040</v>
      </c>
      <c r="G27" t="inlineStr"/>
      <c r="H27" t="inlineStr"/>
      <c r="I27" t="inlineStr">
        <is>
          <t>Blesscon OfficialSurabaya</t>
        </is>
      </c>
      <c r="J27" t="b">
        <v>1</v>
      </c>
      <c r="K27" t="inlineStr"/>
      <c r="L27" t="inlineStr"/>
      <c r="M27" t="inlineStr"/>
      <c r="N27" t="inlineStr">
        <is>
          <t>https://www.tokopedia.com/blessconofficial/bata-ringan-hebel-blesscon-sni-free-semen-perekat-demak-1733294226141710198</t>
        </is>
      </c>
      <c r="O27"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28">
      <c r="A28" t="inlineStr">
        <is>
          <t>2026-04-09 13:52:44</t>
        </is>
      </c>
      <c r="B28" t="inlineStr">
        <is>
          <t>Tokopedia</t>
        </is>
      </c>
      <c r="C28" t="inlineStr">
        <is>
          <t>Bata Ringan Blesscon</t>
        </is>
      </c>
      <c r="D28" t="inlineStr">
        <is>
          <t>Blesscon</t>
        </is>
      </c>
      <c r="E28" t="inlineStr">
        <is>
          <t>Bata Ringan/ Hebel Blesscon SNI Free Semen Perekat - BATANG</t>
        </is>
      </c>
      <c r="F28" t="n">
        <v>7637760</v>
      </c>
      <c r="G28" t="inlineStr"/>
      <c r="H28" t="inlineStr"/>
      <c r="I28" t="inlineStr">
        <is>
          <t>Blesscon OfficialSurabaya</t>
        </is>
      </c>
      <c r="J28" t="b">
        <v>1</v>
      </c>
      <c r="K28" t="inlineStr"/>
      <c r="L28" t="inlineStr"/>
      <c r="M28" t="inlineStr"/>
      <c r="N28" t="inlineStr">
        <is>
          <t>https://www.tokopedia.com/blessconofficial/bata-ringan-hebel-blesscon-sni-free-semen-perekat-batang-1733294235860043638</t>
        </is>
      </c>
      <c r="O28"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29">
      <c r="A29" t="inlineStr">
        <is>
          <t>2026-04-09 13:52:44</t>
        </is>
      </c>
      <c r="B29" t="inlineStr">
        <is>
          <t>Tokopedia</t>
        </is>
      </c>
      <c r="C29" t="inlineStr">
        <is>
          <t>Bata Ringan Blesscon</t>
        </is>
      </c>
      <c r="D29" t="inlineStr">
        <is>
          <t>Blesscon</t>
        </is>
      </c>
      <c r="E29" t="inlineStr">
        <is>
          <t>HEBEL / BATA RINGAN AAC SNI Merk BLESSCON CITICON BRICON FOCON DLL</t>
        </is>
      </c>
      <c r="F29" t="n">
        <v>916000</v>
      </c>
      <c r="G29" t="inlineStr"/>
      <c r="H29" t="inlineStr"/>
      <c r="I29" t="inlineStr">
        <is>
          <t>Kab. Magelang</t>
        </is>
      </c>
      <c r="J29" t="b">
        <v>0</v>
      </c>
      <c r="K29" t="inlineStr"/>
      <c r="L29" t="inlineStr"/>
      <c r="M29" t="inlineStr"/>
      <c r="N29" t="inlineStr">
        <is>
          <t>https://www.tokopedia.com/kedai-mullaa/hebel-bata-ringan-aac-sni-merk-blesscon-citicon-bricon-focon-dll</t>
        </is>
      </c>
      <c r="O29" t="inlineStr">
        <is>
          <t>Menjual bata ringan (hebel). Kami adalah supplier bata ringan berbagai merk, semua SNI. Kami sudah berpengalaman mensupply bahan bangunan ke berbagai proyek besar dan kecil, ke berbagai daerah. Harga tertera adalah harga per kubik. Harga sudah termasuk tenaga bongkar. Ukuran hebel ada 3 macam : 10x20x60 cm (1 kubik isi 83 buah) 7.5x20x60 cm (1 kubik isi 111 buah) Merk yg tersedia : - Standar : Blesscon - Bagus : Citicon, Bricon, Focon ********** - PENGIRIMAN KE SEKITAR KALIJAMBE, GEMOLONG, GONDANGREJO, SOLO, KARANGANYAR, SUKOHARJO, BOYOLALI, dan sekitarnya : 1. Pengiriman menggunakan mobil toko. 2. Pengiriman 1-4 hari kerja. 3. Ongkos kirim kami yang tentukan (bisa ada, bisa gratis, tergantung lokasi pengiriman dan jumlah pembelian). - PENGIRIMAN KE LUAR KOTA : 1. Hanya untuk wilayah tertentu. Harap chat admin terlebih dahulu. 2. Material hebel dan semen TIDAK BISA dikirim pakai ekspedisi bawaan marketplace seperti J amp;T Reguler, Anteraja, dll. - CARA PEMESANAN : 1. Wajib chat admin terlebih dahulu dengan menyebutkan list barang yg ingin dibeli, dan alamat pengiriman. 2. Admin akan buatkan link khusus. 3. Checkout pakai jasa kirim yang paling murah, kami akan tetap kirim paket dokumen via kurir yg disediakan marketplace supaya tetap terdeteksi kalau kami kirim barang. 4. Sebaiknya tidak pakai pembayaran COD, jika ingin tetap pakai pembayaran COD, maka nanti COD dengan kurir marketplace yang mengantar dokumen saja. PENTING KARENA CUKUP SERING TERJADI : Bagi yang langsung checkout tanpa chat admin terlebih dahulu, dan tidak ada respon saat kami chat, akan kami kirim dokumen saja ya, setelahnya bisa WA/chat kami agar dikembalikan dananya (kasih rating jelek tidak akan diproses). Hal ini karena pesanan tidak bisa kami cancel karena nantinya kami akan dikenai penalti oleh pihak marketplace.</t>
        </is>
      </c>
    </row>
    <row r="30">
      <c r="A30" t="inlineStr">
        <is>
          <t>2026-04-09 13:52:44</t>
        </is>
      </c>
      <c r="B30" t="inlineStr">
        <is>
          <t>Tokopedia</t>
        </is>
      </c>
      <c r="C30" t="inlineStr">
        <is>
          <t>Bata Ringan Blesscon</t>
        </is>
      </c>
      <c r="D30" t="inlineStr">
        <is>
          <t>Blesscon</t>
        </is>
      </c>
      <c r="E30" t="inlineStr">
        <is>
          <t>Bata Ringan/ Hebel Blesscon SNI Free Semen Perekat 1 DO (15,36m3) - TEGAL</t>
        </is>
      </c>
      <c r="F30" t="n">
        <v>10183680</v>
      </c>
      <c r="G30" t="inlineStr"/>
      <c r="H30" t="inlineStr"/>
      <c r="I30" t="inlineStr">
        <is>
          <t>Blesscon OfficialSurabaya</t>
        </is>
      </c>
      <c r="J30" t="b">
        <v>1</v>
      </c>
      <c r="K30" t="inlineStr"/>
      <c r="L30" t="inlineStr"/>
      <c r="M30" t="inlineStr"/>
      <c r="N30" t="inlineStr">
        <is>
          <t>https://www.tokopedia.com/blessconofficial/bata-ringan-hebel-blesscon-sni-free-semen-perekat-1-do-15-36m3-tegal-1733451510053046134</t>
        </is>
      </c>
      <c r="O30"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31">
      <c r="A31" t="inlineStr">
        <is>
          <t>2026-04-09 13:52:44</t>
        </is>
      </c>
      <c r="B31" t="inlineStr">
        <is>
          <t>Tokopedia</t>
        </is>
      </c>
      <c r="C31" t="inlineStr">
        <is>
          <t>Bata Ringan Blesscon</t>
        </is>
      </c>
      <c r="D31" t="inlineStr">
        <is>
          <t>Blesscon</t>
        </is>
      </c>
      <c r="E31" t="inlineStr">
        <is>
          <t>Bata Ringan/Hebel Blesscon 10cm 83pc/Kubik Hanya Untuk Area Jogja &amp; Sekitarnya</t>
        </is>
      </c>
      <c r="F31" t="n">
        <v>710000</v>
      </c>
      <c r="G31" t="inlineStr">
        <is>
          <t>m3</t>
        </is>
      </c>
      <c r="H31" t="inlineStr"/>
      <c r="I31" t="inlineStr">
        <is>
          <t>Kab. Bantul</t>
        </is>
      </c>
      <c r="J31" t="b">
        <v>0</v>
      </c>
      <c r="K31" t="inlineStr"/>
      <c r="L31" t="inlineStr"/>
      <c r="M31" t="inlineStr"/>
      <c r="N31" t="inlineStr">
        <is>
          <t>https://www.tokopedia.com/lancar-prospera-jaya/bata-ringan-hebel-blesscon-10cm-83pc-kubik-hanya-untuk-area-jogja-sekitarnya-1733402329412961500</t>
        </is>
      </c>
      <c r="O31" t="inlineStr">
        <is>
          <t>Bata Ringan/Hebel Blesscon 10 cm 83pc/Kubik adalah material bangunan berupa bata ringan (hebel) produksi merek Blesscon dengan ukuran tebal 10 cm, di mana dalam 1 kubik (1 m³) berisi sekitar 83 buah bata.
Spesifikasi Umum
Merek: Blesscon
Jenis: Bata ringan / hebel
Ukuran standar per bata:
Panjang: ±60 cm
Tinggi: ±20 cm
Tebal: 10 cm
Isi per kubik: ±83 buah bata
Keunggulan Bata Ringan Blesscon
Ringan &amp; presisi memudahkan pemasangan, hasil lebih rapi.
Kuat &amp; tahan lama memiliki daya tekan tinggi, cocok untuk dinding rumah maupun bangunan bertingkat.
Isolasi panas &amp; suara lebih sejuk dan kedap dibanding bata merah.
Ramah lingkungan diproduksi dengan teknologi modern, minim limbah.
Efisiensi biaya pemasangan cepat, mengurangi penggunaan adukan semen.
️ Aplikasi
Digunakan untuk dinding rumah tinggal, ruko, gedung bertingkat, maupun bangunan komersial.
Tebal 10 cm biasanya dipakai untuk dinding partisi atau dinding non-struktural.
Untuk dinding luar atau struktural, biasanya digunakan varian lebih tebal (12,5 cm atau 15 cm).
" PENTING! "
- Pengiriman Pesanan melalui tiktok Merupakan nota/Invoice Dari Kami
- Barang Yang di kirimkan akan Menggunakan armada toko.
- Hanya melayani area Jogja dan sekitarnya
- untuk pemesanan di bawah min produk tanpa tambahan, harap konfirmasikan admin toko terlebih dahulu.
- Kontak Admin Terlebih Dahulu Sebelum pemesanan
Harga Tertera Adalah Harga Include Ppn
HARGA GRANIT BERUBAH-RUBAH/TIDAK TETAP, MOHON KONTAK ADMIN UNTUK CEK STOK &amp; HARGA SEBELUM MEMBELI
“KETERANGAN”
– Hubungi admin dahulu sebelum pembelian
– Untuk pembelian satuan bisa langsung ke toko Lancar Jaya
– Bisa COD Silakan Hubungi Admin / Sales Kami
– Pengiriman 1 – 3 hari kerja
– HARGA &amp; STOK BARANG TIDAK MENGIKAT SEWAKTU-WAKTU BISA BERUBAH
HUBUNGI KAMI
Toko Lancar Jaya
Besi Bangunan Listrik Cat Tehnik Keramik &amp; Granit
"Belanja Disini Dikirim sampai lokasi, Ongkirnya Gratisan"</t>
        </is>
      </c>
    </row>
    <row r="32">
      <c r="A32" t="inlineStr">
        <is>
          <t>2026-04-09 13:52:44</t>
        </is>
      </c>
      <c r="B32" t="inlineStr">
        <is>
          <t>Tokopedia</t>
        </is>
      </c>
      <c r="C32" t="inlineStr">
        <is>
          <t>Bata Ringan Blesscon</t>
        </is>
      </c>
      <c r="D32" t="inlineStr">
        <is>
          <t>Blesscon</t>
        </is>
      </c>
      <c r="E32" t="inlineStr">
        <is>
          <t>Bata Ringan/ Hebel Blesscon SNI Free Semen Perekat - CILACAP</t>
        </is>
      </c>
      <c r="F32" t="n">
        <v>6624000</v>
      </c>
      <c r="G32" t="inlineStr"/>
      <c r="H32" t="inlineStr"/>
      <c r="I32" t="inlineStr">
        <is>
          <t>Blesscon OfficialSurabaya</t>
        </is>
      </c>
      <c r="J32" t="b">
        <v>1</v>
      </c>
      <c r="K32" t="inlineStr"/>
      <c r="L32" t="inlineStr"/>
      <c r="M32" t="inlineStr"/>
      <c r="N32" t="inlineStr">
        <is>
          <t>https://www.tokopedia.com/blessconofficial/bata-ringan-hebel-blesscon-sni-free-semen-perekat-cilacap-1733294123922851702</t>
        </is>
      </c>
      <c r="O32"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33">
      <c r="A33" t="inlineStr">
        <is>
          <t>2026-04-09 13:52:44</t>
        </is>
      </c>
      <c r="B33" t="inlineStr">
        <is>
          <t>DepoBangunan</t>
        </is>
      </c>
      <c r="C33" t="inlineStr">
        <is>
          <t>Bata Ringan Blesscon</t>
        </is>
      </c>
      <c r="D33" t="inlineStr">
        <is>
          <t>Blesscon</t>
        </is>
      </c>
      <c r="E33" t="inlineStr">
        <is>
          <t>SIKAFLEX 11 FC GREY 310 ML</t>
        </is>
      </c>
      <c r="F33" t="n">
        <v>157000</v>
      </c>
      <c r="G33" t="inlineStr"/>
      <c r="H33" t="inlineStr">
        <is>
          <t>Depo Bangunan</t>
        </is>
      </c>
      <c r="I33" t="inlineStr">
        <is>
          <t>Surabaya/Jawa Timur</t>
        </is>
      </c>
      <c r="J33" t="b">
        <v>1</v>
      </c>
      <c r="K33" t="inlineStr">
        <is>
          <t>0 terjual</t>
        </is>
      </c>
      <c r="L33" t="n">
        <v>0</v>
      </c>
      <c r="M33" t="inlineStr"/>
      <c r="N33" t="inlineStr">
        <is>
          <t>https://www.depobangunan.co.id/sikaflex-11-fc-grey-310-ml.html</t>
        </is>
      </c>
      <c r="O33" t="inlineStr">
        <is>
          <t>DESKRIPSI PRODUK
Sikaflex®-11 FC adalah sealant satu komponen, gun-grade, material perekat dan pengisi yang memiliki elastisitas permanen. Material serba guna berbahan dasar polyurethane yang bereaksi dengan kelembaban udara  dengan waktu curing yang cepat yang memenuhi standar ASTM C920 Tipe S, Grade NS, Class 12.5, Use NT, I, M, G, A, O. dan Federal Specification TT-S-00230C.
Sealant Serbaguna: Sika Sikaflex-11 FC Sealant 310 ml adalah sealant serbaguna yang dapat digunakan untuk berbagai keperluan konstruksi dan industri
Material Perekat dan Pengisi: Sika Sikaflex-11 FC Sealant 310 ml berfungsi sebagai bahan perekat dan pengisi untuk mengikat material dan mengisi celah
Elastisitas Permanen: Sealant ini memiliki elastisitas permanen, yang berarti dapat menahan pergerakan dan deformasi tanpa kehilangan daya rekatnya
Gun-Grade: Sika Sikaflex-11 FC Sealant 310 ml dapat digunakan dengan menggunakan alat semprot
Tersedia dalam Berbagai Warna: Sealant ini tersedia dalam berbagai warna, seperti abu-abu beton dan putih
Kemasan 310 ml: Sika Sikaflex-11 FC Sealant tersedia dalam kemasan kartrid berukuran 310 ml
Digunakan untuk Berbagai Aplikasi: Sealant ini dapat digunakan untuk berbagai aplikasi, termasuk sebagai perekat dan pengisi pada material konstruksi ringan, acoustis sealing, kayu, jendela, logam, dan pengisi celah di beton
Sika Sikaflex-11 FC Sealant 310 ml adalah pilihan yang baik untuk keperluan perekatan dan pengisian celah dalam proyek konstruksi dan industri. Dengan elastisitas permanen dan kemampuan untuk menahan pergerakan, sealant ini dapat memberikan hasil yang tahan lama dan tahan cuaca.
Digunakan
Sebagai perekat elastis untuk:
Pelat penutup, gasket dan penutup lain.
Plafon akustik
Molding lantai dan sill pintu
Material konstruksi ringan
Kayu, logam dan kusen pintu
Genting
   Sebagai pengisi celah elastis untuk :
Saluran udara dan sistem vakum
Kontainer, tangki, dan silo
Gasket di bukaan pada dinding atau lantai untuk saluran, tiang pancang, dll.
Bangunan penampung atau penahan air.
Fabrikasi alumunium
Sambungan pangkuan yang dibaut.
  Advantages
Kerekatan yang sangat baik pada semua material berbahan dasar semen, batu bata, keramik, kaca, logam, kayu, epoxy, polyester, dan resin akrilik.
Waktu pengeringan cepat
Ketahanan yang baik terhadap cuaca dan air
Tidak korosif
Dapat dilapisi cat dengan cat berbahan dasar air, minyak dan karet (Direkomendasikan untuk melakukan tes ujicoba terlebih dahulu)
Durabilitas tinggi</t>
        </is>
      </c>
    </row>
    <row r="34">
      <c r="A34" t="inlineStr">
        <is>
          <t>2026-04-09 13:52:44</t>
        </is>
      </c>
      <c r="B34" t="inlineStr">
        <is>
          <t>DepoBangunan</t>
        </is>
      </c>
      <c r="C34" t="inlineStr">
        <is>
          <t>Bata Ringan Blesscon</t>
        </is>
      </c>
      <c r="D34" t="inlineStr">
        <is>
          <t>Blesscon</t>
        </is>
      </c>
      <c r="E34" t="inlineStr">
        <is>
          <t>MU SEMEN PEREKAT BATA RINGAN MU-380 40KG</t>
        </is>
      </c>
      <c r="F34" t="n">
        <v>159900</v>
      </c>
      <c r="G34" t="inlineStr"/>
      <c r="H34" t="inlineStr">
        <is>
          <t>Depo Bangunan</t>
        </is>
      </c>
      <c r="I34" t="inlineStr">
        <is>
          <t>Surabaya/Jawa Timur</t>
        </is>
      </c>
      <c r="J34" t="b">
        <v>1</v>
      </c>
      <c r="K34" t="inlineStr">
        <is>
          <t>0 terjual</t>
        </is>
      </c>
      <c r="L34" t="n">
        <v>0</v>
      </c>
      <c r="M34" t="inlineStr"/>
      <c r="N34" t="inlineStr">
        <is>
          <t>https://www.depobangunan.co.id/mu-semen-perekat-bata-ringan-mu-380-40kg.html</t>
        </is>
      </c>
      <c r="O34" t="inlineStr">
        <is>
          <t>Deskripsi Produk</t>
        </is>
      </c>
    </row>
    <row r="35">
      <c r="A35" t="inlineStr">
        <is>
          <t>2026-04-09 13:52:44</t>
        </is>
      </c>
      <c r="B35" t="inlineStr">
        <is>
          <t>DepoBangunan</t>
        </is>
      </c>
      <c r="C35" t="inlineStr">
        <is>
          <t>Bata Ringan Blesscon</t>
        </is>
      </c>
      <c r="D35" t="inlineStr">
        <is>
          <t>Blesscon</t>
        </is>
      </c>
      <c r="E35" t="inlineStr">
        <is>
          <t>DEMIX POWDR A1 PEREKAT BATA RINGAN 40KG</t>
        </is>
      </c>
      <c r="F35" t="n">
        <v>119000</v>
      </c>
      <c r="G35" t="inlineStr"/>
      <c r="H35" t="inlineStr">
        <is>
          <t>Depo Bangunan</t>
        </is>
      </c>
      <c r="I35" t="inlineStr">
        <is>
          <t>Surabaya/Jawa Timur</t>
        </is>
      </c>
      <c r="J35" t="b">
        <v>1</v>
      </c>
      <c r="K35" t="inlineStr">
        <is>
          <t>0 terjual</t>
        </is>
      </c>
      <c r="L35" t="n">
        <v>0</v>
      </c>
      <c r="M35" t="inlineStr"/>
      <c r="N35" t="inlineStr">
        <is>
          <t>https://www.depobangunan.co.id/demix-powdr-a1-perekat-bata-ringan-40kg.html</t>
        </is>
      </c>
      <c r="O35" t="inlineStr">
        <is>
          <t>Deskripsi Produk</t>
        </is>
      </c>
    </row>
    <row r="36">
      <c r="A36" t="inlineStr">
        <is>
          <t>2026-04-09 13:52:44</t>
        </is>
      </c>
      <c r="B36" t="inlineStr">
        <is>
          <t>Mitra10</t>
        </is>
      </c>
      <c r="C36" t="inlineStr">
        <is>
          <t>Bata Ringan Blesscon</t>
        </is>
      </c>
      <c r="D36" t="inlineStr">
        <is>
          <t>Blesscon</t>
        </is>
      </c>
      <c r="E36" t="inlineStr">
        <is>
          <t>Am Semen Perekat Bata Ringan 48 40 Kg</t>
        </is>
      </c>
      <c r="F36" t="inlineStr"/>
      <c r="G36" t="inlineStr"/>
      <c r="H36" t="inlineStr"/>
      <c r="I36" t="inlineStr"/>
      <c r="J36" t="b">
        <v>0</v>
      </c>
      <c r="K36" t="inlineStr"/>
      <c r="L36" t="inlineStr"/>
      <c r="M36" t="inlineStr"/>
      <c r="N36" t="inlineStr">
        <is>
          <t>https://www.mitra10.com/am-48-thin-bed-mortar-40kg-perekat-bata-ringan</t>
        </is>
      </c>
      <c r="O36"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37">
      <c r="A37" t="inlineStr">
        <is>
          <t>2026-04-09 13:52:44</t>
        </is>
      </c>
      <c r="B37" t="inlineStr">
        <is>
          <t>Mitra10</t>
        </is>
      </c>
      <c r="C37" t="inlineStr">
        <is>
          <t>Bata Ringan Blesscon</t>
        </is>
      </c>
      <c r="D37" t="inlineStr">
        <is>
          <t>Blesscon</t>
        </is>
      </c>
      <c r="E37" t="inlineStr">
        <is>
          <t>Mortar Perekat Bata Ringan MU-380 40 Kg</t>
        </is>
      </c>
      <c r="F37" t="inlineStr"/>
      <c r="G37" t="inlineStr"/>
      <c r="H37" t="inlineStr"/>
      <c r="I37" t="inlineStr"/>
      <c r="J37" t="b">
        <v>0</v>
      </c>
      <c r="K37" t="inlineStr"/>
      <c r="L37" t="inlineStr"/>
      <c r="M37" t="inlineStr"/>
      <c r="N37" t="inlineStr">
        <is>
          <t>https://www.mitra10.com/mortar-mu-380-40kg-prkt-psngn-bata-ringan</t>
        </is>
      </c>
      <c r="O37"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38">
      <c r="A38" t="inlineStr">
        <is>
          <t>2026-04-09 13:52:44</t>
        </is>
      </c>
      <c r="B38" t="inlineStr">
        <is>
          <t>Mitra10</t>
        </is>
      </c>
      <c r="C38" t="inlineStr">
        <is>
          <t>Bata Ringan Blesscon</t>
        </is>
      </c>
      <c r="D38" t="inlineStr">
        <is>
          <t>Blesscon</t>
        </is>
      </c>
      <c r="E38" t="inlineStr">
        <is>
          <t>Citicon Bata Ringan Blok ( Dinding ) 600X200X75 mm Putih Abu</t>
        </is>
      </c>
      <c r="F38" t="inlineStr"/>
      <c r="G38" t="inlineStr"/>
      <c r="H38" t="inlineStr"/>
      <c r="I38" t="inlineStr"/>
      <c r="J38" t="b">
        <v>0</v>
      </c>
      <c r="K38" t="inlineStr"/>
      <c r="L38" t="inlineStr"/>
      <c r="M38" t="inlineStr"/>
      <c r="N38" t="inlineStr">
        <is>
          <t>https://www.mitra10.com/citicon-bata-ringan-blok-dinding-600x200x75-mm-putih-abu</t>
        </is>
      </c>
      <c r="O38"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39">
      <c r="A39" t="inlineStr">
        <is>
          <t>2026-04-09 13:52:44</t>
        </is>
      </c>
      <c r="B39" t="inlineStr">
        <is>
          <t>Mitra10</t>
        </is>
      </c>
      <c r="C39" t="inlineStr">
        <is>
          <t>Bata Ringan Blesscon</t>
        </is>
      </c>
      <c r="D39" t="inlineStr">
        <is>
          <t>Blesscon</t>
        </is>
      </c>
      <c r="E39" t="inlineStr">
        <is>
          <t>Scg Semen Serbaguna Komposit Pcc 40 Kg</t>
        </is>
      </c>
      <c r="F39" t="inlineStr"/>
      <c r="G39" t="inlineStr"/>
      <c r="H39" t="inlineStr"/>
      <c r="I39" t="inlineStr"/>
      <c r="J39" t="b">
        <v>0</v>
      </c>
      <c r="K39" t="inlineStr"/>
      <c r="L39" t="inlineStr"/>
      <c r="M39" t="inlineStr"/>
      <c r="N39" t="inlineStr">
        <is>
          <t>https://www.mitra10.com/scg-smartblock-bata-ringan-7-5-cm</t>
        </is>
      </c>
      <c r="O39"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40">
      <c r="A40" t="inlineStr">
        <is>
          <t>2026-04-09 13:52:44</t>
        </is>
      </c>
      <c r="B40" t="inlineStr">
        <is>
          <t>Mitra10</t>
        </is>
      </c>
      <c r="C40" t="inlineStr">
        <is>
          <t>Bata Ringan Blesscon</t>
        </is>
      </c>
      <c r="D40" t="inlineStr">
        <is>
          <t>Blesscon</t>
        </is>
      </c>
      <c r="E40" t="inlineStr">
        <is>
          <t>Scg Semen Instan 40 Kg</t>
        </is>
      </c>
      <c r="F40" t="inlineStr"/>
      <c r="G40" t="inlineStr"/>
      <c r="H40" t="inlineStr"/>
      <c r="I40" t="inlineStr"/>
      <c r="J40" t="b">
        <v>0</v>
      </c>
      <c r="K40" t="inlineStr"/>
      <c r="L40" t="inlineStr"/>
      <c r="M40" t="inlineStr"/>
      <c r="N40" t="inlineStr">
        <is>
          <t>https://www.mitra10.com/scg-thinbed-mortar-40-kg</t>
        </is>
      </c>
      <c r="O40"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41">
      <c r="A41" t="inlineStr">
        <is>
          <t>2026-04-09 13:52:44</t>
        </is>
      </c>
      <c r="B41" t="inlineStr">
        <is>
          <t>Mitra10</t>
        </is>
      </c>
      <c r="C41" t="inlineStr">
        <is>
          <t>Bata Ringan Blesscon</t>
        </is>
      </c>
      <c r="D41" t="inlineStr">
        <is>
          <t>Blesscon</t>
        </is>
      </c>
      <c r="E41" t="inlineStr">
        <is>
          <t>AM 45 Perekat Keramik 25 KG Abu - abu</t>
        </is>
      </c>
      <c r="F41" t="inlineStr"/>
      <c r="G41" t="inlineStr"/>
      <c r="H41" t="inlineStr"/>
      <c r="I41" t="inlineStr"/>
      <c r="J41" t="b">
        <v>0</v>
      </c>
      <c r="K41" t="inlineStr"/>
      <c r="L41" t="inlineStr"/>
      <c r="M41" t="inlineStr"/>
      <c r="N41" t="inlineStr">
        <is>
          <t>https://www.mitra10.com/am-45-perekat-keramik-25-kg-abu-abu</t>
        </is>
      </c>
      <c r="O41"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42">
      <c r="A42" t="inlineStr">
        <is>
          <t>2026-04-09 13:52:44</t>
        </is>
      </c>
      <c r="B42" t="inlineStr">
        <is>
          <t>Mitra10</t>
        </is>
      </c>
      <c r="C42" t="inlineStr">
        <is>
          <t>Bata Ringan Blesscon</t>
        </is>
      </c>
      <c r="D42" t="inlineStr">
        <is>
          <t>Blesscon</t>
        </is>
      </c>
      <c r="E42" t="inlineStr">
        <is>
          <t>Demix Perekat Granite Ubin Lempengan Besar C5 25 Kg</t>
        </is>
      </c>
      <c r="F42" t="inlineStr"/>
      <c r="G42" t="inlineStr"/>
      <c r="H42" t="inlineStr"/>
      <c r="I42" t="inlineStr"/>
      <c r="J42" t="b">
        <v>0</v>
      </c>
      <c r="K42" t="inlineStr"/>
      <c r="L42" t="inlineStr"/>
      <c r="M42" t="inlineStr"/>
      <c r="N42" t="inlineStr">
        <is>
          <t>https://www.mitra10.com/demix-perekat-granite-ubin-lempengan-besar-c5-25-kg</t>
        </is>
      </c>
      <c r="O42"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43">
      <c r="A43" t="inlineStr">
        <is>
          <t>2026-04-09 13:52:44</t>
        </is>
      </c>
      <c r="B43" t="inlineStr">
        <is>
          <t>Mitra10</t>
        </is>
      </c>
      <c r="C43" t="inlineStr">
        <is>
          <t>Bata Ringan Blesscon</t>
        </is>
      </c>
      <c r="D43" t="inlineStr">
        <is>
          <t>Blesscon</t>
        </is>
      </c>
      <c r="E43" t="inlineStr">
        <is>
          <t>Demix A5 Perekat-Plester &amp; Acian 40 KG Abu-abu Muda</t>
        </is>
      </c>
      <c r="F43" t="inlineStr"/>
      <c r="G43" t="inlineStr"/>
      <c r="H43" t="inlineStr"/>
      <c r="I43" t="inlineStr"/>
      <c r="J43" t="b">
        <v>0</v>
      </c>
      <c r="K43" t="inlineStr"/>
      <c r="L43" t="inlineStr"/>
      <c r="M43" t="inlineStr"/>
      <c r="N43" t="inlineStr">
        <is>
          <t>https://www.mitra10.com/demix-a5-perekat-plester-acian-40-kg-abu-abu-muda</t>
        </is>
      </c>
      <c r="O43"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44">
      <c r="A44" t="inlineStr">
        <is>
          <t>2026-04-09 13:52:44</t>
        </is>
      </c>
      <c r="B44" t="inlineStr">
        <is>
          <t>Tokopedia</t>
        </is>
      </c>
      <c r="C44" t="inlineStr">
        <is>
          <t>Bata Ringan Citicon</t>
        </is>
      </c>
      <c r="D44" t="inlineStr">
        <is>
          <t>Citicon</t>
        </is>
      </c>
      <c r="E44" t="inlineStr">
        <is>
          <t>CITICON | BATA RINGAN AAC CITICON ( 1DO : 10.8 m³ )| Hebel</t>
        </is>
      </c>
      <c r="F44" t="n">
        <v>8899000</v>
      </c>
      <c r="G44" t="inlineStr">
        <is>
          <t>m3</t>
        </is>
      </c>
      <c r="H44" t="inlineStr"/>
      <c r="I44" t="inlineStr">
        <is>
          <t>Aneka Bangunan Surabaya</t>
        </is>
      </c>
      <c r="J44" t="b">
        <v>1</v>
      </c>
      <c r="K44" t="inlineStr">
        <is>
          <t>3rb+ terjual</t>
        </is>
      </c>
      <c r="L44" t="n">
        <v>3000</v>
      </c>
      <c r="M44" t="n">
        <v>5</v>
      </c>
      <c r="N44" t="inlineStr">
        <is>
          <t>https://www.tokopedia.com/anekabangunansurabaya/citicon-bata-ringan-aac-citicon-1do-10-8-m-hebel-1730856519191201170</t>
        </is>
      </c>
      <c r="O44" t="inlineStr">
        <is>
          <t>Bata ringan Citicon
- Harga per rit 11.52 m³ ( harga Surabaya, termasuk ongkir dan bongkar samping truck )
m³ = KUBIK
- pemesanan minimum 1DO : 1 truck ( 11.52 m³/ sekitar 956bj ), TIDAK JUAL ECERAN
- per 1 DO FREE 3 zak mortar ( berlaku kelipatan )
- Melayani pembelian untuk wilayah Jawa Timur dan luar pulau ( kirim ke depo ).
Harap chat untuk konfirmasi harga luar Surabaya.
- Pengiriman menggunakan armada kami, kurir tokopedia hanya mengirimkan dokumen.
Pengiriman ke depo / keluar kota harap chat kami
ukuran standard :
Panjang : 60 cm
Lebar : 20 cm
pilihan tebal : 7.5cm / 10 cm ( harga sama )
1 m³ : 111bj (tebal 7.5cm)/ 83bj (tebal 10cm)
1 m² : 8bj
Kebutuhan mortar : 1 zak/ m³ ( perkiraan )
Bisa hubungi kami sebelum pemesanan untuk penghitungan harga CASH yg lebih murah.
INFO dan PEMESANAN hub chat / w@ :
: 0822 9919 8778
#citicon #citiconbataringan #bataringansby #bataringan #jualbataringan #grosirbataringan #hebelaac #hebel #bataringanaac #bataputih #hebelsby #hebelciticon #anekabangunansurabaya</t>
        </is>
      </c>
    </row>
    <row r="45">
      <c r="A45" t="inlineStr">
        <is>
          <t>2026-04-09 13:52:44</t>
        </is>
      </c>
      <c r="B45" t="inlineStr">
        <is>
          <t>Tokopedia</t>
        </is>
      </c>
      <c r="C45" t="inlineStr">
        <is>
          <t>Bata Ringan Citicon</t>
        </is>
      </c>
      <c r="D45" t="inlineStr">
        <is>
          <t>Citicon</t>
        </is>
      </c>
      <c r="E45" t="inlineStr">
        <is>
          <t>Hebel Bata Ringan Citicon Isi 11.52 wilayah Jawa Tengah DIY - Hebel perkubik</t>
        </is>
      </c>
      <c r="F45" t="n">
        <v>650000</v>
      </c>
      <c r="G45" t="inlineStr">
        <is>
          <t>m3</t>
        </is>
      </c>
      <c r="H45" t="inlineStr"/>
      <c r="I45" t="inlineStr">
        <is>
          <t>Kab. Kendal</t>
        </is>
      </c>
      <c r="J45" t="b">
        <v>0</v>
      </c>
      <c r="K45" t="inlineStr">
        <is>
          <t>13 terjual</t>
        </is>
      </c>
      <c r="L45" t="n">
        <v>13</v>
      </c>
      <c r="M45" t="inlineStr"/>
      <c r="N45" t="inlineStr">
        <is>
          <t>https://www.tokopedia.com/cv-didi-jaya-gemuh/hebel-bata-ringan-citicon-isi-11-52-wilayah-jawa-tengah-diy-hebel-perkubik-1729915704925128299</t>
        </is>
      </c>
      <c r="O45" t="inlineStr">
        <is>
          <t>Beli Bata Ringan, Tanpa STRES Keluar Rumah. Bayarnya COD
.
.
.
Keterangan produk:
Bata ringan citicon A1 SNI
Ukuran 10cm
Free ongkir se jawa tengah dan DIY
.
.
Siap melayani pengiriman bata ringan keseluruh Jateng-DIY.
.
Konsultasi GRATIS &amp; sepuasnya</t>
        </is>
      </c>
    </row>
    <row r="46">
      <c r="A46" t="inlineStr">
        <is>
          <t>2026-04-09 13:52:44</t>
        </is>
      </c>
      <c r="B46" t="inlineStr">
        <is>
          <t>Tokopedia</t>
        </is>
      </c>
      <c r="C46" t="inlineStr">
        <is>
          <t>Bata Ringan Citicon</t>
        </is>
      </c>
      <c r="D46" t="inlineStr">
        <is>
          <t>Citicon</t>
        </is>
      </c>
      <c r="E46" t="inlineStr">
        <is>
          <t>Bata Ringan Citicon Gratis Perekat &amp; Ongkir</t>
        </is>
      </c>
      <c r="F46" t="n">
        <v>7776000</v>
      </c>
      <c r="G46" t="inlineStr"/>
      <c r="H46" t="inlineStr"/>
      <c r="I46" t="inlineStr">
        <is>
          <t>arif hebelKab. Mojokerto</t>
        </is>
      </c>
      <c r="J46" t="b">
        <v>1</v>
      </c>
      <c r="K46" t="inlineStr">
        <is>
          <t>7 terjual</t>
        </is>
      </c>
      <c r="L46" t="n">
        <v>7</v>
      </c>
      <c r="M46" t="inlineStr"/>
      <c r="N46" t="inlineStr">
        <is>
          <t>https://www.tokopedia.com/arifhebel/bata-ringan-a1-citicon-murah-gratis-ongkir</t>
        </is>
      </c>
      <c r="O46" t="inlineStr">
        <is>
          <t>WAJIB CHAT DULU🙏🙏
Supplier bata ringan, Gratis pengiriman, Bongkar &amp; free semen perekat
Pembayaran COD Titip sopir.
Merk Bata Ringan
Citicon (Free 3 zak Perekat/1 DO)
Bricon (Free 3 zak Perekat/1 DO)
Focon (Free 3 zak Perekat/1 DO)
Blesscon
Grand elephant
Priority
Fastcon
ICC
# HARGA MENYESUAIKAN LOKASI
# KHUSUS WILAYAH JAWA TIMUR
# MINIM 11.52 KUBIK
# HARGA YG KAMI POSTING UTK WILAYAH SIDOARJO, SURABAYA, MOJOKERTO, GRESIK MENGANTI &amp; DRIYOREJO</t>
        </is>
      </c>
    </row>
    <row r="47">
      <c r="A47" t="inlineStr">
        <is>
          <t>2026-04-09 13:52:44</t>
        </is>
      </c>
      <c r="B47" t="inlineStr">
        <is>
          <t>Tokopedia</t>
        </is>
      </c>
      <c r="C47" t="inlineStr">
        <is>
          <t>Bata Ringan Citicon</t>
        </is>
      </c>
      <c r="D47" t="inlineStr">
        <is>
          <t>Citicon</t>
        </is>
      </c>
      <c r="E47" t="inlineStr">
        <is>
          <t>Bata Ringan Citicon Gratis Semen 3 Zak</t>
        </is>
      </c>
      <c r="F47" t="n">
        <v>771500</v>
      </c>
      <c r="G47" t="inlineStr"/>
      <c r="H47" t="inlineStr"/>
      <c r="I47" t="inlineStr">
        <is>
          <t>TIGA MITRA SURABAYASurabaya</t>
        </is>
      </c>
      <c r="J47" t="b">
        <v>1</v>
      </c>
      <c r="K47" t="inlineStr">
        <is>
          <t>70+ terjual</t>
        </is>
      </c>
      <c r="L47" t="n">
        <v>70</v>
      </c>
      <c r="M47" t="n">
        <v>5</v>
      </c>
      <c r="N47" t="inlineStr">
        <is>
          <t>https://www.tokopedia.com/tigamitrasurabaya/bata-ringan-citicon-gratis-semen-3-zak-1-m3</t>
        </is>
      </c>
      <c r="O47" t="inlineStr">
        <is>
          <t>Bata ringan Citicon adalah bata yang terbuat dari bahan dasar pasir silica , kapur dan semen yang berkualitas tinggi serta ramah lingkungan dan diproses dengan teknologi terbaik Jerman berstandard DIN (Deutsche Industrie Norm) sehingga membuat bata ringan Citicon lebih kuat dari bata konvesional bahkan sama kuatnya dengan beton.
Kelebihan bata ringan Citicon :
- Ringan
- Kedap air
- Tahan api
- Bentuk presisi dan siku
- Praktis dan cepat
- Mudah diaplikasikan
- Hemat energi
- Ketahanan yang baik di daerah gempa
Spesifikasi teknis bata ringan Citicon :
Dimensi bata ringan Citicon :
Panjang : 600 mm
Tinggi : 200/400 mm
Tebal : 75, 100, 125, 150, 175, 200 mm
Estimasi isi bata ringan per kubik :
Ukuran : 7,5 cm Isi : 111 pcs Luas Dinding : 13 m2
Ukuran : 10 cm Isi : 83 pcs Luas Dinding : 10 m2
Ukuran : 12,5 cm Isi : 66 pcs Luas Dinding : 8 m2
Ukuran : 15 cm Isi : 55 pcs Luas Dinding : 6,67 m2
Ukuran : 17,5 cm Isi : 47 pcs Luas Dinding : 5,71 pcs
Ukuran : 20 cm Isi : 41 pcs Luas Dinding : 5m2
Mengapa harus membeli dari kami??
- Respon Cepat
- Gratis Ongkir
- Pengiriman Cepat
- Hotline aktif 24 jam
- Gratis Konsultasi
- Gratis Survey Lokasi
- Kirim Kemana Saja
- Garansi Kepuasan
Wajib Baca dan Chat Kami Sebelum Order!!
- Harga kita sudah termasuk dengan Ongkos Kirim (FREE ONGKIR) minimal pembelian 10,8m3
- Harga untuk bata ringan ukuran standard tebal 10 cm. Selain itu harga berbeda.
- Setiap pembelian bata ringan citicon 10,8m3 Free 3 zak mortar perekat citicon (Berlaku Kelipatan)
- Harga berlaku untuk pengiriman ke Surabaya, Sidoarjo dan Gresik
- Pembelian minimal 10,8m3 (1 Rit / 1 DO)
- Pembelian dibawah 10,8m3 ada tambahan OA (WAJIB CHAT)
- Mohon konfirmasi dahulu melalui chat sebelum order.
- Yang dikirimkan via ekspedisi di tokopedia hanya invoice. Produk dikirimkan menggunakan armada pribadi sesuai jadwal yang sudah disepakati.
WA : 085100398222 - 081231313222</t>
        </is>
      </c>
    </row>
    <row r="48">
      <c r="A48" t="inlineStr">
        <is>
          <t>2026-04-09 13:52:44</t>
        </is>
      </c>
      <c r="B48" t="inlineStr">
        <is>
          <t>Tokopedia</t>
        </is>
      </c>
      <c r="C48" t="inlineStr">
        <is>
          <t>Bata Ringan Citicon</t>
        </is>
      </c>
      <c r="D48" t="inlineStr">
        <is>
          <t>Citicon</t>
        </is>
      </c>
      <c r="E48" t="inlineStr">
        <is>
          <t>Bata Ringan CITICON "Tebal 10cm" – Ringan, Presisi, dan Tahan Gempa</t>
        </is>
      </c>
      <c r="F48" t="n">
        <v>739500</v>
      </c>
      <c r="G48" t="inlineStr"/>
      <c r="H48" t="inlineStr"/>
      <c r="I48" t="inlineStr">
        <is>
          <t>Surabaya</t>
        </is>
      </c>
      <c r="J48" t="b">
        <v>1</v>
      </c>
      <c r="K48" t="inlineStr"/>
      <c r="L48" t="inlineStr"/>
      <c r="M48" t="inlineStr"/>
      <c r="N48" t="inlineStr">
        <is>
          <t>https://www.tokopedia.com/nobelbangunperkasa/bata-ringan-citicon-tebal-10cm-ringan-presisi-dan-tahan-gempa-1731999903562368872</t>
        </is>
      </c>
      <c r="O48" t="inlineStr">
        <is>
          <t>PENTING!!
WAJIB CHAT ADMIN TERLEBIH DAHULU SEBELUM ORDER
🔹 Produk: Bata Ringan CITICON 
🔹 Tipe: AAC (Autoclaved Aerated Concrete) 
🔹 Ukuran: (Panjang : 60cm) x (Tinggi : 20cm) x (Tebal : 10cm) 
🔹 Tebal lain tersedia: 7.5 cm | 12.5 cm | 15 cm | 17,5 cm | 20 cm 
🔹 Distribusi oleh: PT Nobel Bangun Perkasa (Distributor Resmi Material Bangunan Terpercaya)
📦 Keunggulan:
Presisi tinggi – hasil lebih rapi &amp; hemat plester 
Lebih ringan dibanding bata konvensional 
Tahan api, tahan gempa, dan ramah lingkungan 
Mempercepat proses pembangunan 
Cocok untuk rumah, ruko, gudang, proyek skala kecil hingga besar
🚛 Pengiriman: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 Catatan:
Harga diatas adalah per Kubik (Minimal Order 11,52 Kubik)
Kami adalah distributor resmi yang menjual produk asli merk CITICON. 
Gambar dan merek dagang adalah milik masing-masing pemegang hak. 
Produk dikirim langsung dari gudang terpercaya kami dengan sistem pengiriman yang aman dan tepat waktu.
🎯 Butuh bantuan konsultasi? Chat admin kami sekarang!
Happy Shopping</t>
        </is>
      </c>
    </row>
    <row r="49">
      <c r="A49" t="inlineStr">
        <is>
          <t>2026-04-09 13:52:44</t>
        </is>
      </c>
      <c r="B49" t="inlineStr">
        <is>
          <t>Tokopedia</t>
        </is>
      </c>
      <c r="C49" t="inlineStr">
        <is>
          <t>Bata Ringan Citicon</t>
        </is>
      </c>
      <c r="D49" t="inlineStr">
        <is>
          <t>Citicon</t>
        </is>
      </c>
      <c r="E49" t="inlineStr">
        <is>
          <t>Bata Ringan Citicon Beton Ringan AAC</t>
        </is>
      </c>
      <c r="F49" t="n">
        <v>635380</v>
      </c>
      <c r="G49" t="inlineStr"/>
      <c r="H49" t="inlineStr"/>
      <c r="I49" t="inlineStr">
        <is>
          <t>Surabaya</t>
        </is>
      </c>
      <c r="J49" t="b">
        <v>1</v>
      </c>
      <c r="K49" t="inlineStr"/>
      <c r="L49" t="inlineStr"/>
      <c r="M49" t="inlineStr"/>
      <c r="N49" t="inlineStr">
        <is>
          <t>https://www.tokopedia.com/bataringan-panellantai/bata-ringan-citicon-beton-ringan-aac-1730805357585335514</t>
        </is>
      </c>
      <c r="O49" t="inlineStr">
        <is>
          <t>BATA RINGAN AAC CITICON (Untuk Pembelian, silahkan KONTAK KAMI)
BATA RINGAN STANDAR/A1/ORI (LANGSUNG PENGIRIMAN DARI PABRIK)
BATA RINGAN DENGAN KUALITAS TERBAIK (BUKAN KW/NS/A2)
-. FREE BONGKAR (Surabaya Raya)
-. FREE PEREKAT 3 ZAK
-. HARGA TERCANTUM PER UNIT, SEHINGGA UNTUK 1 RIT DAPAT MEMILIH 12 UNIT
- Ukuran Bata Ringan : 60 cm x 20 cm x 10 cm
- Minimal pemesanan 11,52 m³ / 960 Pcs / 1 Rit
- Harga tersebut adalah harga KHUSUS wilayah Surabaya Raya.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0.822.4576.1078
SILAHKAN DISKUSIKAN KEBUTUHAN BANGUNAN ANDA ,
INFO &amp; PEMESANAN SILAHKAN HUBUNGI KAMI</t>
        </is>
      </c>
    </row>
    <row r="50">
      <c r="A50" t="inlineStr">
        <is>
          <t>2026-04-09 13:52:44</t>
        </is>
      </c>
      <c r="B50" t="inlineStr">
        <is>
          <t>Tokopedia</t>
        </is>
      </c>
      <c r="C50" t="inlineStr">
        <is>
          <t>Bata Ringan Citicon</t>
        </is>
      </c>
      <c r="D50" t="inlineStr">
        <is>
          <t>Citicon</t>
        </is>
      </c>
      <c r="E50" t="inlineStr">
        <is>
          <t>Bata Ringan Citicon di 1 DO (Truk) Ukuran 60 x 20 x 10 cm</t>
        </is>
      </c>
      <c r="F50" t="n">
        <v>7534080</v>
      </c>
      <c r="G50" t="inlineStr">
        <is>
          <t>rit</t>
        </is>
      </c>
      <c r="H50" t="inlineStr"/>
      <c r="I50" t="inlineStr">
        <is>
          <t>Semarang</t>
        </is>
      </c>
      <c r="J50" t="b">
        <v>0</v>
      </c>
      <c r="K50" t="inlineStr"/>
      <c r="L50" t="inlineStr"/>
      <c r="M50" t="inlineStr"/>
      <c r="N50" t="inlineStr">
        <is>
          <t>https://www.tokopedia.com/nbp-semarang/bata-ringan-citicon-di-1-do-truk-ukuran-60-x-20-x-10-cm-1729777948829058994</t>
        </is>
      </c>
      <c r="O50" t="inlineStr">
        <is>
          <t>Bata Ringan merk Citicon
Ukuran 60x20x10cm
1 DO = isi 11,52 M3 (Kubik)
Stok Ready. Bata Ringan Citicon adalah generasi terbaru bahan material bangunan serta satu-satunya beton ringan Autoclaved Aerated Concrete (AAC) yang pertama di Indonesia. Bata Ringan Citicon terbuat dari pasir silika dan semen berkualitas tinggi serta ramah lingkungan dan diproses dengan teknologi terbaik. Bata ringan merk citicon ini ringan namun kokoh, presisi, putih berpori, tahan api, tahan panas, dan tidak mudah pecah.
Silahkan order sesuai kebutuhan Anda
Info stok dan selengkapnya silahkan chat Admin di inbox
Happy Shopping</t>
        </is>
      </c>
    </row>
    <row r="51">
      <c r="A51" t="inlineStr">
        <is>
          <t>2026-04-09 13:52:44</t>
        </is>
      </c>
      <c r="B51" t="inlineStr">
        <is>
          <t>Tokopedia</t>
        </is>
      </c>
      <c r="C51" t="inlineStr">
        <is>
          <t>Bata Ringan Citicon</t>
        </is>
      </c>
      <c r="D51" t="inlineStr">
        <is>
          <t>Citicon</t>
        </is>
      </c>
      <c r="E51" t="inlineStr">
        <is>
          <t>CITICON BATA Ringan Kualitas Terbaik Harga Terjangkau</t>
        </is>
      </c>
      <c r="F51" t="n">
        <v>7142400</v>
      </c>
      <c r="G51" t="inlineStr"/>
      <c r="H51" t="inlineStr"/>
      <c r="I51" t="inlineStr">
        <is>
          <t>D'vanka shoppSurabaya</t>
        </is>
      </c>
      <c r="J51" t="b">
        <v>1</v>
      </c>
      <c r="K51" t="inlineStr"/>
      <c r="L51" t="inlineStr"/>
      <c r="M51" t="inlineStr"/>
      <c r="N51" t="inlineStr">
        <is>
          <t>https://www.tokopedia.com/dvanka-shopp/citicon-bata-ringan-kualitas-terbaik-harga-terjangkau-1730766757101732961</t>
        </is>
      </c>
      <c r="O51" t="inlineStr">
        <is>
          <t>Pusat bata ringan JAWA TIMUR menyediakan bata ringan / hebel standar A¹ dan non standar dengan harga yang terjangkau. Pembayaran dapat dilakukan dengan COD dan dititipkan sopir tunai setelah barang sampai di tempat. Pengiriman dilakukan langsung dari pabrik untuk memastikan kualitas produk yang terjaga.
Minimal order untuk bata ringan adalah 10,8m³ dan 11,52m³. Terdapat beberapa merk bata ringan yang tersedia, yaitu BLESSCON, GRAND ELEPHANT, PRIORITY ONE, GRACON, FOCON, PANEL LANTAI, ICC, CITICON, FASTCON, dan BRICON. Harga setiap kota berbeda-beda, sehingga pembeli dapat memilih harga yang sesuai dengan budget mereka.
Selain itu, pembeli juga akan mendapatkan free kirim dan bongkar untuk beberapa merk bata ringan, seperti Citicon, Blesscon, Focon, Bricon, dan GE. Namun, free kirim dan bongkar tidak tersedia untuk merk lainnya.
Dengan menggunakan bata ringan, pembeli dapat menghemat waktu dan biaya pembangunan karena bata ringan lebih cepat dan mudah dipasang dibandingkan dengan bata konvensional. Selain itu, bata ringan juga lebih ringan dan tahan lama sehingga dapat mengurangi beban struktur bangunan.
Jadi, bagi Anda yang sedang mencari bata ringan berkualitas dengan harga terjangkau, Pusat bata ringan JAWA TIMUR adalah pilihan yang tepat. Dapatkan bata ringan dengan merk yang Anda inginkan dan nikmati kemudahan dan keuntungan yang ditawarkan oleh bata ringan.</t>
        </is>
      </c>
    </row>
    <row r="52">
      <c r="A52" t="inlineStr">
        <is>
          <t>2026-04-09 13:52:44</t>
        </is>
      </c>
      <c r="B52" t="inlineStr">
        <is>
          <t>Tokopedia</t>
        </is>
      </c>
      <c r="C52" t="inlineStr">
        <is>
          <t>Bata Ringan Citicon</t>
        </is>
      </c>
      <c r="D52" t="inlineStr">
        <is>
          <t>Citicon</t>
        </is>
      </c>
      <c r="E52" t="inlineStr">
        <is>
          <t>Bata ringan CITICON</t>
        </is>
      </c>
      <c r="F52" t="n">
        <v>750000</v>
      </c>
      <c r="G52" t="inlineStr"/>
      <c r="H52" t="inlineStr"/>
      <c r="I52" t="inlineStr">
        <is>
          <t>Yogyakarta</t>
        </is>
      </c>
      <c r="J52" t="b">
        <v>0</v>
      </c>
      <c r="K52" t="inlineStr">
        <is>
          <t>30+ terjual</t>
        </is>
      </c>
      <c r="L52" t="n">
        <v>30</v>
      </c>
      <c r="M52" t="n">
        <v>5</v>
      </c>
      <c r="N52" t="inlineStr">
        <is>
          <t>https://www.tokopedia.com/tbekajayaveteran/bata-ringan-citicon</t>
        </is>
      </c>
      <c r="O52" t="inlineStr">
        <is>
          <t>Hanya melayani pengiriman sekitar Yogyakarta, Sleman dan Bantul atau max 5km harga dalam 1 meter kubik Tersedia dalam ukuran 60cm x 20cm x 10cm jumlah = 83 pcs / kubik Semua orderan akan kita kirim dengan armada sendiri ke lokasi pembeli. Info WA 08119775020 Keunggulan Bata Ringan Citicon : Tahan Gempa Tahan Api Sejuk amp; Hemat Energi Tahan Bising Daya Serap Air Rendah Hemat Dan Akurat Cepat Dan Rapi Bebas Racun</t>
        </is>
      </c>
    </row>
    <row r="53">
      <c r="A53" t="inlineStr">
        <is>
          <t>2026-04-09 13:52:44</t>
        </is>
      </c>
      <c r="B53" t="inlineStr">
        <is>
          <t>Tokopedia</t>
        </is>
      </c>
      <c r="C53" t="inlineStr">
        <is>
          <t>Bata Ringan Citicon</t>
        </is>
      </c>
      <c r="D53" t="inlineStr">
        <is>
          <t>Citicon</t>
        </is>
      </c>
      <c r="E53" t="inlineStr">
        <is>
          <t>BATARINGAN CITICON AAC Ukuran 600x200x100 cm</t>
        </is>
      </c>
      <c r="F53" t="n">
        <v>660000</v>
      </c>
      <c r="G53" t="inlineStr"/>
      <c r="H53" t="inlineStr"/>
      <c r="I53" t="inlineStr">
        <is>
          <t>Kab. Sleman</t>
        </is>
      </c>
      <c r="J53" t="b">
        <v>0</v>
      </c>
      <c r="K53" t="inlineStr">
        <is>
          <t>2 terjual</t>
        </is>
      </c>
      <c r="L53" t="n">
        <v>2</v>
      </c>
      <c r="M53" t="inlineStr"/>
      <c r="N53" t="inlineStr">
        <is>
          <t>https://www.tokopedia.com/pt-wahyu-building-perkasa/bataringan-citicon-aac-ukuran-600x200x100-cm-1730742231240246494</t>
        </is>
      </c>
      <c r="O53" t="inlineStr">
        <is>
          <t>Bataringan aac citicon adalah produk yang dijual dengan presisi, kuat, dan kokoh. Produk ini memiliki ukuran 600x200x100cm yang dapat menampung banyak bahan bangunan sehingga dapat menghemat waktu dan biaya. Selain itu, pembelian produk ini akan mendapatkan bonus 3 sak perekat bata yang dapat membantu mempercepat proses pemasangan bata dan menghemat biaya.
Keuntungan dari presisi pada Bataringan aac citicon adalah dapat memastikan bahwa bata yang dipasang memiliki ukuran yang tepat dan rapi sehingga dapat meningkatkan estetika bangunan. Dengan presisi yang tepat, bata akan terlihat lebih rapi dan teratur sehingga membuat bangunan terlihat lebih indah.
Keuntungan dari kekuatan pada Bataringan aac citicon adalah dapat menahan beban yang cukup berat sehingga dapat digunakan untuk bangunan yang membutuhkan kekuatan yang tinggi. Dengan kekuatan yang tinggi, bata dapat menahan beban yang cukup berat sehingga membuat bangunan lebih kokoh dan tahan lama.
Keuntungan dari ketahanan pada Bataringan aac citicon adalah dapat bertahan dalam kondisi cuaca yang ekstrem sehingga dapat digunakan untuk bangunan yang berada di daerah yang memiliki iklim yang ekstrem. Dengan ketahanan yang tinggi, bata dapat bertahan dalam kondisi cuaca yang ekstrem sehingga membuat bangunan lebih tahan lama dan tidak mudah rusak.
Keuntungan dari ukuran 600x200x100cm pada Bataringan aac citicon adalah dapat menampung banyak bahan bangunan sehingga dapat menghemat waktu dan biaya. Dengan ukuran yang besar, bata dapat menampung banyak bahan bangunan sehingga membuat proses pemasangan bata menjadi lebih efisien dan menghemat biaya.
Keuntungan dari pembelian per 11,52 m³ pada Bataringan aac citicon adalah dapat memperoleh harga yang lebih murah dibandingkan dengan pembelian per meter. Dengan pembelian per 11,52 m³, pembeli dapat memperoleh harga yang lebih murah sehingga dapat menghemat biaya.</t>
        </is>
      </c>
    </row>
    <row r="54">
      <c r="A54" t="inlineStr">
        <is>
          <t>2026-04-09 13:52:44</t>
        </is>
      </c>
      <c r="B54" t="inlineStr">
        <is>
          <t>Tokopedia</t>
        </is>
      </c>
      <c r="C54" t="inlineStr">
        <is>
          <t>Bata Ringan Citicon</t>
        </is>
      </c>
      <c r="D54" t="inlineStr">
        <is>
          <t>Citicon</t>
        </is>
      </c>
      <c r="E54" t="inlineStr">
        <is>
          <t>Bata Ringan Citicon Bojonegoro</t>
        </is>
      </c>
      <c r="F54" t="n">
        <v>9450000</v>
      </c>
      <c r="G54" t="inlineStr"/>
      <c r="H54" t="inlineStr"/>
      <c r="I54" t="inlineStr">
        <is>
          <t>Aneka Bangunan Surabaya</t>
        </is>
      </c>
      <c r="J54" t="b">
        <v>1</v>
      </c>
      <c r="K54" t="inlineStr">
        <is>
          <t>60+ terjual</t>
        </is>
      </c>
      <c r="L54" t="n">
        <v>60</v>
      </c>
      <c r="M54" t="n">
        <v>5</v>
      </c>
      <c r="N54" t="inlineStr">
        <is>
          <t>https://www.tokopedia.com/anekabangunansurabaya/bata-ringan-citicon-bojonegoro</t>
        </is>
      </c>
      <c r="O54" t="inlineStr">
        <is>
          <t>Link khusus pesanan bata ringan Citicon Bojonegoro.
Harga material bata ringan selalu berubah sesuai pasar.
- harga tidak mengikat, sesuai pasar pada saat pemesanan, mohon chat untuk konfirmasi harga dan pengiriman sebelum transaksi
- min. Order 10.8 m³
- free 3 zak mortar
- pengiriman dengan armada toko, sesuai waktu yang disepakati</t>
        </is>
      </c>
    </row>
    <row r="55">
      <c r="A55" t="inlineStr">
        <is>
          <t>2026-04-09 13:52:44</t>
        </is>
      </c>
      <c r="B55" t="inlineStr">
        <is>
          <t>Tokopedia</t>
        </is>
      </c>
      <c r="C55" t="inlineStr">
        <is>
          <t>Bata Ringan Citicon</t>
        </is>
      </c>
      <c r="D55" t="inlineStr">
        <is>
          <t>Citicon</t>
        </is>
      </c>
      <c r="E55" t="inlineStr">
        <is>
          <t>Bata ringan CITICON +Perekat citicon 1DO</t>
        </is>
      </c>
      <c r="F55" t="n">
        <v>9132000</v>
      </c>
      <c r="G55" t="inlineStr"/>
      <c r="H55" t="inlineStr"/>
      <c r="I55" t="inlineStr">
        <is>
          <t>Yogyakarta</t>
        </is>
      </c>
      <c r="J55" t="b">
        <v>0</v>
      </c>
      <c r="K55" t="inlineStr">
        <is>
          <t>8 terjual</t>
        </is>
      </c>
      <c r="L55" t="n">
        <v>8</v>
      </c>
      <c r="M55" t="n">
        <v>5</v>
      </c>
      <c r="N55" t="inlineStr">
        <is>
          <t>https://www.tokopedia.com/tbekajayaveteran/bata-ringan-citicon-perekat-citicon-1do</t>
        </is>
      </c>
      <c r="O55" t="inlineStr">
        <is>
          <t>Setiap pembelian 2 kubik, mendapatkan 1 perekat, berlaku untuk kelipatnya Hanya melayani pengiriman sekitar Yogyakarta, Sleman dan Bantul atau max 5 km dari posisi toko harga dalam 1 meter kubik Tersedia dalam ukuran 60cm x 20cm x 10cm jumlah = 83 pcs / kubik Semua orderan akan kita kirim dengan armada sendiri ke lokasi pembeli. Info WA 0813-8282-5100 Keunggulan Bata Ringan Citicon : Tahan Gempa Tahan Api Sejuk amp; Hemat Energi Tahan Bising Daya Serap Air Rendah Hemat Dan Akurat Cepat Dan Rapi Bebas Racun / Toxic</t>
        </is>
      </c>
    </row>
    <row r="56">
      <c r="A56" t="inlineStr">
        <is>
          <t>2026-04-09 13:52:44</t>
        </is>
      </c>
      <c r="B56" t="inlineStr">
        <is>
          <t>Tokopedia</t>
        </is>
      </c>
      <c r="C56" t="inlineStr">
        <is>
          <t>Bata Ringan Citicon</t>
        </is>
      </c>
      <c r="D56" t="inlineStr">
        <is>
          <t>Citicon</t>
        </is>
      </c>
      <c r="E56" t="inlineStr">
        <is>
          <t>Hebel Bata Ringan Citicon Isi 11.52 Kubik Untuk Wilayah Klaten Jawa</t>
        </is>
      </c>
      <c r="F56" t="n">
        <v>1020063</v>
      </c>
      <c r="G56" t="inlineStr">
        <is>
          <t>m3</t>
        </is>
      </c>
      <c r="H56" t="inlineStr"/>
      <c r="I56" t="inlineStr">
        <is>
          <t>toko kelontong66</t>
        </is>
      </c>
      <c r="J56" t="b">
        <v>0</v>
      </c>
      <c r="K56" t="inlineStr"/>
      <c r="L56" t="inlineStr"/>
      <c r="M56" t="inlineStr"/>
      <c r="N56" t="inlineStr">
        <is>
          <t>https://www.tokopedia.com/tokokelontong66-2/hebel-bata-ringan-citicon-isi-11-52-kubik-untuk-wilayah-klaten-jawa-10cm-klaten-1-b2e27</t>
        </is>
      </c>
      <c r="O56" t="inlineStr">
        <is>
          <t>MOHON DIPERHATIKAN !!! Isi bata ringan adalah 11,52 kubik Berikut ini daftar kecamatan yg di bagi menjadi 3 bagian, mohon dibaca agar tidak terjadi kesalahan dalam melakukan ceckout !! Karena apabila konsumen salah memilih wilayah, orderan tidak akan di proses, mohon di baca dlu sebelum order ya 𝐊𝐋𝐀𝐓𝐄𝐍 𝟏 Kecamatan TULUNG Kecamatan POLANHARJO Kecamatan DELANGGU 𝐊𝐋𝐀𝐓𝐄𝐍 𝟐 Kecamatan NGAWEN Kecamatan JATINOM Kecamatan KARANGNONGKO Kecamatan WONOSARI Kecamatan KLATEN UTARA Kecamatan KARANGANOM 𝐊𝐋𝐀𝐓𝐄𝐍 𝟑 Kecamatan KEBONARUM Kecamatan JUWIRING Kecamatan KLATEN SELATAN Kecamatan KLATEN TENGAH Kecamatan KEMALANG 𝐊𝐋𝐀𝐓𝐄𝐍 𝟒 Kecamatan KALIKOTES Kecamatan CEPER Kecamatan MANISRENGGO Kecamatan PEDAN Kecamatan JOGONALAN Kecamatan WEDI Kecamatan TRUCUK Kecamatan KARANGDOWO 𝐊𝐋𝐀𝐓𝐄𝐍 𝟓 Kecamatan PRAMBANAN Kecamatan GANTIWARNO Kecamatan BAYAT Kecamatan CAWAS 𝐎𝐫𝐝𝐞𝐫 𝐝𝐢𝐛𝐮𝐤𝐚 𝐦𝐮𝐥𝐚𝐢 𝐩𝐮𝐤𝐮𝐥 𝟕.𝟑𝟎 - 𝟏𝟏.𝟎𝟎 - Jika Lebih dari waktu itu, berarti masuk nya antrian ke esokan harinya 𝐄𝐒𝐓𝐈𝐌𝐀𝐒𝐈 𝐏𝐄𝐍𝐆𝐈𝐑𝐈𝐌𝐀𝐍 𝟐-𝟑 𝐇𝐀𝐑𝐈, 𝐏𝐀𝐋𝐈𝐍𝐆 𝐂𝐄𝐏𝐀𝐓 𝐃𝐈𝐊𝐈𝐑𝐈𝐌 𝟏 𝐇𝐀𝐑𝐈 𝐒𝐄𝐓𝐄𝐋𝐀𝐇 𝐏𝐄𝐌𝐄𝐒𝐀𝐍𝐀𝐍 𝐎𝐑𝐃𝐄𝐑𝐀𝐍 𝐓𝐈𝐃𝐀𝐊 𝐁𝐈𝐒𝐀 𝐃𝐈𝐂𝐀𝐍𝐂𝐄𝐋 𝐀𝐏𝐀 𝐁𝐈𝐋𝐀 𝐓𝐑𝐔𝐂𝐊 𝐒𝐔𝐃𝐀𝐇 𝐃𝐀𝐋𝐀𝐌 𝐏𝐄𝐑𝐉𝐀𝐋𝐀𝐍𝐀𝐍 𝐊𝐄 𝐋𝐎𝐊𝐀𝐒𝐈, 𝐃𝐄𝐍𝐆𝐀𝐍 𝐀𝐋𝐀𝐒𝐀𝐍 𝐀𝐏𝐀𝐏𝐔𝐍 𝑺𝒆𝒃𝒆𝒍𝒖𝒎 𝒎𝒆𝒎𝒃𝒆𝒍𝒊 𝒃𝒖𝒅𝒂𝒚𝒂𝒌𝒂𝒏 𝒃𝒂𝒄𝒂 𝒅𝒆𝒔𝒌𝒓𝒊𝒑𝒔𝒊, 𝒌𝒂𝒓𝒆𝒏𝒂 𝒅𝒆𝒏𝒈𝒂𝒏 𝒎𝒆𝒎𝒃𝒆𝒍𝒊 𝒌𝒂𝒎𝒊 𝒂𝒏𝒈𝒈𝒂𝒑 𝒂𝒏𝒅𝒂 𝒔𝒖𝒅𝒂𝒉 𝒎𝒆𝒎𝒃𝒂𝒄𝒂 𝒅𝒂𝒏 𝒎𝒆𝒏𝒚𝒆𝒕𝒖𝒋𝒖𝒊 𝒑𝒆𝒓𝒂𝒕𝒖𝒓𝒂𝒏 𝒅𝒂𝒓𝒊 𝒕𝒐𝒌𝒐 𝒌𝒂𝒎𝒊 𝗣𝗲𝗺𝗯𝗲𝗹𝗶𝗮𝗻 𝗣𝗮𝗸𝗲𝘁𝗮𝗻 : 𝗱𝗶𝗸𝗶𝗿𝗶𝗺 𝗹𝗮𝗻𝗴𝘀𝘂𝗻𝗴 𝗱𝗮𝗿𝗶 𝗽𝗮𝗯𝗿𝗶𝗸 𝗱𝗲𝗻𝗴𝗮𝗻 𝘁𝗿𝘂𝗸 𝗖𝗼𝗹𝘁 𝗗𝗶𝗲𝘀𝗲𝗹 𝗗𝗼𝗯𝗹𝗲 (𝗖𝗗𝗗): 𝙈𝙚𝙧𝙠 𝘾𝙞𝙩𝙞𝙘𝙤𝙣 1. Ukuran 10 x 20 x 60 cm - isi 11,52 m3 2. Ukuran 7,5 x 20 x 60 cm - isi 11,88 m3 𝐇𝐚𝐫𝐠𝐚 𝐬𝐮𝐝𝐚𝐡 𝐭𝐞𝐫𝐦𝐚𝐬𝐮𝐤 𝐏𝐏𝐍 𝐝𝐢 𝐬𝐡𝐨𝐩𝐞𝐞 amp; sudah termasuk ongkos kirim ke lokasi * UNTUK BONGKARAN DI TANGGUNG PEMBELI. ( ONGKOS BONGKAR DI TANGGUNG PEMBELI JIKA MAU DI BAWAKAN KULI BONGKAR) 𝗞𝗲𝘁𝗲𝗿𝗮𝗻𝗴𝗮𝗻: - 𝐏 𝐱 𝐋 : 𝟔𝟎 𝐜𝐦 𝐱 𝟐𝟎𝐜𝐦 - 𝐓𝐞𝐛𝐚𝐥 𝟏𝟎 𝐜𝐦 : 𝟖𝟑 𝐩𝐜𝐬 / 𝐤𝐮𝐛𝐢𝐤 - 𝐓𝐞𝐛𝐚𝐥 𝟕.𝟓 𝐜𝐦 : 𝟏𝟏𝟏 𝐩𝐜𝐬 / 𝐤𝐮𝐛𝐢𝐤 1. Pengiriman bata ringan memakai Cold Diesel Double (CDD), mohon dipastikan armada angkutan bisa sampai di lokasi pengiriman, dengan syarat minimal lebar jalan 3 Meter 3. Sebelum transaksi, harus Chat terlebih dahulu kepada kami. 4.</t>
        </is>
      </c>
    </row>
    <row r="57">
      <c r="A57" t="inlineStr">
        <is>
          <t>2026-04-09 13:52:44</t>
        </is>
      </c>
      <c r="B57" t="inlineStr">
        <is>
          <t>Tokopedia</t>
        </is>
      </c>
      <c r="C57" t="inlineStr">
        <is>
          <t>Bata Ringan Citicon</t>
        </is>
      </c>
      <c r="D57" t="inlineStr">
        <is>
          <t>Citicon</t>
        </is>
      </c>
      <c r="E57" t="inlineStr">
        <is>
          <t>CITICON | BATA RINGAN AAC CITICON ( 1DO : 10.8 m³ )| Hebel - 11.52 m³</t>
        </is>
      </c>
      <c r="F57" t="n">
        <v>12735840</v>
      </c>
      <c r="G57" t="inlineStr">
        <is>
          <t>m3</t>
        </is>
      </c>
      <c r="H57" t="inlineStr"/>
      <c r="I57" t="inlineStr">
        <is>
          <t>Bekasi</t>
        </is>
      </c>
      <c r="J57" t="b">
        <v>0</v>
      </c>
      <c r="K57" t="inlineStr"/>
      <c r="L57" t="inlineStr"/>
      <c r="M57" t="inlineStr"/>
      <c r="N57" t="inlineStr">
        <is>
          <t>https://www.tokopedia.com/hadid05-2/citicon-bata-ringan-aac-citicon-1do-10-8-m-hebel-11-52-m-1731117477591352993</t>
        </is>
      </c>
      <c r="O57" t="inlineStr">
        <is>
          <t>Bata ringan Citicon - Harga per rit 11.52 m³ ( harga Surabaya, termasuk ongkir dan bongkar samping truck )
m³ = KUBIK
- pemesanan minimum 1DO : 1 truck ( 11.52 m³/ sekitar 956bj ), TIDAK JUAL ECERAN - per 1 DO FREE 3 zak mortar ( berlaku kelipatan ) - Melayani pembelian untuk wilayah Jawa Timur dan luar pulau ( kirim ke depo ).
Harap chat untuk konfirmasi harga luar Surabaya. - Pengiriman menggunakan armada kami, kurir tokopedia hanya mengirimkan dokumen. Pengiriman ke depo / keluar kota harap chat kami
ukuran standard : Panjang : 60 cm Lebar : 20 cm pilihan tebal : 7.5cm / 10 cm ( harga sama )
1 m³ : 111bj (tebal 7.5cm)/ 83bj (tebal 10cm) 1 m² : 8bj Kebutuhan mortar : 1 zak/ m³ ( perkiraan )
Bisa hubungi kami sebelum pemesanan untuk penghitungan harga CASH yg lebih murah. INFO dan PEMESANAN hub chat / w@ : : 0822 9919 8778
#citicon #citiconbataringan #bataringansby #bataringan #jualbataringan #grosirbataringan #hebelaac #hebel #bataringanaac #bataputih #hebelsby #hebelciticon #anekabangunansurabaya</t>
        </is>
      </c>
    </row>
    <row r="58">
      <c r="A58" t="inlineStr">
        <is>
          <t>2026-04-09 13:52:44</t>
        </is>
      </c>
      <c r="B58" t="inlineStr">
        <is>
          <t>Tokopedia</t>
        </is>
      </c>
      <c r="C58" t="inlineStr">
        <is>
          <t>Bata Ringan Citicon</t>
        </is>
      </c>
      <c r="D58" t="inlineStr">
        <is>
          <t>Citicon</t>
        </is>
      </c>
      <c r="E58" t="inlineStr">
        <is>
          <t>Paket Hemat Bata Ringan Citicon ( 1 DO + mortar )</t>
        </is>
      </c>
      <c r="F58" t="n">
        <v>9405000</v>
      </c>
      <c r="G58" t="inlineStr"/>
      <c r="H58" t="inlineStr"/>
      <c r="I58" t="inlineStr">
        <is>
          <t>Aneka Bangunan Surabaya</t>
        </is>
      </c>
      <c r="J58" t="b">
        <v>1</v>
      </c>
      <c r="K58" t="inlineStr">
        <is>
          <t>100+ terjual</t>
        </is>
      </c>
      <c r="L58" t="n">
        <v>100</v>
      </c>
      <c r="M58" t="n">
        <v>4.9</v>
      </c>
      <c r="N58" t="inlineStr">
        <is>
          <t>https://www.tokopedia.com/anekabangunansurabaya/paket-hemat-bata-ringan-citicon-1-do-mortar-11-52m-11zak-4a396</t>
        </is>
      </c>
      <c r="O58" t="inlineStr">
        <is>
          <t>Paket HEMAT untuk pembelian Bata ringan Citicon dengan mortar.
- harga paket khusus pengiriman Surabaya, untuk tebal standard 10cm.
Bisa pilih di varian muatan yang diinginkan;
1 DO isi 7.2 m³ ( sekitar 597bj ) dengan 7 zak mortar
1 DO isi 9 m³ ( sekitar 747bj ) dengan 9 zak mortar
1 DO isi 11.52 m³ ( sekitar 956bj ) dengan 11 zak mortar
- harga termasuk ongkir dan bongkar samping truck, pengiriman dengan armada toko, bukan dengan kurir Tokopedia.
- khusus untuk Sby dan sekitarnya / pengiriman ke depo di Sby. Tujuan lain bisa chat untuk dihitungkan.
Hanya menjual produk asli Citicon, langsung dari pabrik.
Tidak jual barang kw / grade2.
Info dan pemesanan bisa CHAT / WA :
: 0822 9919 8778
#citicon #bataringan #hebel #citikon #paketbataringan #bataringanaac #citiconsurabaya</t>
        </is>
      </c>
    </row>
    <row r="59">
      <c r="A59" t="inlineStr">
        <is>
          <t>2026-04-09 13:52:44</t>
        </is>
      </c>
      <c r="B59" t="inlineStr">
        <is>
          <t>Tokopedia</t>
        </is>
      </c>
      <c r="C59" t="inlineStr">
        <is>
          <t>Bata Ringan Citicon</t>
        </is>
      </c>
      <c r="D59" t="inlineStr">
        <is>
          <t>Citicon</t>
        </is>
      </c>
      <c r="E59" t="inlineStr">
        <is>
          <t>panel sandwich citicon10cm X 60cm X 240cm DI MOJOKERTO-panel dak hebel</t>
        </is>
      </c>
      <c r="F59" t="n">
        <v>379999</v>
      </c>
      <c r="G59" t="inlineStr"/>
      <c r="H59" t="inlineStr"/>
      <c r="I59" t="inlineStr">
        <is>
          <t>Tangerang</t>
        </is>
      </c>
      <c r="J59" t="b">
        <v>0</v>
      </c>
      <c r="K59" t="inlineStr"/>
      <c r="L59" t="inlineStr"/>
      <c r="M59" t="inlineStr"/>
      <c r="N59" t="inlineStr">
        <is>
          <t>https://www.tokopedia.com/guenteng/panel-sandwich-citicon10cm-x-60cm-x-240cm-di-mojokerto-panel-dak-hebel</t>
        </is>
      </c>
      <c r="O59" t="inlineStr">
        <is>
          <t>Harga per-lembar Panel Sandwich CITICON (PSC) Panel dinding Precast beton ringan - Harga Khusus di (Sesuai Lokasi diatas) - Harga diatas adalah harga perlembar - Pemesanan Minimal 12 lembar, Untuk pemesanan diatas 30 lembar ada #34;Discount #34; Chat kami dahulu untuk pemesanan - Untuk pemesanan mortar Citicon klik dibawah ini : - Untuk Harga di daerah Lain Klik dibawah ini : Aturan Pengiriman : #34;Pengiriman Bata ringan Memakai Truk Langsung dari pabrik jadi mohon dicantumkan alamat dan no h.p di pemesanan, Nanti kami kirim Invoicenya via Ekspedisi.. #34; Panel Sandwich Citicon (PSC) - Panel dinding Precast Beton Ringan Terbuat dari campuran semen dan foam khusus, serta dilapisi Kalsium Silikat Board atau Fiber cement (Nusa Board) Sehingga untuk finishing bisa langsung di Cat... Sangat Praktis dan Ekonomis... Panel Sandwich Citicon (PSC) merupakan sebuah inovasi panel dinding yg merupakan bahan bangunan berstandart label ramah lingkungan Go Green dengan tujuan untuk diaplikasikan pada proyek bangunan yang mengutamakan efisiensi biaya, waktu dan tenaga. Panel Ringan komposit yang diperkuat dengan kalsium board kulit luar dan lapisan inti terdiri dari EPS dan beton agregat. Perpaduan bahan ini membuat Panel Sandwich Citicon diaplikasikan serta meringankan beban kerja karena 60% lebih ringan dibandingkan dengan baru bata konvensional. PSC adalah panel dinding pracetak yang mempunyai thermal insulation yg terbaik sehingga dapat menjaga suhu dalam ruangan yang diinginkan tidak banyak terbuang sia-sia. PSC juga adalah panel dinding pracetak yang ringan dan kuat, sehingga mudah dipasang dan meminimalisir adanya buangan bahan (low waste) - harga di atas merupakan harga untuk pemesanan minimal 12-30 lembar</t>
        </is>
      </c>
    </row>
    <row r="60">
      <c r="A60" t="inlineStr">
        <is>
          <t>2026-04-09 13:52:44</t>
        </is>
      </c>
      <c r="B60" t="inlineStr">
        <is>
          <t>Tokopedia</t>
        </is>
      </c>
      <c r="C60" t="inlineStr">
        <is>
          <t>Bata Ringan Citicon</t>
        </is>
      </c>
      <c r="D60" t="inlineStr">
        <is>
          <t>Citicon</t>
        </is>
      </c>
      <c r="E60" t="inlineStr">
        <is>
          <t>Katalog Citicon Bata Ringan Dan Panel Lantai Pertama Dan Terbaik</t>
        </is>
      </c>
      <c r="F60" t="n">
        <v>87000</v>
      </c>
      <c r="G60" t="inlineStr"/>
      <c r="H60" t="inlineStr"/>
      <c r="I60" t="inlineStr">
        <is>
          <t>Pontianak</t>
        </is>
      </c>
      <c r="J60" t="b">
        <v>0</v>
      </c>
      <c r="K60" t="inlineStr"/>
      <c r="L60" t="inlineStr"/>
      <c r="M60" t="inlineStr"/>
      <c r="N60" t="inlineStr">
        <is>
          <t>https://www.tokopedia.com/naieya/katalog-citicon-bata-ringan-dan-panel-lantai-pertama-dan-terbaik-1731004823259612921</t>
        </is>
      </c>
      <c r="O60" t="inlineStr">
        <is>
          <t>barang teknik barang import barang campur</t>
        </is>
      </c>
    </row>
    <row r="61">
      <c r="A61" t="inlineStr">
        <is>
          <t>2026-04-09 13:52:44</t>
        </is>
      </c>
      <c r="B61" t="inlineStr">
        <is>
          <t>Tokopedia</t>
        </is>
      </c>
      <c r="C61" t="inlineStr">
        <is>
          <t>Bata Ringan Citicon</t>
        </is>
      </c>
      <c r="D61" t="inlineStr">
        <is>
          <t>Citicon</t>
        </is>
      </c>
      <c r="E61" t="inlineStr">
        <is>
          <t>Bata Ringan Hebel SNI 10 cm x 20 x 60 Standard SNI Lebih Ringan Presisi Cepat Kuat Solid Tahan Suhu Hemat Biaya untuk Dinding &amp; Partisi</t>
        </is>
      </c>
      <c r="F61" t="n">
        <v>480000</v>
      </c>
      <c r="G61" t="inlineStr"/>
      <c r="H61" t="inlineStr"/>
      <c r="I61" t="inlineStr">
        <is>
          <t>Kab. Tangerang</t>
        </is>
      </c>
      <c r="J61" t="b">
        <v>0</v>
      </c>
      <c r="K61" t="inlineStr">
        <is>
          <t>2rb+ terjual</t>
        </is>
      </c>
      <c r="L61" t="n">
        <v>2000</v>
      </c>
      <c r="M61" t="n">
        <v>4.8</v>
      </c>
      <c r="N61" t="inlineStr">
        <is>
          <t>https://www.tokopedia.com/pt-ats/bata-ringan-hebel-sni-10-cm-x-20-x-60-standard-sni-lebih-ringan-presisi-cepat-kuat-solid-tahan-suhu-hemat-biaya-untuk-dinding-partisi-1734292281137071547</t>
        </is>
      </c>
      <c r="O61" t="inlineStr">
        <is>
          <t>Bata Ringan Hebel SNI✨ Bata Ringan Hebel SNI adalah bahan bangunan yang terbuat dari campuran semen, pasir silika, kapur, aluminium bubuk, dan air. Lebih ringan dari bata merah. Ukuran standar: 7.5 cm x 20 x 60, 10 cm x 20 x 60, 12.5 cm x 20 x 60 (custom), 15 cm x 20 x 60 (custom), 20 cm x 20 x 60 (custom). Minimal order: 13 DO.
Spesifikasi Produk
Ukuran: 7.5 cm x 20 x 60, 10 cm x 20 x 60, 12.5 cm x 20 x 60, 15 cm x 20 x 60, 20 cm x 20 x 60.
Minimal Order: 13 DO.
Isi: 1 DO ukuran 7.5 cm isi 1400 pc (12.6 kubik), 1 DO ukuran 10 cm isi 1050 pc (12.6 kubik).
Kelebihan Bata Ringan
Lebih ringan.
Presisi dan cepat.
Kuat dan solid.
Tahan suhu.
Hemat biaya.
Fungsi Bata Ringan
Sebagai dinding dan partisi.
Mengurangi beban bangunan.
Isolasi panas.
Isolasi suara.
Tahan api.
Efisiensi dan kecepatan konstruksi.
Hasil konstruksi yang rapi.
Hemat energi.
KeteranganHarga sudah termasuk ongkos kirim sesuai wilayah. Harga belum termasuk biaya kuli bongkar, palet, langsir, dll. Melayani pengiriman dalam dan luar negeri.</t>
        </is>
      </c>
    </row>
    <row r="62">
      <c r="A62" t="inlineStr">
        <is>
          <t>2026-04-09 13:52:44</t>
        </is>
      </c>
      <c r="B62" t="inlineStr">
        <is>
          <t>Tokopedia</t>
        </is>
      </c>
      <c r="C62" t="inlineStr">
        <is>
          <t>Bata Ringan Citicon</t>
        </is>
      </c>
      <c r="D62" t="inlineStr">
        <is>
          <t>Citicon</t>
        </is>
      </c>
      <c r="E62" t="inlineStr">
        <is>
          <t>Hebel Bata Ringan AAC SNI 10 &amp; 7.5 cm FREE ONGKIR JABODETABEK TERMURAH</t>
        </is>
      </c>
      <c r="F62" t="n">
        <v>600000</v>
      </c>
      <c r="G62" t="inlineStr"/>
      <c r="H62" t="inlineStr"/>
      <c r="I62" t="inlineStr">
        <is>
          <t>Jakarta Timur</t>
        </is>
      </c>
      <c r="J62" t="b">
        <v>0</v>
      </c>
      <c r="K62" t="inlineStr">
        <is>
          <t>10rb+ terjual</t>
        </is>
      </c>
      <c r="L62" t="n">
        <v>10000</v>
      </c>
      <c r="M62" t="n">
        <v>5</v>
      </c>
      <c r="N62" t="inlineStr">
        <is>
          <t>https://www.tokopedia.com/bataringan/hebel-bata-ringan-aac-sni-10-7-5-cm-free-ongkir-jabodetabek-termurah-10cm</t>
        </is>
      </c>
      <c r="O62" t="inlineStr">
        <is>
          <t>MINIMAL CHECKOUT QTY 15 (kelipatan kirim 1 truk)
BATA RINGAN INDONESIA adalah bata ringan paling premium dengan kualitas TERBAIK di INDONESIA, yang diproduksi menggunakan mesin robotic, teknologi paling modern dan paling presisi di Indonesia, kami tidak menjual hebel reject / KW.
Bata Ringan kami telah menjadi spek PEMDA dan PEMPROV DKI, dipakai untuk pembangunan Mall AEON, hotel, apartment, dll.
Pilih kualitas terbaik untuk rumah anda agar tidak menyesal di kemudian hari.
Langsung pabrik, bukan reseller/toko.
Jika tertarik menjadi distributor silakan menghubungi kami.
1 truk isi 1200pcs (10cm) atau 1600pcs (7.5cm) - isi DO kami lebih banyak dibanding merk lain (FULL tidak dikurangi menjadi 1050pcs agar terkesan murah).
FREE ONGKIR Jakarta, Bogor, Depok, Tangerang, Bekasi KOTA.
Untuk pengiriman diluar itu, seperti: Karawang, Cikarang, Tambun, Babelan, Cikampek, Subang, Indramayu, Cirebon, Bandung BISA tapi ada ongkos kirim ekstra, silahkan chat.
BATA RINGAN HEBEL TYPE :
AAC Tersedia 2 pilihan ukuran:
- 10cm Ukuran: 10x20x60cm
Total semobil 1200pcs (tidak dikurangi menjadi 1050pcs seperti merk lain)
- 7.5cm Ukuran: 7.5x20x60cm
Total semobil 1600pcs (tidak dikurangi menjadi 1400pcs seperti merk lain)
INFO PENGIRIMAN:
- SNI. Selalu ready stock, produksi setiap hari. Estimasi pengiriman 1-3 hari tergantung antrian order.
- Mohon dipilih varian yang sesuai ketika order.
- Gratis ongkos kirim Jabodetabek, belum termasuk bongkar (opsional).Harap info di NOTES ketika check out apabila perlu agar diikutkan 1 orang ketika pengantaran.Ongkos bongar 10rb per kubik (atau 150rb / mobil) bisa dibayar langsung ke kuli bongkar di tempat.
- Pengiriman via Tokped hanya untuk invoice, pilih Bebas Ongkir saja.
- Pengiriman hebel dengan armada pabrik / truk dobel (lebar mobil 2,1 m, tinggi 2,6 m, panjang 6m), mohon dipastikan akses cukup sebelum order. No retur
LINK SETENGAH DO:</t>
        </is>
      </c>
    </row>
    <row r="63">
      <c r="A63" t="inlineStr">
        <is>
          <t>2026-04-09 13:52:44</t>
        </is>
      </c>
      <c r="B63" t="inlineStr">
        <is>
          <t>Tokopedia</t>
        </is>
      </c>
      <c r="C63" t="inlineStr">
        <is>
          <t>Bata Ringan Citicon</t>
        </is>
      </c>
      <c r="D63" t="inlineStr">
        <is>
          <t>Citicon</t>
        </is>
      </c>
      <c r="E63" t="inlineStr">
        <is>
          <t>BATA RINGAN AAC BRICON (900bj/DO) | HEBEL</t>
        </is>
      </c>
      <c r="F63" t="n">
        <v>685000</v>
      </c>
      <c r="G63" t="inlineStr"/>
      <c r="H63" t="inlineStr"/>
      <c r="I63" t="inlineStr">
        <is>
          <t>Aneka Bangunan Surabaya</t>
        </is>
      </c>
      <c r="J63" t="b">
        <v>1</v>
      </c>
      <c r="K63" t="inlineStr">
        <is>
          <t>500+ terjual</t>
        </is>
      </c>
      <c r="L63" t="n">
        <v>500</v>
      </c>
      <c r="M63" t="n">
        <v>4.8</v>
      </c>
      <c r="N63" t="inlineStr">
        <is>
          <t>https://www.tokopedia.com/anekabangunansurabaya/bata-ringan-aac-bricon-900bj-do-hebel-1-m-2c08</t>
        </is>
      </c>
      <c r="O63" t="inlineStr">
        <is>
          <t>Bata ringan Bricon
- harga tertera harga per m³ ( kubik ) untuk Surabaya, ukuran standard tebal 10 cm
- Minim order 1 DO ( 11.52 m³ / sekitar 960bj ) / untuk beli paket hemat dengan mortar bisa klik link ini
https://tokopedia.link/hqNjCecobyb
TIDAK JUAL ECERAN
Tebal 7.5 harga +25rb / m³
Tebal 12.5 harga +40rb / m³
- harga tertera sudah termasuk ongkir dan bongkar samping truck untuk Sby dan sekitarnya
- luar Surabaya bisa chat sebelum order, untuk konfirmasi harga dan pengiriman
- pengiriman dengan armada toko, bukan dengan kurir Tokopedia karena dimensi barang yang besar. Kurir Tokopedia hanya mengirimkan dokumen.
Bisa hubungi kami sebelum pemesanan untuk penghitungan harga CASH yg lebih murah.
INFO DAN PEMESANAN HUB :
0822 9919 8778 ( WA )
Melayani pembelian untuk wilayah surabaya dan sekitarnya.
Kalkulasi kebutuhan Bata Ringan Bata Ringan :
1. Ukuran 60 cm x 20 cm tebal 7, 5 cm :
1 kubik isi 111, 11 pcs merjadi luasan 13, 33 m²
2. Ukuran 60 cm x 20 cm x tebal 10 cm :
1 kubik isi 83, 33 pcs menjadi luasan dinding 10 m²
3. Ukuran 60cm x 20cm x tebal 12, 5 cm :
1 kubik isi 66, 67 pcs menjadi luasan dinding 8 m²
Kebutuhan semen mortar yang dipakai = 1 m³ bata ringan membutuhkan 1 zak semen mortar.
#bataringan #briconbataringan #jualbataringan #bataringanmurah #bataringansby #bricon #bahanbangunansby #bahanbangunanmurah #hebelAAC #bataringanaac</t>
        </is>
      </c>
    </row>
    <row r="64">
      <c r="A64" t="inlineStr">
        <is>
          <t>2026-04-09 13:52:44</t>
        </is>
      </c>
      <c r="B64" t="inlineStr">
        <is>
          <t>Tokopedia</t>
        </is>
      </c>
      <c r="C64" t="inlineStr">
        <is>
          <t>Bata Ringan Citicon</t>
        </is>
      </c>
      <c r="D64" t="inlineStr">
        <is>
          <t>Citicon</t>
        </is>
      </c>
      <c r="E64" t="inlineStr">
        <is>
          <t>Bata Ringan Hebel 1 truk</t>
        </is>
      </c>
      <c r="F64" t="n">
        <v>525000</v>
      </c>
      <c r="G64" t="inlineStr">
        <is>
          <t>rit</t>
        </is>
      </c>
      <c r="H64" t="inlineStr"/>
      <c r="I64" t="inlineStr">
        <is>
          <t>Tangerang</t>
        </is>
      </c>
      <c r="J64" t="b">
        <v>0</v>
      </c>
      <c r="K64" t="inlineStr">
        <is>
          <t>8rb+ terjual</t>
        </is>
      </c>
      <c r="L64" t="n">
        <v>8000</v>
      </c>
      <c r="M64" t="n">
        <v>5</v>
      </c>
      <c r="N64" t="inlineStr">
        <is>
          <t>https://www.tokopedia.com/centraljpersada/bata-ringan-hebel-1-truk-campur-tangerang</t>
        </is>
      </c>
      <c r="O64" t="inlineStr">
        <is>
          <t>Harga tertera dikalikan dengan 13 untuk pemesanan 1 truk isi muatan 12.6 m3 1 truk roda 6, berhubung tokopedia tidak menerima koma jadi dibulatin ke 13. Harga di iklan x 13 = harga untuk 1 truk / 1 do 12.6m3. Harga tertera sudah disesuaikan tetap untuk volume 12.6m3
Harga Balaraja,Tangerang Tangsel Jakarta sudah termasuk ongkir sampai lokasi tapi belum termasuk bongkar. Harga belum termasuk kuli bongkar. Tolong pilih varian sesuai dengan daerah pengiriman.
13 x Harga tertera = Harga 1 do isi 12.6 m3 (1400 pcs utk uk 7.5cm, 1050 pcs utk uk 10cm) belum termasuk bongkar.
Ukuran bata ringan full SNI:
1. 7.5x20x60cm isi 111 bata per kubik
2. 10x20x60cm isi 83 bata per kubik
mohon chat dulu sebelum pesan terimakasih.</t>
        </is>
      </c>
    </row>
    <row r="65">
      <c r="A65" t="inlineStr">
        <is>
          <t>2026-04-09 13:52:44</t>
        </is>
      </c>
      <c r="B65" t="inlineStr">
        <is>
          <t>Tokopedia</t>
        </is>
      </c>
      <c r="C65" t="inlineStr">
        <is>
          <t>Bata Ringan Citicon</t>
        </is>
      </c>
      <c r="D65" t="inlineStr">
        <is>
          <t>Citicon</t>
        </is>
      </c>
      <c r="E65" t="inlineStr">
        <is>
          <t>BATA RINGAN ACON LOCO PABRIK</t>
        </is>
      </c>
      <c r="F65" t="n">
        <v>5800000</v>
      </c>
      <c r="G65" t="inlineStr"/>
      <c r="H65" t="inlineStr"/>
      <c r="I65" t="inlineStr">
        <is>
          <t>Jakarta Pusat</t>
        </is>
      </c>
      <c r="J65" t="b">
        <v>0</v>
      </c>
      <c r="K65" t="inlineStr">
        <is>
          <t>500+ terjual</t>
        </is>
      </c>
      <c r="L65" t="n">
        <v>500</v>
      </c>
      <c r="M65" t="n">
        <v>4.9</v>
      </c>
      <c r="N65" t="inlineStr">
        <is>
          <t>https://www.tokopedia.com/aconindo/bata-ringan-acon-loco-pabrik-75-cikampek</t>
        </is>
      </c>
      <c r="O65" t="inlineStr">
        <is>
          <t>✨ Spesifikasi Produk ✨
* Tipe: AAC
* Ukuran: Tebal 10/7.5 cm, Tinggi 20 cm, Panjang 60 cm
* Isi: 1 DO = 12.6 kubik
* Harga: Per 1 DO, belum termasuk ongkos kirim
* Lokasi: Cikampek / Bogor
* Pengiriman: Tokopedia hanya untuk mengirim invoice. Kami kirim pakai expedisi sendiri.
Proses pengiriman sesuai antrian paling lambat di 7 hari kerja
* Tidak perlu asuransi karena pengiriman sudah termasuk dalam harga.
* Untuk ukuran, harga, dan pengiriman, silakan chat seller terlebih dahulu.
Membeli artinya setuju 🙏, terima kasih</t>
        </is>
      </c>
    </row>
    <row r="66">
      <c r="A66" t="inlineStr">
        <is>
          <t>2026-04-09 13:52:44</t>
        </is>
      </c>
      <c r="B66" t="inlineStr">
        <is>
          <t>Tokopedia</t>
        </is>
      </c>
      <c r="C66" t="inlineStr">
        <is>
          <t>Bata Ringan Citicon</t>
        </is>
      </c>
      <c r="D66" t="inlineStr">
        <is>
          <t>Citicon</t>
        </is>
      </c>
      <c r="E66" t="inlineStr">
        <is>
          <t>pasang panel lantai citicon Tegal terima jadi- panel dak hebel</t>
        </is>
      </c>
      <c r="F66" t="n">
        <v>509999</v>
      </c>
      <c r="G66" t="inlineStr"/>
      <c r="H66" t="inlineStr"/>
      <c r="I66" t="inlineStr">
        <is>
          <t>Tangerang</t>
        </is>
      </c>
      <c r="J66" t="b">
        <v>0</v>
      </c>
      <c r="K66" t="inlineStr"/>
      <c r="L66" t="inlineStr"/>
      <c r="M66" t="inlineStr"/>
      <c r="N66" t="inlineStr">
        <is>
          <t>https://www.tokopedia.com/guenteng/pasang-panel-lantai-citicon-tegal-terima-jadi-panel-dak-hebel</t>
        </is>
      </c>
      <c r="O66" t="inlineStr">
        <is>
          <t>Harga per-m2 Panel Lantai Citicon / Dak hebel khusus wilayah Bangkalan jawa timur - Harga diatas adalah harga Terpasang per m2 (untuk luas diatas 40 m2) - Harga di Atas untuk Lantai ke 2, Lantai 3 dan seterusnya harga selisih lebih mahal Rp. 10.000 - Untuk Tinggi dinding 8 meter, masuk lantai ke 3 - Luas kurang dari 40 m2 harga Nego - Untuk Harga Material nya saja klik link di bawah ini : - untuk pemasanan mortar citicon klik link di bawah ini : - untuk harga pemasangan di daerah lain klik link : - Harga yang tercantum di atas sudah termasuk : - Material panel lantai Citicon / Dak Hebel, - Besi pengait, - Semen mortar dan - Ongkos tukang CARA ORDER PANEL LANTAI CITICON PER M2 : - Kirim Gambar denah / rencana pembalokan, bisa juga coretan tangan biasa di foto Lalu dikirim lewat chat - Tim kami akan mengirimkan rencana pemasangan panel lantai beserta lampiran estimasi kebutuhan - Jika sudah deal, Team kami akan survey untuk mengecek pembalokannya - Jika sudah siap semua segera kami kirim Material dan Tukang Pertanyaan yang sering muncul adalah : Murah mana menggunakan Panel Lantai VS Cor Beton Biasa.. Jawabannya adalah : Untuk Harganya hampir sama di beberapa wilayah ada yang lebih murah panel lantai ada yang lebih mahal, tapi jika Panel Lantai atau Dak hebel langsung dijadikan Plafon Akan jauh lebih murah menggunakan Panel Lantai, karena panel lantai langsung bisa diplamir dan dijadikan Plafon..Kalau cor beton biasa harus diplester dulu kemudian diaci, baru di plamir... Dan yang pasti menggunakan panel lantai pasti lebih cepat... mengerjakan panel lantai 60 m2 hanya 1 sd 2 hari sudah selesai, dan besoknya sudah bisa pasang dinding diatasnya tanpa menunggu cor-coran kering</t>
        </is>
      </c>
    </row>
    <row r="67">
      <c r="A67" t="inlineStr">
        <is>
          <t>2026-04-09 13:52:44</t>
        </is>
      </c>
      <c r="B67" t="inlineStr">
        <is>
          <t>Tokopedia</t>
        </is>
      </c>
      <c r="C67" t="inlineStr">
        <is>
          <t>Bata Ringan Citicon</t>
        </is>
      </c>
      <c r="D67" t="inlineStr">
        <is>
          <t>Citicon</t>
        </is>
      </c>
      <c r="E67" t="inlineStr">
        <is>
          <t>BATA RINGAN ACON /7.5</t>
        </is>
      </c>
      <c r="F67" t="n">
        <v>535000</v>
      </c>
      <c r="G67" t="inlineStr"/>
      <c r="H67" t="inlineStr"/>
      <c r="I67" t="inlineStr">
        <is>
          <t>Jakarta Pusat</t>
        </is>
      </c>
      <c r="J67" t="b">
        <v>0</v>
      </c>
      <c r="K67" t="inlineStr">
        <is>
          <t>6rb+ terjual</t>
        </is>
      </c>
      <c r="L67" t="n">
        <v>6000</v>
      </c>
      <c r="M67" t="n">
        <v>5</v>
      </c>
      <c r="N67" t="inlineStr">
        <is>
          <t>https://www.tokopedia.com/aconindo/bata-ringan-acon-7-5</t>
        </is>
      </c>
      <c r="O67" t="inlineStr">
        <is>
          <t>BATA RINGAN ACON TYPE : AAC DETAIL UKURAN :   TEBAL : 7.5 CM TINGGI : 20 CM  PANJANG 60 CM   Untuk pengiriman Harga untuk minimum pemesanan 14.4 m3 ya 1 truk roda 6, berhubung tokopedia tidak menerima koma jadi dibuat ke 15, jadi harga per kubik nya adalah berikut untuk pemesanan 14.4m3 1 Truk isi  (1600 pcs)  Harga belum termasuk kuli bongkar(bila dibutuhkan) Harga yg tersedia untuk daerah JABODETABEK, KARAWANG dan sekitarnya. Note : TIDAK TERIMA RETUR 
*tidak perlu pakai ASURANSI karena pengiriman tokopedia hanya untuk mengirim invoice, untuk bata kami kirim pakai expedisi kami sendiri. Pengiriman barang  5-7hari kerja*</t>
        </is>
      </c>
    </row>
    <row r="68">
      <c r="A68" t="inlineStr">
        <is>
          <t>2026-04-09 13:52:44</t>
        </is>
      </c>
      <c r="B68" t="inlineStr">
        <is>
          <t>Tokopedia</t>
        </is>
      </c>
      <c r="C68" t="inlineStr">
        <is>
          <t>Bata Ringan Citicon</t>
        </is>
      </c>
      <c r="D68" t="inlineStr">
        <is>
          <t>Citicon</t>
        </is>
      </c>
      <c r="E68" t="inlineStr">
        <is>
          <t>Bata Ringan Hebel LEIBEL Grade AAC Pengiriman Cimahi per 1/2 DO</t>
        </is>
      </c>
      <c r="F68" t="n">
        <v>630000</v>
      </c>
      <c r="G68" t="inlineStr"/>
      <c r="H68" t="inlineStr"/>
      <c r="I68" t="inlineStr">
        <is>
          <t>Bandung</t>
        </is>
      </c>
      <c r="J68" t="b">
        <v>0</v>
      </c>
      <c r="K68" t="inlineStr">
        <is>
          <t>70+ terjual</t>
        </is>
      </c>
      <c r="L68" t="n">
        <v>70</v>
      </c>
      <c r="M68" t="n">
        <v>4.8</v>
      </c>
      <c r="N68" t="inlineStr">
        <is>
          <t>https://www.tokopedia.com/ckb-bandung/bata-ringan-hebel-leibel-grade-aac-pengiriman-cimahi-per-1-2-do</t>
        </is>
      </c>
      <c r="O68" t="inlineStr">
        <is>
          <t>Mohon Di Baca sampai akhir !!!!! Untuk Cek fisik Bata bisa ke alamat toko kami di jl PSM no 37, Kiaracondong. Bandung Ukuran Fisik Bata: Panjang 60 cm Lebar 20 cm ukuran tebal tersedia 10 cm dan 7,5 cm 1 Kubik Bata untuk luas 10m2 Untuk dinding seluas 1 m2, kira kira membutuhkan : # Bata ringan = 8 buah # Semen instan = 11,43 kg # Air = 0,15 0,16 liter Banyak nya bata per kubik : Tebal 10cm = 83pcs/kubik Tebal 7.5 cm = 111pcs/kubik Harga per Kubik untuk 1/2 DO(6,3 kubik) Rp.600.000/Kubik Rp.6.000.000 x 6,3 kubik = Rp.3.780.000 Karena di Tokopedia pemesanan tidak bisa memakai koma 6,3 maka pembelian di bulatkan menjadi 7. ( Rp.3.780.000 / 7 = @ 540,000 ) Bongkar/penurunan bata menjadi tanggung jawab pembeli. Jika Memakai Kuli bongkar dari kami di kenakan biaya tambahan (info sebelum memesan) Ongkos Bongkar Bata rp.12.000/kubik. Ongkos bongkar di berikan ke supir/kuli langsung. Pengiriman bata bisa 1 hari sampai 10 hari dari selesai pembayaran tergantung antrian pemesanan.. NB: Jangan pesan dadakan.. Syarat n Kondisi Pengiriman Bata: (pengiriman memakai truck engkel lebar 3 meter) 1. Pengiriman dan penurunan bata tidak bisa memasuki gang 2. Jika Lalu lintas di tempat anda Ramai Minimal lebar jalan kiri dan kanan 8 Meter (solusi : cari tempat lapang di sekitar rumah anda) 3. Penurunan bata membutuhkan waktu 2-3 jam per 1 DO Cakupan Daerah perngiriman: Bandung,Cimahi,Padalarang,Cirebon,Kuningan,Garut,Majalengka,Subang,Sumedang,Cianjur,Lembang. Jika ada pertanyaan lain whatsapp 082130539100 Produk Pendukung Lain nya : Perekat Bata ringan Plester Bata ringan dan Perekat bata merah Acian Bata ringan Perekat Keramik</t>
        </is>
      </c>
    </row>
    <row r="69">
      <c r="A69" t="inlineStr">
        <is>
          <t>2026-04-09 13:52:44</t>
        </is>
      </c>
      <c r="B69" t="inlineStr">
        <is>
          <t>Tokopedia</t>
        </is>
      </c>
      <c r="C69" t="inlineStr">
        <is>
          <t>Bata Ringan Citicon</t>
        </is>
      </c>
      <c r="D69" t="inlineStr">
        <is>
          <t>Citicon</t>
        </is>
      </c>
      <c r="E69" t="inlineStr">
        <is>
          <t>Bata Ringan ( Hebel ) 60x20x10 cm / 7,5 cm ( Eceran 1/2 m3 )</t>
        </is>
      </c>
      <c r="F69" t="n">
        <v>325000</v>
      </c>
      <c r="G69" t="inlineStr">
        <is>
          <t>m3</t>
        </is>
      </c>
      <c r="H69" t="inlineStr"/>
      <c r="I69" t="inlineStr">
        <is>
          <t>Cimahi</t>
        </is>
      </c>
      <c r="J69" t="b">
        <v>0</v>
      </c>
      <c r="K69" t="inlineStr">
        <is>
          <t>23 terjual</t>
        </is>
      </c>
      <c r="L69" t="n">
        <v>23</v>
      </c>
      <c r="M69" t="n">
        <v>5</v>
      </c>
      <c r="N69" t="inlineStr">
        <is>
          <t>https://www.tokopedia.com/mortar-bangunan-bandung/bata-ringan-hebel-60x20x10-cm-7-5-cm-eceran-1-2-m3</t>
        </is>
      </c>
      <c r="O69" t="inlineStr">
        <is>
          <t>Tanyakan stock sebelum Checkout BATA RINGAN ( Hebel ) Tersedia 2 pilihan ukuran: gt; 60x20x10 cm Ukuran: 10x20x60cm Isi 83 pcs/m3 gt; 60x20x7.5cm Ukuran: 7.5x20x60cm Isi 111 pcs/m3 INFO PENTING!! gt; SNI. Selalu ready stock, produksi setiap hari. Estimasi pengiriman 1-3 hari tergantung antrian order. gt; Mohon dipilih varian yang sesuai ketika order. gt; Pembelian 5 m3 ke atas Free Ongkir khusus cimahi bandung dan KBB gt; Pengiriman via Tokped hanya untuk invoice gt; Harga di atas per m3 nya , untuk info bisa chat admin yah : )</t>
        </is>
      </c>
    </row>
    <row r="70">
      <c r="A70" t="inlineStr">
        <is>
          <t>2026-04-09 13:52:44</t>
        </is>
      </c>
      <c r="B70" t="inlineStr">
        <is>
          <t>Tokopedia</t>
        </is>
      </c>
      <c r="C70" t="inlineStr">
        <is>
          <t>Bata Ringan Citicon</t>
        </is>
      </c>
      <c r="D70" t="inlineStr">
        <is>
          <t>Citicon</t>
        </is>
      </c>
      <c r="E70" t="inlineStr">
        <is>
          <t>BATA RINGAN / HEBEL --- READY STOCK ---</t>
        </is>
      </c>
      <c r="F70" t="n">
        <v>800000</v>
      </c>
      <c r="G70" t="inlineStr"/>
      <c r="H70" t="inlineStr"/>
      <c r="I70" t="inlineStr">
        <is>
          <t>Makassar</t>
        </is>
      </c>
      <c r="J70" t="b">
        <v>0</v>
      </c>
      <c r="K70" t="inlineStr">
        <is>
          <t>28 terjual</t>
        </is>
      </c>
      <c r="L70" t="n">
        <v>28</v>
      </c>
      <c r="M70" t="n">
        <v>5</v>
      </c>
      <c r="N70" t="inlineStr">
        <is>
          <t>https://www.tokopedia.com/88makassar/bata-ringan-hebel-ready-stock</t>
        </is>
      </c>
      <c r="O70" t="inlineStr">
        <is>
          <t>BATA RINGAN (Per Kubik) Ready Stock 10cm / 7,5cm Merk FOCON Tanyakan stok terlebih dahulu. Pengiriman 3-4 hari kerja, nota pembelian akan di kirimkan terlebih dahulu setelah transaksi Terima Kasih</t>
        </is>
      </c>
    </row>
    <row r="71">
      <c r="A71" t="inlineStr">
        <is>
          <t>2026-04-09 13:52:44</t>
        </is>
      </c>
      <c r="B71" t="inlineStr">
        <is>
          <t>Tokopedia</t>
        </is>
      </c>
      <c r="C71" t="inlineStr">
        <is>
          <t>Bata Ringan Citicon</t>
        </is>
      </c>
      <c r="D71" t="inlineStr">
        <is>
          <t>Citicon</t>
        </is>
      </c>
      <c r="E71" t="inlineStr">
        <is>
          <t>Hebel - Bata ringan A1 murah langsung dari pabrik</t>
        </is>
      </c>
      <c r="F71" t="n">
        <v>555000</v>
      </c>
      <c r="G71" t="inlineStr"/>
      <c r="H71" t="inlineStr"/>
      <c r="I71" t="inlineStr">
        <is>
          <t>arif hebelKab. Mojokerto</t>
        </is>
      </c>
      <c r="J71" t="b">
        <v>1</v>
      </c>
      <c r="K71" t="inlineStr"/>
      <c r="L71" t="inlineStr"/>
      <c r="M71" t="inlineStr"/>
      <c r="N71" t="inlineStr">
        <is>
          <t>https://www.tokopedia.com/arifhebel/hebel-bata-ringan-a1-murah-langsung-dari-pabrik</t>
        </is>
      </c>
      <c r="O71" t="inlineStr">
        <is>
          <t>WAJIB CHAT DULU...... MENYEDIAKAN BATA RINGAN A1,KW2,RECUTING KUALITAS TERBAIK, KIRIM LANGSUNG DARI PABRIK 𝗧𝗲𝗿𝘀𝗲𝗱𝗶𝗮 :  #Merk : - Blesscon - Superior - ICC - Grand Elephant (GE) - Focon - Priority one - Gracon - Bricon - Citicon (Free 3 zak perekat/DO) # Perekat - Quantum - Sakti - Topmix - Ecomortar - Citicon # Bayar di tempat (cash titip sopir) Sudah termasuk ongkos kirim dan bongkar. # Khusus pengiriman area JATIM Contact person: 081216313923</t>
        </is>
      </c>
    </row>
    <row r="72">
      <c r="A72" t="inlineStr">
        <is>
          <t>2026-04-09 13:52:44</t>
        </is>
      </c>
      <c r="B72" t="inlineStr">
        <is>
          <t>Tokopedia</t>
        </is>
      </c>
      <c r="C72" t="inlineStr">
        <is>
          <t>Bata Ringan Citicon</t>
        </is>
      </c>
      <c r="D72" t="inlineStr">
        <is>
          <t>Citicon</t>
        </is>
      </c>
      <c r="E72" t="inlineStr">
        <is>
          <t>Bata Ringan Hebel</t>
        </is>
      </c>
      <c r="F72" t="n">
        <v>600000</v>
      </c>
      <c r="G72" t="inlineStr"/>
      <c r="H72" t="inlineStr"/>
      <c r="I72" t="inlineStr">
        <is>
          <t>UD Galaxy IISurabaya</t>
        </is>
      </c>
      <c r="J72" t="b">
        <v>1</v>
      </c>
      <c r="K72" t="inlineStr">
        <is>
          <t>6 terjual</t>
        </is>
      </c>
      <c r="L72" t="n">
        <v>6</v>
      </c>
      <c r="M72" t="inlineStr"/>
      <c r="N72" t="inlineStr">
        <is>
          <t>https://www.tokopedia.com/udgalaxy2/bata-ringan-hebel-1731096218230818417</t>
        </is>
      </c>
      <c r="O72" t="inlineStr">
        <is>
          <t>Ecer = 1m3
Partai = 10,8m3 / 11,52m3 / 12,6m3 Ready
- Superiore - Blesscon - Fastcon - Citicon - Focon - Grand Elephant
Ukuran 60 x 20 x 10cm</t>
        </is>
      </c>
    </row>
    <row r="73">
      <c r="A73" t="inlineStr">
        <is>
          <t>2026-04-09 13:52:44</t>
        </is>
      </c>
      <c r="B73" t="inlineStr">
        <is>
          <t>Tokopedia</t>
        </is>
      </c>
      <c r="C73" t="inlineStr">
        <is>
          <t>Bata Ringan Citicon</t>
        </is>
      </c>
      <c r="D73" t="inlineStr">
        <is>
          <t>Citicon</t>
        </is>
      </c>
      <c r="E73" t="inlineStr">
        <is>
          <t>Bata ringan 1 kubik</t>
        </is>
      </c>
      <c r="F73" t="n">
        <v>1149500</v>
      </c>
      <c r="G73" t="inlineStr">
        <is>
          <t>m3</t>
        </is>
      </c>
      <c r="H73" t="inlineStr"/>
      <c r="I73" t="inlineStr">
        <is>
          <t>Balikpapan</t>
        </is>
      </c>
      <c r="J73" t="b">
        <v>0</v>
      </c>
      <c r="K73" t="inlineStr"/>
      <c r="L73" t="inlineStr"/>
      <c r="M73" t="inlineStr"/>
      <c r="N73" t="inlineStr">
        <is>
          <t>https://www.tokopedia.com/tbekasaktibpn/bata-ringan-1-kubik</t>
        </is>
      </c>
      <c r="O73" t="inlineStr">
        <is>
          <t>Deskripsi tidak ditemukan</t>
        </is>
      </c>
    </row>
    <row r="74">
      <c r="A74" t="inlineStr">
        <is>
          <t>2026-04-09 13:52:44</t>
        </is>
      </c>
      <c r="B74" t="inlineStr">
        <is>
          <t>Tokopedia</t>
        </is>
      </c>
      <c r="C74" t="inlineStr">
        <is>
          <t>Bata Ringan Citicon</t>
        </is>
      </c>
      <c r="D74" t="inlineStr">
        <is>
          <t>Citicon</t>
        </is>
      </c>
      <c r="E74" t="inlineStr">
        <is>
          <t>Hebel *Bata ringan grade A *SNI ~ per Do (isi 12.6 kbk)</t>
        </is>
      </c>
      <c r="F74" t="n">
        <v>4440000</v>
      </c>
      <c r="G74" t="inlineStr"/>
      <c r="H74" t="inlineStr"/>
      <c r="I74" t="inlineStr">
        <is>
          <t>Serang</t>
        </is>
      </c>
      <c r="J74" t="b">
        <v>0</v>
      </c>
      <c r="K74" t="inlineStr">
        <is>
          <t>1 terjual</t>
        </is>
      </c>
      <c r="L74" t="n">
        <v>1</v>
      </c>
      <c r="M74" t="inlineStr"/>
      <c r="N74" t="inlineStr">
        <is>
          <t>https://www.tokopedia.com/mortarunggulabadi/hebel-bata-ringan-grade-a-sni-per-do-isi-12-6-kbk-1730705101976930070</t>
        </is>
      </c>
      <c r="O74" t="inlineStr">
        <is>
          <t>- Bata ringan grade A
- Ber SNI
- Ukuran 60x20x10/7.5cm
- Harga tertera per DO isi 12.6 kubik
- Harga sudah termasuk jasa bongkar
- Hebel dikirim oleh armada toko kami
- Kurir hanya mengantar invoice
- Untuk lebih jelasnya, silahkan hubungi kami</t>
        </is>
      </c>
    </row>
    <row r="75">
      <c r="A75" t="inlineStr">
        <is>
          <t>2026-04-09 13:52:44</t>
        </is>
      </c>
      <c r="B75" t="inlineStr">
        <is>
          <t>Tokopedia</t>
        </is>
      </c>
      <c r="C75" t="inlineStr">
        <is>
          <t>Bata Ringan Citicon</t>
        </is>
      </c>
      <c r="D75" t="inlineStr">
        <is>
          <t>Citicon</t>
        </is>
      </c>
      <c r="E75" t="inlineStr">
        <is>
          <t>Bata Ringan A1 Kualitas Terbaik Langsung dari Pabrik - Harga Murah pagar hebel</t>
        </is>
      </c>
      <c r="F75" t="n">
        <v>6336000</v>
      </c>
      <c r="G75" t="inlineStr"/>
      <c r="H75" t="inlineStr"/>
      <c r="I75" t="inlineStr">
        <is>
          <t>D'vanka shoppSurabaya</t>
        </is>
      </c>
      <c r="J75" t="b">
        <v>1</v>
      </c>
      <c r="K75" t="inlineStr">
        <is>
          <t>1 terjual</t>
        </is>
      </c>
      <c r="L75" t="n">
        <v>1</v>
      </c>
      <c r="M75" t="inlineStr"/>
      <c r="N75" t="inlineStr">
        <is>
          <t>https://www.tokopedia.com/dvanka-shopp/bata-ringan-a1-kualitas-terbaik-langsung-dari-pabrik-harga-murah-pagar-hebel-1730754407109067873</t>
        </is>
      </c>
      <c r="O75" t="inlineStr">
        <is>
          <t>Promo BATA RINGAN &amp; PANEL LANTAI dijamin paling murah dan terpercaya, karena langsung dari pabrik. Harga mulai 520 ribu per kubik. Wilayah yang tersedia adalah Surabaya, Sidorejo, Gresik, Mojokerto, dan sekitarnya. Merek yang tersedia adalah Focon, Citicon, Bricon, Fascont, Blecscon, Gracon, GE, dan Priority. Harga yang tertera sudah termasuk ongkir dan bongkar. Pembayaran dapat dilakukan dengan COD.
Bata ringan dan panel lantai adalah solusi yang tepat untuk membangun rumah atau gedung dengan cepat dan mudah. Dengan harga yang terjangkau, Anda dapat memperoleh bata ringan dan panel lantai berkualitas tinggi yang dapat diandalkan. Harga bata ringan dan panel lantai yang ditawarkan sangat terjangkau dan dapat dibeli langsung dari pabrik.
Merek-merek yang tersedia untuk bata ringan dan panel lantai adalah Focon, Citicon, Bricon, Fascont, Blecscon, Gracon, GE, dan Priority. Merek-merek ini memiliki keunggulan masing-masing, seperti kualitas yang baik, daya tahan yang tinggi, dan harga yang terjangkau. Anda dapat memilih merek yang sesuai dengan kebutuhan Anda.
Harga bata ringan dan panel lantai yang ditawarkan sangat terjangkau dan dapat dibeli langsung dari pabrik. Harga yang tertera sudah termasuk ongkir dan bongkar. Pembayaran dapat dilakukan dengan COD. Jadi, Anda tidak perlu khawatir tentang biaya tambahan atau pembayaran yang rumit.
Wilayah yang tersedia untuk pengiriman bata ringan dan panel lantai adalah Surabaya, Sidorejo, Gresik, Mojokerto, dan sekitarnya. Jadi, jika Anda berada di wilayah tersebut, Anda dapat memperoleh bata ringan dan panel lantai dengan mudah. Jangan ragu untuk membeli bata ringan dan panel lantai dari pabrik dengan harga yang terjangkau dan kualitas yang baik.</t>
        </is>
      </c>
    </row>
    <row r="76">
      <c r="A76" t="inlineStr">
        <is>
          <t>2026-04-09 13:52:44</t>
        </is>
      </c>
      <c r="B76" t="inlineStr">
        <is>
          <t>Tokopedia</t>
        </is>
      </c>
      <c r="C76" t="inlineStr">
        <is>
          <t>Bata Ringan Citicon</t>
        </is>
      </c>
      <c r="D76" t="inlineStr">
        <is>
          <t>Citicon</t>
        </is>
      </c>
      <c r="E76" t="inlineStr">
        <is>
          <t>BATA RINGAN BRICON - Mojokerto, Pasuruan - Bata Hebel tbl 10cm &amp; 7.5cm</t>
        </is>
      </c>
      <c r="F76" t="n">
        <v>620000</v>
      </c>
      <c r="G76" t="inlineStr"/>
      <c r="H76" t="inlineStr"/>
      <c r="I76" t="inlineStr">
        <is>
          <t>BriconSurabaya</t>
        </is>
      </c>
      <c r="J76" t="b">
        <v>1</v>
      </c>
      <c r="K76" t="inlineStr">
        <is>
          <t>6 terjual</t>
        </is>
      </c>
      <c r="L76" t="n">
        <v>6</v>
      </c>
      <c r="M76" t="inlineStr"/>
      <c r="N76" t="inlineStr">
        <is>
          <t>https://www.tokopedia.com/marketing-bricon/bata-ringan-bricon-mojokerto-pasuruan-bata-hebel-tbl-10cm-7-5cm-10cm-eb734</t>
        </is>
      </c>
      <c r="O76"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Tokopedia tidak bisa 11.52m3 jadi 12m3 dan ada minimum pembelian di tokped 10 maka bisa CO 2 kali dengan masing masing 6-6, untuk 0.48m3 akan kami refund begitu pula untuk yang 11.34m3 yang 0.66m3 juga akan kami refund jadi mohon untuk klik jumlah barang 12 item - Pengiriman bata langsung dari pabrik menggunakan truck kami, untuk informasi pengiriman dan nomor sopir akan kami sampaikan melalui chat Tokopedia yang akan kami arahkan ke WhatsApp. - Mohon menulis alamat lengkap dan nomor telefon yang aktif WhatsApp - Ongkir yang tertera di Tokopedia hanya sebagai Pengantar Invoice saja. jika ingin gratis ongkir maka bisa klaim voucher gratis ongkir dan ekspedisi yang tertera di shopee. - Untuk Pembelian dalam jumlah bnayak atau lebih dari 1 item, bisa menghubungi kami terlebih dahulu - Dapatkan Harga spesial untuk pembelian dalam jumlah banyak</t>
        </is>
      </c>
    </row>
    <row r="77">
      <c r="A77" t="inlineStr">
        <is>
          <t>2026-04-09 13:52:44</t>
        </is>
      </c>
      <c r="B77" t="inlineStr">
        <is>
          <t>Tokopedia</t>
        </is>
      </c>
      <c r="C77" t="inlineStr">
        <is>
          <t>Bata Ringan Citicon</t>
        </is>
      </c>
      <c r="D77" t="inlineStr">
        <is>
          <t>Citicon</t>
        </is>
      </c>
      <c r="E77" t="inlineStr">
        <is>
          <t>Panel Sandwich Citicon 7.5cmX60cmX300cm DI SURABAYA-panel dak hebel</t>
        </is>
      </c>
      <c r="F77" t="n">
        <v>379999</v>
      </c>
      <c r="G77" t="inlineStr"/>
      <c r="H77" t="inlineStr"/>
      <c r="I77" t="inlineStr">
        <is>
          <t>Tangerang</t>
        </is>
      </c>
      <c r="J77" t="b">
        <v>0</v>
      </c>
      <c r="K77" t="inlineStr"/>
      <c r="L77" t="inlineStr"/>
      <c r="M77" t="inlineStr"/>
      <c r="N77" t="inlineStr">
        <is>
          <t>https://www.tokopedia.com/guenteng/panel-sandwich-citicon-7-5cmx60cmx300cm-di-surabaya-panel-dak-hebel</t>
        </is>
      </c>
      <c r="O77" t="inlineStr">
        <is>
          <t>Harga per-lembar Panel Sandwich CITICON (PSC) Panel dinding Precast beton ringan - Harga Khusus di (Sesuai Lokasi diatas) - Harga diatas adalah harga perlembar - Pemesanan Minimal 12 lembar, Untuk pemesanan diatas 30 lembar ada #34;Discount #34; Chat kami dahulu untuk pemesanan - Untuk pemesanan mortar Citicon klik dibawah ini : - Untuk Harga di daerah Lain Klik dibawah ini : Aturan Pengiriman : #34;Pengiriman Bata ringan Memakai Truk Langsung dari pabrik jadi mohon dicantumkan alamat dan no h.p di pemesanan, Nanti kami kirim Invoicenya via Ekspedisi.. #34; Panel Sandwich Citicon (PSC) - Panel dinding Precast Beton Ringan Terbuat dari campuran semen dan foam khusus, serta dilapisi Kalsium Silikat Board atau Fiber cement (Nusa Board) Sehingga untuk finishing bisa langsung di Cat... Sangat Praktis dan Ekonomis... Panel Sandwich Citicon (PSC) merupakan sebuah inovasi panel dinding yg merupakan bahan bangunan berstandart label ramah lingkungan Go Green dengan tujuan untuk diaplikasikan pada proyek bangunan yang mengutamakan efisiensi biaya, waktu dan tenaga. Panel Ringan komposit yang diperkuat dengan kalsium board kulit luar dan lapisan inti terdiri dari EPS dan beton agregat. Perpaduan bahan ini membuat Panel Sandwich Citicon diaplikasikan serta meringankan beban kerja karena 60% lebih ringan dibandingkan dengan baru bata konvensional. PSC adalah panel dinding pracetak yang mempunyai thermal insulation yg terbaik sehingga dapat menjaga suhu dalam ruangan yang diinginkan tidak banyak terbuang sia-sia. PSC juga adalah panel dinding pracetak yang ringan dan kuat, sehingga mudah dipasang dan meminimalisir adanya buangan bahan (low waste) - harga di atas merupakan harga untuk pemesanan minimal 12-30 lembar</t>
        </is>
      </c>
    </row>
    <row r="78">
      <c r="A78" t="inlineStr">
        <is>
          <t>2026-04-09 13:52:44</t>
        </is>
      </c>
      <c r="B78" t="inlineStr">
        <is>
          <t>Tokopedia</t>
        </is>
      </c>
      <c r="C78" t="inlineStr">
        <is>
          <t>Bata Ringan Citicon</t>
        </is>
      </c>
      <c r="D78" t="inlineStr">
        <is>
          <t>Citicon</t>
        </is>
      </c>
      <c r="E78" t="inlineStr">
        <is>
          <t>Bata Ringan FOCON (min.1 DO 10.8) HEBEL MURAH Daerah pasuruan</t>
        </is>
      </c>
      <c r="F78" t="n">
        <v>7102000</v>
      </c>
      <c r="G78" t="inlineStr"/>
      <c r="H78" t="inlineStr"/>
      <c r="I78" t="inlineStr">
        <is>
          <t>TB HAMDALAHKab. Pasuruan</t>
        </is>
      </c>
      <c r="J78" t="b">
        <v>1</v>
      </c>
      <c r="K78" t="inlineStr">
        <is>
          <t>60+ terjual</t>
        </is>
      </c>
      <c r="L78" t="n">
        <v>60</v>
      </c>
      <c r="M78" t="n">
        <v>5</v>
      </c>
      <c r="N78" t="inlineStr">
        <is>
          <t>https://www.tokopedia.com/tokobangunanhamdalah/bata-ringan-focon-min-1-do-10-8-hebel-murah-daerah-pasuruan</t>
        </is>
      </c>
      <c r="O78" t="inlineStr">
        <is>
          <t>Bata Ringan merk FOCON
1 DO = 1 truk = 11,52 kubik (per kubik 550.000)
Bata ringan mempunyai dimensi yang lebih presisi, serta tingkat kerataan yang jauh lebih baik apabila dibandingkan dengan bata merah. Kelebihan ini tentunya akan memudahkan dan mempercepat proses pengerjaannya, didukung dengan bobotnya yang tergolong ringan.
Berat yang kami masukkan bukanlah sebuah patokan dari bata ringan itu sendiri melainkan itu hanya berat untuk pengiriman suratnya saja atau tanda terima saja
untuk pengiriman barangnya kita menggunakan armada sendiri
Untuk stok dan bahan silahkan tanya dahulu
Ukuruan bata ringannya 60x20x10
Pembelian (minim 1 DO) untuk daerah Pasuruan, harga bisa berubah sewaktu waktu tanpa adanya pemberitahuan TERIMAKASIH.</t>
        </is>
      </c>
    </row>
    <row r="79">
      <c r="A79" t="inlineStr">
        <is>
          <t>2026-04-09 13:52:44</t>
        </is>
      </c>
      <c r="B79" t="inlineStr">
        <is>
          <t>Tokopedia</t>
        </is>
      </c>
      <c r="C79" t="inlineStr">
        <is>
          <t>Bata Ringan Citicon</t>
        </is>
      </c>
      <c r="D79" t="inlineStr">
        <is>
          <t>Citicon</t>
        </is>
      </c>
      <c r="E79" t="inlineStr">
        <is>
          <t>Bata ringan petracon 10cm isi 210pcs / hebel 10cm area batam</t>
        </is>
      </c>
      <c r="F79" t="n">
        <v>3100000</v>
      </c>
      <c r="G79" t="inlineStr"/>
      <c r="H79" t="inlineStr"/>
      <c r="I79" t="inlineStr">
        <is>
          <t>Duta bangunan batam</t>
        </is>
      </c>
      <c r="J79" t="b">
        <v>0</v>
      </c>
      <c r="K79" t="inlineStr">
        <is>
          <t>11 terjual</t>
        </is>
      </c>
      <c r="L79" t="n">
        <v>11</v>
      </c>
      <c r="M79" t="n">
        <v>5</v>
      </c>
      <c r="N79" t="inlineStr">
        <is>
          <t>https://www.tokopedia.com/dutabangunanbatam/bata-ringan-petracon-10cm-isi-210pcs-hebel-10cm-area-batam</t>
        </is>
      </c>
      <c r="O79" t="inlineStr">
        <is>
          <t>60 x 20 x 7.5 cm dengan isi 210pcs per pallet bisa untuk 24m2 Prosedur pembelian - khusus daerah batam -wajib chat admin sebelum check out -pengiriman di area batam center free ongkir -pengiriman di luar batam center menyesuaikan orderan -pengiriman menggunakan jasa angkut kami -Kurir hanya akan membawa invoice -untuk pengiriman di hari yang sama,harap konfirmasi terlebih dahulu -harga bisa berubah sewaktu waktu -pembelian qty banyak chat admin</t>
        </is>
      </c>
    </row>
    <row r="80">
      <c r="A80" t="inlineStr">
        <is>
          <t>2026-04-09 13:52:44</t>
        </is>
      </c>
      <c r="B80" t="inlineStr">
        <is>
          <t>Tokopedia</t>
        </is>
      </c>
      <c r="C80" t="inlineStr">
        <is>
          <t>Bata Ringan Citicon</t>
        </is>
      </c>
      <c r="D80" t="inlineStr">
        <is>
          <t>Citicon</t>
        </is>
      </c>
      <c r="E80" t="inlineStr">
        <is>
          <t>Bata Ringan Bricon Gratis Perekat &amp; Gratis Ongkir</t>
        </is>
      </c>
      <c r="F80" t="n">
        <v>635000</v>
      </c>
      <c r="G80" t="inlineStr"/>
      <c r="H80" t="inlineStr"/>
      <c r="I80" t="inlineStr">
        <is>
          <t>arif hebelKab. Mojokerto</t>
        </is>
      </c>
      <c r="J80" t="b">
        <v>1</v>
      </c>
      <c r="K80" t="inlineStr">
        <is>
          <t>2 terjual</t>
        </is>
      </c>
      <c r="L80" t="n">
        <v>2</v>
      </c>
      <c r="M80" t="inlineStr"/>
      <c r="N80" t="inlineStr">
        <is>
          <t>https://www.tokopedia.com/arifhebel/bata-ringan-a1-bricon-murah-gratis-ongkir</t>
        </is>
      </c>
      <c r="O80" t="inlineStr">
        <is>
          <t>WAJIB CHAT DULU
Supplier bata ringan, Gratis pengiriman, Bongkar &amp; free semen perekat
Pembayaran COD Titip sopir.
Merk Bata Ringan
Citicon (Free 3 zak Perekat/1 DO)
Bricon (Free 5 zak Perekat/1 DO)
Focon (Free 3 zak Perekat/1 DO)
Blesscon
Grand elephant
Priority
Fastcon (Free 10 zak perekat/1 DO)
ICC
# HARGA MENYESUAIKAN LOKASI
# KHUSUS WILAYAH JAWA TIMUR
# MINIM 11.52 KUBIK
# HARGA YG KAMI POSTING UTK WILAYAH SIDOARJO, SURABAYA, MOJOKERTO, GRESIK MENGANTI &amp; DRIYOREJO</t>
        </is>
      </c>
    </row>
    <row r="81">
      <c r="A81" t="inlineStr">
        <is>
          <t>2026-04-09 13:52:44</t>
        </is>
      </c>
      <c r="B81" t="inlineStr">
        <is>
          <t>Tokopedia</t>
        </is>
      </c>
      <c r="C81" t="inlineStr">
        <is>
          <t>Bata Ringan Citicon</t>
        </is>
      </c>
      <c r="D81" t="inlineStr">
        <is>
          <t>Citicon</t>
        </is>
      </c>
      <c r="E81" t="inlineStr">
        <is>
          <t>Bata ringan multicon sni grade a</t>
        </is>
      </c>
      <c r="F81" t="n">
        <v>500000</v>
      </c>
      <c r="G81" t="inlineStr"/>
      <c r="H81" t="inlineStr"/>
      <c r="I81" t="inlineStr">
        <is>
          <t>Kab. Tangerang</t>
        </is>
      </c>
      <c r="J81" t="b">
        <v>0</v>
      </c>
      <c r="K81" t="inlineStr">
        <is>
          <t>100+ terjual</t>
        </is>
      </c>
      <c r="L81" t="n">
        <v>100</v>
      </c>
      <c r="M81" t="n">
        <v>5</v>
      </c>
      <c r="N81" t="inlineStr">
        <is>
          <t>https://www.tokopedia.com/pt-ats/bata-ringan-multicon-sni-grade-a</t>
        </is>
      </c>
      <c r="O81" t="inlineStr">
        <is>
          <t>Kami dari PT ATS ingin menawarkan beberapa produk kami, yaitu : 1. Bata Ringan : MULTICON SNI 2. Ukuran : 20 x 60 x 7.5 cm (standard SNI) 20 x 60 x 10 cm (standard SNI) 20 x 60 x 12.5 cm (custom) 20 x 60 x 15 cm (custom) 20 x 60 x 20 cm (custom) 3. Price/Harga : Rp 500.000/unit ukuran 7.5 cm Rp 500.000/unit ukuran 10 cm 4. Min Order : Truk CDD = 15 unit (14.4 kubik m3) berlaku kelipatan 5. Payment (COD/TRANSFER/TOPED) Note : Harga diatas sudah termasuk pengiriman (FREE ONGKIR) wilayah jabodetabek, tapi tidak termasuk bongkar muat, diluar jabodetabek dikenakan tarif berbeda serta kami melayani pengiriman seluruh indonesia. Tentang Kami PT ATS yang bergerak di bidang bahan bangunan sebagai distributor maupun penyedia jasa angkutan yang telah bekerja sama dengan berbagai industri seperti : 1. Semen (Tiga Roda, Rajawali, Jakarta) 2. Semen Mortar (Powerbond) 3. Cat (Bital) 4. Cat waterproofing (Bitadur) 5. Panel dan Gypsum 6. Tangki Air 7. Bata Merah 8. Bata Ringan Haibrick, BMI, Grandhebel, Savircon, Intiglobal, SBR, Awanblok, Sakablok, Powerblok, ALC, Rubicon, Multicon, Broco, Deltabrick, Ducon, Toriblok, Betacon Tentang Hak Cipta Semua produk yang kami lampirkan di halaman produk kami baik berupa foto ataupun video merupakan hak cipta PT ATS, dilarang menggunakan foto ataupun video yg diambil dari lapak kami secara sengaja ataupun tidak sengaja karena kami akan menindaklanjuti ke pihak terkait apabila anda mengambil atau mengatasnamakan perusahaan PT ATS yang merugikan kami dan kami akan mengambil langkah jalur hukum.</t>
        </is>
      </c>
    </row>
    <row r="82">
      <c r="A82" t="inlineStr">
        <is>
          <t>2026-04-09 13:52:44</t>
        </is>
      </c>
      <c r="B82" t="inlineStr">
        <is>
          <t>Tokopedia</t>
        </is>
      </c>
      <c r="C82" t="inlineStr">
        <is>
          <t>Bata Ringan Citicon</t>
        </is>
      </c>
      <c r="D82" t="inlineStr">
        <is>
          <t>Citicon</t>
        </is>
      </c>
      <c r="E82" t="inlineStr">
        <is>
          <t>Bata Ringan Hebel Focon 10 x 20 x 60 cm - 83 biji / m3</t>
        </is>
      </c>
      <c r="F82" t="n">
        <v>858000</v>
      </c>
      <c r="G82" t="inlineStr">
        <is>
          <t>m3</t>
        </is>
      </c>
      <c r="H82" t="inlineStr"/>
      <c r="I82" t="inlineStr">
        <is>
          <t>Semarang</t>
        </is>
      </c>
      <c r="J82" t="b">
        <v>0</v>
      </c>
      <c r="K82" t="inlineStr">
        <is>
          <t>100+ terjual</t>
        </is>
      </c>
      <c r="L82" t="n">
        <v>100</v>
      </c>
      <c r="M82" t="n">
        <v>5</v>
      </c>
      <c r="N82" t="inlineStr">
        <is>
          <t>https://www.tokopedia.com/comboputra/bata-ringan-hebel-focon-10-x-20-x-60-cm-83-biji-m3-1-kubik</t>
        </is>
      </c>
      <c r="O82" t="inlineStr">
        <is>
          <t>Bata Ringan Hebel Focon 10 x 20 x 60 cm - 83 biji / m3
- KHUSUS PENGIRIMAN AREA KOTA SEMARANG
- CHAT KAMI TERLEBIH DAHULU UNTUK PEMESANAN
- PENGIRIMAN PRODUK MENGGUNAKAN ARMADA KAMI
- KURIR EKSPEDISI YG DIPILIH SAAT CHECK OUT UNTUK PENGIRIMAN INVOICE</t>
        </is>
      </c>
    </row>
    <row r="83">
      <c r="A83" t="inlineStr">
        <is>
          <t>2026-04-09 13:52:44</t>
        </is>
      </c>
      <c r="B83" t="inlineStr">
        <is>
          <t>Tokopedia</t>
        </is>
      </c>
      <c r="C83" t="inlineStr">
        <is>
          <t>Bata Ringan Citicon</t>
        </is>
      </c>
      <c r="D83" t="inlineStr">
        <is>
          <t>Citicon</t>
        </is>
      </c>
      <c r="E83" t="inlineStr">
        <is>
          <t>BATA RINGAN 7,5CM "BONDY BLOCK "</t>
        </is>
      </c>
      <c r="F83" t="n">
        <v>1100000</v>
      </c>
      <c r="G83" t="inlineStr"/>
      <c r="H83" t="inlineStr"/>
      <c r="I83" t="inlineStr">
        <is>
          <t>Balikpapan</t>
        </is>
      </c>
      <c r="J83" t="b">
        <v>0</v>
      </c>
      <c r="K83" t="inlineStr"/>
      <c r="L83" t="inlineStr"/>
      <c r="M83" t="inlineStr"/>
      <c r="N83" t="inlineStr">
        <is>
          <t>https://www.tokopedia.com/tbwahanasakti/bata-ringan-7-5cm-bondy-block</t>
        </is>
      </c>
      <c r="O83" t="inlineStr">
        <is>
          <t>[ DETAIL PENGIRIMAN ] HANYA UNTUK WILAYAH BALIKPAPAN, # PEMESANAN DIKIRIM DENGAN KURIR TOKO # * NOTA PEMESANAN AKAN DI KIRIMKAN MELALUI KURIR TOKOPEDIA * DAN PENGIRIMAN BARANG AKAN MENYUSUL MENGGUNAKAN KURIR TOKO * FREE / GRATIS PENGIRIMAN BARANG DENGAN KURIR TOKO ( s amp;k berlaku ) UNTUK FREE ONGKIR CHAT ATAU WA 082251006193 * ESTIMASI PENGIRIMAN SEGERA * SILAKAN PILIH KURIR PALING MURAH DARI SISTEM TOKOPEDIA UNTUK PENGIRIMAN NOTA PEMESANAN * PEMESANAN DI ATAS JAM 14.00 AKAN DI KIRIMKAN DI KEESOKAN HARINYA * BERAT KAMI SETTING / ATUR 200g UNTUK BERAT NOTA * INFO LEBIH LANJUT DAPAT HUBUNGI KAMI MELALUI CHAT TOKOPEDIA s amp;k WA 082251006193 NB: HARGA TIDAK TERIKAT SILAKAN DI ORDER :)</t>
        </is>
      </c>
    </row>
    <row r="84">
      <c r="A84" t="inlineStr">
        <is>
          <t>2026-04-09 13:52:44</t>
        </is>
      </c>
      <c r="B84" t="inlineStr">
        <is>
          <t>Tokopedia</t>
        </is>
      </c>
      <c r="C84" t="inlineStr">
        <is>
          <t>Bata Ringan Citicon</t>
        </is>
      </c>
      <c r="D84" t="inlineStr">
        <is>
          <t>Citicon</t>
        </is>
      </c>
      <c r="E84" t="inlineStr">
        <is>
          <t>Bata Ringan Hebel Broco Distributor</t>
        </is>
      </c>
      <c r="F84" t="n">
        <v>7700000</v>
      </c>
      <c r="G84" t="inlineStr"/>
      <c r="H84" t="inlineStr"/>
      <c r="I84" t="inlineStr">
        <is>
          <t>Tangerang Selatan</t>
        </is>
      </c>
      <c r="J84" t="b">
        <v>0</v>
      </c>
      <c r="K84" t="inlineStr">
        <is>
          <t>4rb+ terjual</t>
        </is>
      </c>
      <c r="L84" t="n">
        <v>4000</v>
      </c>
      <c r="M84" t="n">
        <v>5</v>
      </c>
      <c r="N84" t="inlineStr">
        <is>
          <t>https://www.tokopedia.com/sbr/bata-ringan-hebel-broco-distributor-mix-bogor-d3cde</t>
        </is>
      </c>
      <c r="O84" t="inlineStr">
        <is>
          <t>Spesifikasi ukuran Hebel Bata Ringan (AAC) Merk BROCO : * Ukuran 7.5 cm P x L x T = 60 cm x 20 cm x 7.5 cm (111 pcs / kubik) * Ukuran 10 cm P x L x T = 60 cm x 20 cm x 10 cm (83 pcs / kubik) * Ukuran 12.5 cm P x L x T = 60 cm x 20 cm x 12.5 cm (67 pcs / kubik) Minimal Pemesanan = 1 DO = 12.6 m3 = 7 Palet * 1 Palet = 1.8 m3 * 1 Palet Ukuran 7.5 cm = 200 pcs (1 DO = 7 palet = 1400 pcs) * 1 Palet Ukuran 10 cm = 150 pcs (1 DO = 7 palet = 1050 pcs) * 1 Palet Ukuran 12.5 cm = 120 pcs (1 DO = 7 palet = 840 pcs) * Pemesanan hebel bisa dicampur. (Mohon ditulis dalam kolom catatan pesanan) Contoh : Hebel 7.5 cm = 5,4 m3 (3 palet) + Hebel 10 cm = 7.2 m3 ( 4 palet) INFORMASI UNTUK PEMBELI: 1. Barang yang kami jual 100% BROCO asli (link sebelumnya dihapus dari sistem tokopedia, review sudah banyak) 2. Harga sudah termasuk untuk biaya pengiriman ke lokasi tujuan 3. Ongkos kirim yang dibayarkan pada Tokopedia digunakan untuk pengiriman invoice ke lokasi tujuan. Sedangkan pengiriman pesanan ke lokasi tujuan akan menggunakan armada pribadi. 4. Mohon dipastikan akses jalan menuju lokasi tujuan dapat dilalui oleh armada truk pengiriman. 5. Harga belum termasuk untuk biaya kuli bongkar. 6. Proses PO dilakukan setelah proses pembayaran selesai. Jika proses pembayaran selesai di bawah jam 1 siang, estimasi pesanan dikirim dan sampai keesokan harinya. Apabila diatas jam 1 siang, pesanan akan dikirimkan dua hari setelah pembayaran. (Waktu pengiriman akan disampai via chat tokopedia) 7. Jika ada pertanyaan dan informasi yang lebih lengkap boleh ditanyakan melalui fitur chat Tokopedia. Sakura Berkat Rejeki</t>
        </is>
      </c>
    </row>
    <row r="85">
      <c r="A85" t="inlineStr">
        <is>
          <t>2026-04-09 13:52:44</t>
        </is>
      </c>
      <c r="B85" t="inlineStr">
        <is>
          <t>Tokopedia</t>
        </is>
      </c>
      <c r="C85" t="inlineStr">
        <is>
          <t>Bata Ringan Citicon</t>
        </is>
      </c>
      <c r="D85" t="inlineStr">
        <is>
          <t>Citicon</t>
        </is>
      </c>
      <c r="E85" t="inlineStr">
        <is>
          <t>Bata Ringan LEIBEL AAC Grade A uk 7.5 cm / 10 cm Hebel Per Setengah DO</t>
        </is>
      </c>
      <c r="F85" t="n">
        <v>4175000</v>
      </c>
      <c r="G85" t="inlineStr"/>
      <c r="H85" t="inlineStr"/>
      <c r="I85" t="inlineStr">
        <is>
          <t>Bandung</t>
        </is>
      </c>
      <c r="J85" t="b">
        <v>0</v>
      </c>
      <c r="K85" t="inlineStr">
        <is>
          <t>1rb+ terjual</t>
        </is>
      </c>
      <c r="L85" t="n">
        <v>1000</v>
      </c>
      <c r="M85" t="n">
        <v>5</v>
      </c>
      <c r="N85" t="inlineStr">
        <is>
          <t>https://www.tokopedia.com/tbsinte/bata-ringan-leibel-aac-grade-a-uk-7-5-cm-10-cm-hebel-per-setengah-do-1730967494614287813</t>
        </is>
      </c>
      <c r="O85" t="inlineStr">
        <is>
          <t>Bata Leibel ukuran 7.5 cm / 10 cm
HARAP BACA DESKRIPSI SAMPAI SELESAI SEBELUM MELAKUKAN ORDER!
PENGIRIMAN LANGSUNG DARI PABRIK!
Varian:
Leibel GRADE A = Bata ringan leibel grade A, cap Leibel di batanya
Leibel SL = Bata ringan Leivel Ekonomis, cap SL di batanya. (Pabrikan dari LEIBEL juga)
1m3 bata untuk luas 10m2.
PxL = 60x20cm
Tebal 10cm = 83pcs/kubik
Tebal 7.5 cm = 111pcs/kubik
1m3 bata ringan untuk luas 10m2.
1/2 do butuh 6-7 sak semen perekat.
Harga 1 m3 utk min pemesanan 6.3 m3. (perhitungan di bawah hanya merupakan contoh, harga sesuai iklan, bukan deskripsi)
harga per m3 Rp 633.333 / m3 x 6,3 = 3.990.000
Karena di tokopedia tdk bisa koma, pembelian HARUS 7 m3. 3.990.000 / 7 = Rp 570.000/ m3
JANGAN ORDER LEBIH dari 7. KECUALI KELIPATAN.
Order lebih dari 7, kelebihan akan di retur setelah di potong fee penjual tokopedia.
Gratis ongkir menggunakan untuk wilayah Bandung, Cimahi dan sekitarnya. (S &amp; K Berlaku) WAKTU PENGIRIMAN 2-7 HARI KERJA SEJAK ORDER DI PROSES. Tergantung antrian order di pabrik.
NB: Jangan Order NGEDADAK! ORDER BERARTI SETUJU. TIDAK TERIMA PEMBATALAN.
Bongkar bata menjadi tanggung jawab pembeli, akan di kenakan ongkos turun apabila membawa kuli dari toko. (harap info sebelum pesan).
Ongkos bongkar Rp 11.000 / m3, langsung di bayarkan ke supir saat pengiriman barang.
S &amp; K Pengiriman bata:
1. Pengiriman menggunakan mobil engkel. Lokasi jalan harus memadai,
2. Tidak menerima pengiriman dan bongkar yang memasuki gang.
3. Untuk lokasi yang memasuki gang, bisa menggunakan link eceran di bawah.
Produk Leibel yang lain:
Eceran - Bata Ringan 10 cm :
Eceran - Bata Ringan 7,5 cm :
Semen Perekat :
Semen Plaster :
Semen Acian :</t>
        </is>
      </c>
    </row>
    <row r="86">
      <c r="A86" t="inlineStr">
        <is>
          <t>2026-04-09 13:52:44</t>
        </is>
      </c>
      <c r="B86" t="inlineStr">
        <is>
          <t>Tokopedia</t>
        </is>
      </c>
      <c r="C86" t="inlineStr">
        <is>
          <t>Bata Ringan Citicon</t>
        </is>
      </c>
      <c r="D86" t="inlineStr">
        <is>
          <t>Citicon</t>
        </is>
      </c>
      <c r="E86" t="inlineStr">
        <is>
          <t>Supplier Bata Ringan Berbagai Merk Langsung Dari Pabrik</t>
        </is>
      </c>
      <c r="F86" t="n">
        <v>555000</v>
      </c>
      <c r="G86" t="inlineStr"/>
      <c r="H86" t="inlineStr"/>
      <c r="I86" t="inlineStr">
        <is>
          <t>arif hebelKab. Mojokerto</t>
        </is>
      </c>
      <c r="J86" t="b">
        <v>1</v>
      </c>
      <c r="K86" t="inlineStr"/>
      <c r="L86" t="inlineStr"/>
      <c r="M86" t="inlineStr"/>
      <c r="N86" t="inlineStr">
        <is>
          <t>https://www.tokopedia.com/arifhebel/promo-hebel-bata-ringan-murah-gratis-ongkir-bongkar</t>
        </is>
      </c>
      <c r="O86" t="inlineStr">
        <is>
          <t>*WAJIB CHAT DULU*
Supplier bata ringan, Gratis pengiriman, Bongkar &amp; free semen perekat
Pembayaran COD Titip sopir.
Merk Bata Ringan
Citicon (Free 3 zak Perekat/1 DO)
Bricon (Free 3 zak Perekat/1 DO)
Focon (Free 3 zak Perekat/1 DO)
Blesscon
Grand elephant
Priority
Fastcon
ICC
# HARGA MENYESUAIKAN LOKASI
# KHUSUS WILAYAH JAWA TIMUR
# MINIM PEMBEBELIAN 10.8 &amp; 11.52 KUBIK
# HARGA YG KAMI POSTING UTK WILAYAH SIDOARJO, SURABAYA, MOJOKERTO, GRESIK MENGANTI &amp; DRIYOREJO</t>
        </is>
      </c>
    </row>
    <row r="87">
      <c r="A87" t="inlineStr">
        <is>
          <t>2026-04-09 13:52:44</t>
        </is>
      </c>
      <c r="B87" t="inlineStr">
        <is>
          <t>Tokopedia</t>
        </is>
      </c>
      <c r="C87" t="inlineStr">
        <is>
          <t>Bata Ringan Citicon</t>
        </is>
      </c>
      <c r="D87" t="inlineStr">
        <is>
          <t>Citicon</t>
        </is>
      </c>
      <c r="E87" t="inlineStr">
        <is>
          <t>Bata ringan BLESCON 11.52 kubik</t>
        </is>
      </c>
      <c r="F87" t="n">
        <v>7700000</v>
      </c>
      <c r="G87" t="inlineStr">
        <is>
          <t>m3</t>
        </is>
      </c>
      <c r="H87" t="inlineStr"/>
      <c r="I87" t="inlineStr">
        <is>
          <t>Yogyakarta</t>
        </is>
      </c>
      <c r="J87" t="b">
        <v>0</v>
      </c>
      <c r="K87" t="inlineStr">
        <is>
          <t>3 terjual</t>
        </is>
      </c>
      <c r="L87" t="n">
        <v>3</v>
      </c>
      <c r="M87" t="inlineStr"/>
      <c r="N87" t="inlineStr">
        <is>
          <t>https://www.tokopedia.com/tbekajayaveteran/bata-ringan-blescon-11-52-kubik</t>
        </is>
      </c>
      <c r="O87" t="inlineStr">
        <is>
          <t>Harga per- 11. 52 m3 (KUBIK) atau 1 truk Keunggulan Bata Ringan Tahan Gempa Tahan Api Sejuk amp; Hemat Energi Tahan Bising Daya Serap Air Rendah Hemat Dan Akurat Cepat Dan Rapi Bebas Racun / Toxic Tebal 10 cm / m3 - 83 pcs Aturan Pengiriman : Karena pengiriman harus menggunakan Truk langsung maka untuk order silahkan chat dengan kami terlebih dahulu. dalam wilayah 5km Untuk Rekber dengan tokopedia bisa dilakukan dengan pengiriman Nota Pembelian via JNE atau JNT setelah pengiriman barang menggunakan Truk. untuk fast respon bisa menghubungi 8119775020</t>
        </is>
      </c>
    </row>
    <row r="88">
      <c r="A88" t="inlineStr">
        <is>
          <t>2026-04-09 13:52:44</t>
        </is>
      </c>
      <c r="B88" t="inlineStr">
        <is>
          <t>Tokopedia</t>
        </is>
      </c>
      <c r="C88" t="inlineStr">
        <is>
          <t>Bata Ringan Citicon</t>
        </is>
      </c>
      <c r="D88" t="inlineStr">
        <is>
          <t>Citicon</t>
        </is>
      </c>
      <c r="E88" t="inlineStr">
        <is>
          <t>Bata Ringan / Hebel Platinum 7,5 cm / 10 cm / 15 cm /  per 20 cm - Minimal Order 1 DO</t>
        </is>
      </c>
      <c r="F88" t="n">
        <v>532100</v>
      </c>
      <c r="G88" t="inlineStr"/>
      <c r="H88" t="inlineStr"/>
      <c r="I88" t="inlineStr">
        <is>
          <t>Bandung</t>
        </is>
      </c>
      <c r="J88" t="b">
        <v>0</v>
      </c>
      <c r="K88" t="inlineStr">
        <is>
          <t>1rb+ terjual</t>
        </is>
      </c>
      <c r="L88" t="n">
        <v>1000</v>
      </c>
      <c r="M88" t="n">
        <v>4.9</v>
      </c>
      <c r="N88" t="inlineStr">
        <is>
          <t>https://www.tokopedia.com/dunia-material-bdg/bata-ringan-hebel-platinum-7-5-cm-10-cm-15-cm-per-20-cm-minimal-order-1-do-1731688048281945993</t>
        </is>
      </c>
      <c r="O88">
        <f>WAJIB MEMBACA SEBELUM MEMBELI=
Harga 1 m3 ukuran 7,5 cm adalah 564.200, dan untuk ukuran 10 cm, 15 cm, 20 cm adalah 554.200 minimun pemesanan 1 DO.
Karena pada tokopedia jumlah barang tidak bisa desimal, maka minimal pemesanan ;
Untuk ukuran 7,5 cm : 13kubik dan harga menjadi 546.900/kubik (TF_LGS)
Untuk ukuran 10 cm dan 15 cm : 13kubik dan harga menjadi 537.200/kubik (TF_LGS)
Untuk ukuran 20 cm : 14kuibk dan harga menjadi 532.100/kubik (TF _LGS)
HARGA BELUM TERMASUK ONGKOS BONGKAR, 
Jika ingin menggunakan jasa bongkar dapat membayar sebesar 126.000
BARANG TETAP DIKIRIM DENGAN JUMLAH 12,6 m3(UK 7,5cm, 10 cm &amp; 15 cm) dan 13,44 m3 (UK 20 cm)
Untuk 1 DO, memerlukan 12-13 Zak perekat
Silahkan hub admin untuk mendapatkan informasi detail mengenai pembayaran.
Pengiriman menggunakan truk / colt diesel (6ban), mohon dipastikan lokasi proyek dapat dilalui mobil truk / colt diesel.
Pengiriman :
Pengiriman 0-1 Hari kerja setelah melakukan payment
Free Ongkir</f>
        <v/>
      </c>
    </row>
    <row r="89">
      <c r="A89" t="inlineStr">
        <is>
          <t>2026-04-09 13:52:44</t>
        </is>
      </c>
      <c r="B89" t="inlineStr">
        <is>
          <t>Tokopedia</t>
        </is>
      </c>
      <c r="C89" t="inlineStr">
        <is>
          <t>Bata Ringan Citicon</t>
        </is>
      </c>
      <c r="D89" t="inlineStr">
        <is>
          <t>Citicon</t>
        </is>
      </c>
      <c r="E89" t="inlineStr">
        <is>
          <t>HEBEL BATA RINGAN BATU APUNG AAC 10CM 1KUBIK HARGA LOCO / MUAT GUDANG</t>
        </is>
      </c>
      <c r="F89" t="n">
        <v>1097000</v>
      </c>
      <c r="G89" t="inlineStr">
        <is>
          <t>m3</t>
        </is>
      </c>
      <c r="H89" t="inlineStr"/>
      <c r="I89" t="inlineStr">
        <is>
          <t>Rezeki Jaya 77</t>
        </is>
      </c>
      <c r="J89" t="b">
        <v>0</v>
      </c>
      <c r="K89" t="inlineStr">
        <is>
          <t>2 terjual</t>
        </is>
      </c>
      <c r="L89" t="n">
        <v>2</v>
      </c>
      <c r="M89" t="n">
        <v>5</v>
      </c>
      <c r="N89" t="inlineStr">
        <is>
          <t>https://www.tokopedia.com/rezekijaya77/hebel-bata-ringan-batu-apung-aac-10cm-1kubik-harga-loco-muat-gudang-1731290728818377879</t>
        </is>
      </c>
      <c r="O89" t="inlineStr">
        <is>
          <t>HEBEL BATA RINGAN AAC MEDAN
1M³ = 60 x 20 x 10 cm = 83 pcs
Harga tertera diatas adalah harga jemput di gudang
Berat produk dibuat 10gram
Toko akan mengirim DO Toko / Invoice pembelian untuk pengambilan produk di gudang
Proses pemuatan menggunakan palet akan dikenakan biaya tambahan Rp40,000
Jika ingin diantar, biaya pengiriman akan dikenakan sesuai dengan jarak pengiriman dan ada minimal order</t>
        </is>
      </c>
    </row>
    <row r="90">
      <c r="A90" t="inlineStr">
        <is>
          <t>2026-04-09 13:52:44</t>
        </is>
      </c>
      <c r="B90" t="inlineStr">
        <is>
          <t>Tokopedia</t>
        </is>
      </c>
      <c r="C90" t="inlineStr">
        <is>
          <t>Bata Ringan Citicon</t>
        </is>
      </c>
      <c r="D90" t="inlineStr">
        <is>
          <t>Citicon</t>
        </is>
      </c>
      <c r="E90" t="inlineStr">
        <is>
          <t>Panel Lantai Beton Ringan - Bata Putih- Hebel</t>
        </is>
      </c>
      <c r="F90" t="n">
        <v>3100000</v>
      </c>
      <c r="G90" t="inlineStr"/>
      <c r="H90" t="inlineStr"/>
      <c r="I90" t="inlineStr">
        <is>
          <t>Kab. Bogor</t>
        </is>
      </c>
      <c r="J90" t="b">
        <v>0</v>
      </c>
      <c r="K90" t="inlineStr">
        <is>
          <t>9 terjual</t>
        </is>
      </c>
      <c r="L90" t="n">
        <v>9</v>
      </c>
      <c r="M90" t="inlineStr"/>
      <c r="N90" t="inlineStr">
        <is>
          <t>https://www.tokopedia.com/m88-cibubur/panel-lantai-beton-ringan-bata-putih-hebel</t>
        </is>
      </c>
      <c r="O90" t="inlineStr">
        <is>
          <t>Harga yang tercantum harga per m3, dibawah 3 m3 kena harga lembaran.
Tersedia tipe:
150A: P 147 cm; L 60 cm; T 12.5 cm; berat 82.69 kg; per m3 isi 9.07 pcs
175A: P 172 cm; L 60 cm; T 12.5 cm; berat 96.9 kg; per m3 isi 7.75 pcs
200A: P 197 cm; L 60 cm; T 12.5 cm; berat 110.78 kg; per m3 isi 6.77 pcs
225A: P 222 cm; L 60 cm; T 12.5 cm; berat 124.88 kg; per m3 isi 6.01 pcs
250A: P 247 cm; L 60 cm; T 12.5 cm; berat 138.94 kg; per m3 isi 5.4 pcs
275A: P 272 cm; L 60 cm; T 12.5 cm; berat 153 kg; per m3 isi 4.9 pcs
300A: P 297 cm; L 60 cm; T 12.5 cm; berat 167.06 kg; per m3 isi 4.49 pcs
325A: P 322 cm; L 60 cm; T 12.5 cm; berat 181.13 kg; per m3 isi 4.14 pcs
Barang bisa dilihat langsung di toko kami.
KEUNGGULAN PANEL LANTAI
- BESI BETON DOUBLE LAYER.
Dilengkapi dengan besi tulangan double layer yang dilapisi anti karat.
-SOLID dan KUAT
Mampu menahan beban imposed 405 kg/m2.
-LEBIH PRESISI &amp; SIKU
Sehingga waktu pemasangan jauh lebih cepat dan rapi.
- LEBIH CEPAT
Setelah pemasangan, Panel Lantai Ringan Mercusuar langsung bisa digunakan, praktis tanpa menggunakan bekisting atau menunggu umur beton kering selama 2 minggu.
-LEBIH RINGAN &amp; TAHAN GEMPA
Memiliki berat jenis lebih ringan (1/2 dari beron cor konventional), sehingga menghemat biaya struktur bangunan dan mempunyai ketahanan yang lebih baik terhadap gempa
-MENGGUNAKAN TEKNOLOGI JERMAN
Melalui proses uji mutu sesuai dengan standard internasional.
-LEBIH HEMAT BIAYA PEMASANGAN
Biaya pemasangan per M3 lebih hemat 40% dari Lantai Cor Beton Konvensional.
-INSULASI PANAS &amp; SUARA LEBIH BAIK
Memiliki insulasi panas dan suara lebih baik membuat ruangan lebih nyaman dan sejuk.
-LEBIH TAHAN API
-RAMAH LINGKUNGAN
Diproses fmenggunakan bahan alami non toxic sehingga aman untuk kesehatan anda.
Bebas ongkos kirim untuk pengiriman wilayah Cibubur Cileungsi.
Pengiriman Jabodetabek dan area lain please chat untuk ongkirnya.
https://wa.me/6283811167535
Toko Material 88</t>
        </is>
      </c>
    </row>
    <row r="91">
      <c r="A91" t="inlineStr">
        <is>
          <t>2026-04-09 13:52:44</t>
        </is>
      </c>
      <c r="B91" t="inlineStr">
        <is>
          <t>Tokopedia</t>
        </is>
      </c>
      <c r="C91" t="inlineStr">
        <is>
          <t>Bata Ringan Citicon</t>
        </is>
      </c>
      <c r="D91" t="inlineStr">
        <is>
          <t>Citicon</t>
        </is>
      </c>
      <c r="E91" t="inlineStr">
        <is>
          <t>Bata ringan leichtbric 10cm isi 150pc / bata hebel 10cm area batam</t>
        </is>
      </c>
      <c r="F91" t="n">
        <v>2800000</v>
      </c>
      <c r="G91" t="inlineStr"/>
      <c r="H91" t="inlineStr"/>
      <c r="I91" t="inlineStr">
        <is>
          <t>Duta bangunan batam</t>
        </is>
      </c>
      <c r="J91" t="b">
        <v>0</v>
      </c>
      <c r="K91" t="inlineStr">
        <is>
          <t>9 terjual</t>
        </is>
      </c>
      <c r="L91" t="n">
        <v>9</v>
      </c>
      <c r="M91" t="n">
        <v>4.8</v>
      </c>
      <c r="N91" t="inlineStr">
        <is>
          <t>https://www.tokopedia.com/dutabangunanbatam/bata-ringan-leichtbric-10cm-isi-150pc-bata-hebel-10cm-area-batam</t>
        </is>
      </c>
      <c r="O91" t="inlineStr">
        <is>
          <t>Ukuran 60 x 20 x 10 cm dengan isi 150pcs per pallet bisa untuk 18m2
Prosedur pembelian
- khusus daerah batam
-wajib chat admin sebelum check out
-pengiriman di area batam center free ongkir
-pengiriman di luar batam center menyesuaikan orderan
-pengiriman menggunakan jasa angkut kami
-Kurir hanya akan membawa invoice
-untuk pengiriman di hari yang sama,harap konfirmasi terlebih dahulu
-harga bisa berubah sewaktu waktu
-pembelian qty banyak chat admin</t>
        </is>
      </c>
    </row>
    <row r="92">
      <c r="A92" t="inlineStr">
        <is>
          <t>2026-04-09 13:52:44</t>
        </is>
      </c>
      <c r="B92" t="inlineStr">
        <is>
          <t>Tokopedia</t>
        </is>
      </c>
      <c r="C92" t="inlineStr">
        <is>
          <t>Bata Ringan Citicon</t>
        </is>
      </c>
      <c r="D92" t="inlineStr">
        <is>
          <t>Citicon</t>
        </is>
      </c>
      <c r="E92" t="inlineStr">
        <is>
          <t>Bata Ringan Focon A1 Langsung dari Pabrik Gratis Ongkir</t>
        </is>
      </c>
      <c r="F92" t="n">
        <v>555000</v>
      </c>
      <c r="G92" t="inlineStr"/>
      <c r="H92" t="inlineStr"/>
      <c r="I92" t="inlineStr">
        <is>
          <t>arif hebelKab. Mojokerto</t>
        </is>
      </c>
      <c r="J92" t="b">
        <v>1</v>
      </c>
      <c r="K92" t="inlineStr"/>
      <c r="L92" t="inlineStr"/>
      <c r="M92" t="inlineStr"/>
      <c r="N92" t="inlineStr">
        <is>
          <t>https://www.tokopedia.com/arifhebel/bata-ringan-focon-a1-langsung-dari-pabrik-gratis-ongkir-1732393436927657594</t>
        </is>
      </c>
      <c r="O92" t="inlineStr">
        <is>
          <t>WAJIB CHAT DULU🙏🙏
Supplier bata ringan, Gratis pengiriman, Bongkar &amp; free semen perekat
Pembayaran COD Titip sopir.
Merk Bata Ringan
Citicon (Free 3 zak Perekat/1 DO)
Bricon (Free 3 zak Perekat/1 DO)
Focon
Blesscon
Grand elephant
Priority
Fastcon
ICC
# HARGA MENYESUAIKAN LOKASI
# KHUSUS WILAYAH JAWA TIMUR
# MINIM 11.52 KUBIK
# HARGA YG KAMI POSTING UTK WILAYAH SIDOARJO, SURABAYA, MOJOKERTO, GRESIK MENGANTI &amp; DRIYOREJO</t>
        </is>
      </c>
    </row>
    <row r="93">
      <c r="A93" t="inlineStr">
        <is>
          <t>2026-04-09 13:52:44</t>
        </is>
      </c>
      <c r="B93" t="inlineStr">
        <is>
          <t>Tokopedia</t>
        </is>
      </c>
      <c r="C93" t="inlineStr">
        <is>
          <t>Bata Ringan Citicon</t>
        </is>
      </c>
      <c r="D93" t="inlineStr">
        <is>
          <t>Citicon</t>
        </is>
      </c>
      <c r="E93" t="inlineStr">
        <is>
          <t>bata ringan hebel 10 cm per do + 1sak perekat</t>
        </is>
      </c>
      <c r="F93" t="n">
        <v>620000</v>
      </c>
      <c r="G93" t="inlineStr"/>
      <c r="H93" t="inlineStr"/>
      <c r="I93" t="inlineStr">
        <is>
          <t>Kab. Bantul</t>
        </is>
      </c>
      <c r="J93" t="b">
        <v>0</v>
      </c>
      <c r="K93" t="inlineStr"/>
      <c r="L93" t="inlineStr"/>
      <c r="M93" t="inlineStr"/>
      <c r="N93" t="inlineStr">
        <is>
          <t>https://www.tokopedia.com/megazord-jogja/bata-ringan-hebel-10-cm-per-do-1sak-perekat-1729890251547182341</t>
        </is>
      </c>
      <c r="O93" t="inlineStr">
        <is>
          <t>Berbagai Merek dan Ukuran. Bata ringan atau hebel merupakan material bangunan yang paling banyak digunakan saat ini. Konstruksi rumah dan gedung hampir seluruhnya mengadopsi bata ringan karena efisiensi dan daya tahannya.
Kelebihan hebel yang pertama adalah memiliki bobot lebih ringan dibandingkan batu bata merah apabila dihitung dengan dimensi pemasangan yang sama
Hebel memiliki ukuran yang lebih presisi sehingga membuat dinding lebih rapi
Memiliki daya tahan sangat baik sehingga bisa meminimalisir rumah ambruk saat terjadi gempa
Tahan terhadap api
Kedap air sehingga mencegah terjadinya rembesan air pada dinding
Memiliki dimensi lebih besar dibanding bata merah sehingga proses pemasangannya lebih cepat dan lebih mudah
Memiliki tingkat kekedapan lebih baik sehingga rumah yang menggunakan hebel terasa lebih nyaman
Tidak membuat rumah menjadi panas
Bata ringan atau lebih lebih mudah diaplikasikan untuk berbagai kebutuhan karena mudah dipotong dan dibor
Tidak membutuhkan campuran semen dan pasir, karena cukup menggunakan semen khusus hebel yang tersedia dipasaran.
Hanya membutuhkan sedikit semen untuk menempel setiap sisi hebel sehingga bisa pemasangan dapat diminimalisir
"PENGIRIMAN LANGSUNG EKSPEDISI PABRIK, JADI SILAHKAN PILIH BERAT 1KG"
silahkan wa admin 081389975153</t>
        </is>
      </c>
    </row>
    <row r="94">
      <c r="A94" t="inlineStr">
        <is>
          <t>2026-04-09 13:52:44</t>
        </is>
      </c>
      <c r="B94" t="inlineStr">
        <is>
          <t>Tokopedia</t>
        </is>
      </c>
      <c r="C94" t="inlineStr">
        <is>
          <t>Bata Ringan Citicon</t>
        </is>
      </c>
      <c r="D94" t="inlineStr">
        <is>
          <t>Citicon</t>
        </is>
      </c>
      <c r="E94" t="inlineStr">
        <is>
          <t>BATA RINGAN ACON UK 10</t>
        </is>
      </c>
      <c r="F94" t="n">
        <v>535000</v>
      </c>
      <c r="G94" t="inlineStr"/>
      <c r="H94" t="inlineStr"/>
      <c r="I94" t="inlineStr">
        <is>
          <t>Jakarta Pusat</t>
        </is>
      </c>
      <c r="J94" t="b">
        <v>0</v>
      </c>
      <c r="K94" t="inlineStr">
        <is>
          <t>4rb+ terjual</t>
        </is>
      </c>
      <c r="L94" t="n">
        <v>4000</v>
      </c>
      <c r="M94" t="n">
        <v>5</v>
      </c>
      <c r="N94" t="inlineStr">
        <is>
          <t>https://www.tokopedia.com/aconindo/bata-ringan-acon-uk-10</t>
        </is>
      </c>
      <c r="O94" t="inlineStr">
        <is>
          <t>Deskripsi BATA RINGAN ACON
HARGA PROMO !!!!!
BATA RINGAN ACON
TYPE : AAC
DETAIL UKURAN :
TEBAL : 10 CM
TINGGI : 20 CM
PANJANG 60 CM
Untuk pengiriman
1 Truk isi 14,4 kubik (1200 pcs)
Harga belum termasuk kuli bongkar(bila dibutuhkan)
Harga yg tersedia untuk daerah JABODETABEK, KARAWANG dan sekitarnya. 
Note :  TIDAK TERIMA RETUR
*tidak perlu pakai ASURANSI karena pengiriman tokopedia hanya untuk mengirim invoice, untuk bata kami kirim pakai expedisi kami sendiri.
Info pengiriman dan penjelasan lebih lanjut pengiriman barang 5-7 hari*
silakan hubungi kami dichat 
Kami juga dapat mengirim sampai Purawakarta, Cikampek, Karawang, Cikarang, Subang, Indramayu, Bandung, Sumedang, Cianjur, Sukabumi, Majalengka, Garut, Kuningan, Cirebon, Puncak dan Tasik</t>
        </is>
      </c>
    </row>
    <row r="95">
      <c r="A95" t="inlineStr">
        <is>
          <t>2026-04-09 13:52:44</t>
        </is>
      </c>
      <c r="B95" t="inlineStr">
        <is>
          <t>Tokopedia</t>
        </is>
      </c>
      <c r="C95" t="inlineStr">
        <is>
          <t>Bata Ringan Citicon</t>
        </is>
      </c>
      <c r="D95" t="inlineStr">
        <is>
          <t>Citicon</t>
        </is>
      </c>
      <c r="E95" t="inlineStr">
        <is>
          <t>Bata ringan SSI ukuran 10  1/2 m3 atau 41 pcs.</t>
        </is>
      </c>
      <c r="F95" t="n">
        <v>415000</v>
      </c>
      <c r="G95" t="inlineStr">
        <is>
          <t>m3</t>
        </is>
      </c>
      <c r="H95" t="inlineStr"/>
      <c r="I95" t="inlineStr">
        <is>
          <t>Bandung</t>
        </is>
      </c>
      <c r="J95" t="b">
        <v>0</v>
      </c>
      <c r="K95" t="inlineStr">
        <is>
          <t>1 terjual</t>
        </is>
      </c>
      <c r="L95" t="n">
        <v>1</v>
      </c>
      <c r="M95" t="inlineStr"/>
      <c r="N95" t="inlineStr">
        <is>
          <t>https://www.tokopedia.com/berkat-prima/bata-ringan-ssi-ukuran-10-1-2-m3-atau-41-pcs-1732273445097342457</t>
        </is>
      </c>
      <c r="O95" t="inlineStr">
        <is>
          <t>Bata Ringan SSI UK 60x20x10.
Harga tertera untuk 1/2 m3 (41 pcs )
Note !!
Mohon di baca sebelum memesan.
Barang dikirim dengan armada toko, ada ongkos kirim di luar tokped.
Yang dikirim lewat tokopedia hanya resi/invoice.
Barang akan di kirim setelah resi diterima pembeli/pemesan.
Sebelum pemesanan mohon chat kami dulu untuk memastikan ketersediaan stocknya.
Hanya melayani Bandung area.</t>
        </is>
      </c>
    </row>
    <row r="96">
      <c r="A96" t="inlineStr">
        <is>
          <t>2026-04-09 13:52:44</t>
        </is>
      </c>
      <c r="B96" t="inlineStr">
        <is>
          <t>Tokopedia</t>
        </is>
      </c>
      <c r="C96" t="inlineStr">
        <is>
          <t>Bata Ringan Citicon</t>
        </is>
      </c>
      <c r="D96" t="inlineStr">
        <is>
          <t>Citicon</t>
        </is>
      </c>
      <c r="E96" t="inlineStr">
        <is>
          <t>Hebel Bata Ringan AAC Bata Ringan</t>
        </is>
      </c>
      <c r="F96" t="n">
        <v>1141000</v>
      </c>
      <c r="G96" t="inlineStr"/>
      <c r="H96" t="inlineStr"/>
      <c r="I96" t="inlineStr">
        <is>
          <t>Palembang</t>
        </is>
      </c>
      <c r="J96" t="b">
        <v>0</v>
      </c>
      <c r="K96" t="inlineStr">
        <is>
          <t>15 terjual</t>
        </is>
      </c>
      <c r="L96" t="n">
        <v>15</v>
      </c>
      <c r="M96" t="n">
        <v>5</v>
      </c>
      <c r="N96" t="inlineStr">
        <is>
          <t>https://www.tokopedia.com/dsjbangunan/hebel-bata-ringan-aac-bata-ringan-1731893774711621185</t>
        </is>
      </c>
      <c r="O96" t="inlineStr">
        <is>
          <t>Hebel Bata Ringan 1m / 111 Pcs
Harga tertera adalah harga perkubik
Ukuran : 60cm x 20cm x 7,5cm
Pengiriman hanya dalam kota palembang, dikirim dengan armada kami</t>
        </is>
      </c>
    </row>
    <row r="97">
      <c r="A97" t="inlineStr">
        <is>
          <t>2026-04-09 13:52:44</t>
        </is>
      </c>
      <c r="B97" t="inlineStr">
        <is>
          <t>Tokopedia</t>
        </is>
      </c>
      <c r="C97" t="inlineStr">
        <is>
          <t>Bata Ringan Citicon</t>
        </is>
      </c>
      <c r="D97" t="inlineStr">
        <is>
          <t>Citicon</t>
        </is>
      </c>
      <c r="E97" t="inlineStr">
        <is>
          <t>Bata ringan BLESCON per kubik</t>
        </is>
      </c>
      <c r="F97" t="n">
        <v>730000</v>
      </c>
      <c r="G97" t="inlineStr">
        <is>
          <t>m3</t>
        </is>
      </c>
      <c r="H97" t="inlineStr"/>
      <c r="I97" t="inlineStr">
        <is>
          <t>Yogyakarta</t>
        </is>
      </c>
      <c r="J97" t="b">
        <v>0</v>
      </c>
      <c r="K97" t="inlineStr">
        <is>
          <t>30+ terjual</t>
        </is>
      </c>
      <c r="L97" t="n">
        <v>30</v>
      </c>
      <c r="M97" t="n">
        <v>5</v>
      </c>
      <c r="N97" t="inlineStr">
        <is>
          <t>https://www.tokopedia.com/tbekajayaveteran/bata-ringan-blescon-per-kubik</t>
        </is>
      </c>
      <c r="O97" t="inlineStr">
        <is>
          <t>Harga per- 11.52m3 (KUBIK) Keunggulan Bata Ringan Tahan Gempa Tahan Api Sejuk amp; Hemat Energi Tahan Bising Daya Serap Air Rendah Hemat Dan Akurat Cepat Dan Rapi Bebas Racun / Toxic Tebal 10 cm / m3 - 83 pcs Aturan Pengiriman : Karena pengiriman harus menggunakan Truk langsung maka untuk order silahkan chat dengan kami terlebih dahulu. dalam wilayah 5km Untuk Rekber dengan tokopedia bisa dilakukan dengan pengiriman Nota Pembelian via JNE atau JNT setelah pengiriman barang menggunakan Truk. untuk fast respon bisa menghubungi 8119775020</t>
        </is>
      </c>
    </row>
    <row r="98">
      <c r="A98" t="inlineStr">
        <is>
          <t>2026-04-09 13:52:44</t>
        </is>
      </c>
      <c r="B98" t="inlineStr">
        <is>
          <t>Tokopedia</t>
        </is>
      </c>
      <c r="C98" t="inlineStr">
        <is>
          <t>Bata Ringan Citicon</t>
        </is>
      </c>
      <c r="D98" t="inlineStr">
        <is>
          <t>Citicon</t>
        </is>
      </c>
      <c r="E98" t="inlineStr">
        <is>
          <t>bata ringan hebel per kubik</t>
        </is>
      </c>
      <c r="F98" t="n">
        <v>690000</v>
      </c>
      <c r="G98" t="inlineStr">
        <is>
          <t>m3</t>
        </is>
      </c>
      <c r="H98" t="inlineStr"/>
      <c r="I98" t="inlineStr">
        <is>
          <t>Makassar</t>
        </is>
      </c>
      <c r="J98" t="b">
        <v>0</v>
      </c>
      <c r="K98" t="inlineStr"/>
      <c r="L98" t="inlineStr"/>
      <c r="M98" t="inlineStr"/>
      <c r="N98" t="inlineStr">
        <is>
          <t>https://www.tokopedia.com/konekindo/bata-ringan-hebel-per-kubik-1729923942602868688</t>
        </is>
      </c>
      <c r="O98" t="inlineStr">
        <is>
          <t>Jual Bata Ringan AAC Harga yang tercantum adalah harga PER KUBIK Panjang : 60cm Tinggi : 20cm TEBAL 7.5CM isi 111 biji Panjang : 60cm Tinggi : 20cm TEBAL 10 CM isi 83 biji
HARAP DIBACA PENTING * Yang akan dikirimkan lewat pengiriman Tokped adalah berisi NOTA TAGIHAN/SURAT JALAN dari barang yang dipesan, membeli berarti setuju * Harga diatas adalah HARGA yang sudah termasuk dengan ongkir untuk daerah makassar * Barang akan DIKIRIMKAN DENGAN ARMADA SENDIRI, KHUSUS DI DAERAH MAKASSAR DAN MAROS * UNTUK PENGIRIMAN LUAR KOTA MEMAKAI PENGIRIMAN VIA EKSPEDISI * Harga tidak mengikat * Harap tanyakan stock terlebih dahulu sebelum memesan/order</t>
        </is>
      </c>
    </row>
    <row r="99">
      <c r="A99" t="inlineStr">
        <is>
          <t>2026-04-09 13:52:44</t>
        </is>
      </c>
      <c r="B99" t="inlineStr">
        <is>
          <t>Tokopedia</t>
        </is>
      </c>
      <c r="C99" t="inlineStr">
        <is>
          <t>Bata Ringan Citicon</t>
        </is>
      </c>
      <c r="D99" t="inlineStr">
        <is>
          <t>Citicon</t>
        </is>
      </c>
      <c r="E99" t="inlineStr">
        <is>
          <t>Bata Ringan Focon Interlite</t>
        </is>
      </c>
      <c r="F99" t="n">
        <v>594500</v>
      </c>
      <c r="G99" t="inlineStr"/>
      <c r="H99" t="inlineStr"/>
      <c r="I99" t="inlineStr">
        <is>
          <t>Surabaya</t>
        </is>
      </c>
      <c r="J99" t="b">
        <v>1</v>
      </c>
      <c r="K99" t="inlineStr"/>
      <c r="L99" t="inlineStr"/>
      <c r="M99" t="inlineStr"/>
      <c r="N99" t="inlineStr">
        <is>
          <t>https://www.tokopedia.com/bataringan-panellantai/bata-ringan-focon-interlite-1730805434114147546</t>
        </is>
      </c>
      <c r="O99" t="inlineStr">
        <is>
          <t>BATA RINGAN AAC FOCON (Untuk Pembelian, silahkan Kontak Kami)
BATA RINGAN STANDAR/A1/ORI (LANGSUNG PENGIRIMAN DARI PABRIK)
BATA RINGAN DENGAN KUALITAS TERBAIK (BUKAN KW/NS/A2)
-. FREE BONGKAR (Surabaya Raya)
-. HARGA TERCANTUM PER UNIT, SEHINGGA UNTUK 1 RIT DAPAT MEMILIH 12 UNIT
- Ukuran Bata Ringan : 60 cm x 20 cm x 10 cm
- Minimal pemesanan 11,52 m³ / 960 Pcs / 1 Rit
- Harga tersebut adalah harga KHUSUS wilayah Surabaya Raya.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0.822.4576.1078</t>
        </is>
      </c>
    </row>
    <row r="100">
      <c r="A100" t="inlineStr">
        <is>
          <t>2026-04-09 13:52:44</t>
        </is>
      </c>
      <c r="B100" t="inlineStr">
        <is>
          <t>Tokopedia</t>
        </is>
      </c>
      <c r="C100" t="inlineStr">
        <is>
          <t>Bata Ringan Citicon</t>
        </is>
      </c>
      <c r="D100" t="inlineStr">
        <is>
          <t>Citicon</t>
        </is>
      </c>
      <c r="E100" t="inlineStr">
        <is>
          <t>Hebel bataringan merk ALFACON KUALITAS TERUJI DAN MUTU TERJAMIN</t>
        </is>
      </c>
      <c r="F100" t="n">
        <v>6124000</v>
      </c>
      <c r="G100" t="inlineStr"/>
      <c r="H100" t="inlineStr"/>
      <c r="I100" t="inlineStr">
        <is>
          <t>Jakarta Utara</t>
        </is>
      </c>
      <c r="J100" t="b">
        <v>0</v>
      </c>
      <c r="K100" t="inlineStr">
        <is>
          <t>2rb+ terjual</t>
        </is>
      </c>
      <c r="L100" t="n">
        <v>2000</v>
      </c>
      <c r="M100" t="n">
        <v>4.6</v>
      </c>
      <c r="N100" t="inlineStr">
        <is>
          <t>https://www.tokopedia.com/frijayagroup/hebel-bataringan-merk-alfacon-kualitas-teruji-dan-mutu-terjamin-jabodetabek-69e39</t>
        </is>
      </c>
      <c r="O100" t="inlineStr">
        <is>
          <t>Jual hebel ukuran 7,5 / 10 CM x 20 CM x 60 CM
FREE GIFT AWAY TUNGU APA LAGI LANGSUNG ORDER AJA!!!
Kami merupakan distributor bahan bagunan untuk daerah JABODETABEK yg bergerak dibidang Semen dan Hebel sejak 1973, yang berkomitmen untuk memberikan pelayanan pengiriman yang tercepat dan kualitas dan mutu yg baik dengan memberikan jaminan retur untuk memberikan kepercayaan kepadan konsumen kami.
Harga di atas adalah harga untuk JABODETABEK
Note:
Kami juga dapat mengirim sampai Purawakarta, Cikampek, Karawang, Cikarang, Subang, Indramayu, Bandung, Sumedang, Cianjur, Sukabumi, Majalengka, Garut, Kuningan, Cirebon, Puncak dan Tasik.
PENTING:
* Bata ringan / Hebel ukuran 7.5cm atau 10cm (HARGA SAMA). 1 DO = 12.6 m3.
* Isi bata ringan dalam 1 DO :
Untuk lebar 7.5 cm, 1 DO isi 1.400 pcs
Untuk lebar 10 cm, 1 DO isi 1.050 pcs
3. Karena di Tokopedia tidak bisa membeli 12.6m3 maka pembelian minimal 1DO = 13m3. Harga tertera sudah disesuaikan tetap untuk volume 12.6m3.
4. Ongkos kirim yang dibayarkan di Tokopedia adalah untuk pengiriman bon / nota. Sedangkan pengiriman barang langsung menggunakan armada pribadi FREE ONGKIR untuk daerah JABODETABEK.
6. Untuk bongkar hebel menjadi tanggung jawab pembeli
7. Mohon cantumkan ukuran yang diinginkan ketika memesan.
Keuntungan membeli di kami adalah:
*HARGA SUDAH TERMASUK ONGKOS KIRIM
*PENGIRIMAN CEPAT
*FAST RESPOND
*BARANG DAPAT DI RETUR: KEUNTUNGAN DARI KAMI YAITU BATARINGAN YANG PATAH BISA DI RETUR PADA SAAT DI BONGKAR NANTI PENGEMBALIAN NYA DI TRANSFER SESUAI RETURAN
(DITULIS JUMLAH RETUR DI SURAT JALAN)
*SERTAKAN FOTO SEBAGAI BUKTI
*PELAYANAN 24 JAM
*KITA MEMBERIKAN PELAYANAN BONGKAR HEBEL NAMUN HARGA TERSEBUT BELOM TERMASUK ONGKOS BONGKAR BATA RINGAN, HARAP BERI PEMBERITAHUAN TERLEBIH DAHULU.</t>
        </is>
      </c>
    </row>
    <row r="101">
      <c r="A101" t="inlineStr">
        <is>
          <t>2026-04-09 13:52:44</t>
        </is>
      </c>
      <c r="B101" t="inlineStr">
        <is>
          <t>Tokopedia</t>
        </is>
      </c>
      <c r="C101" t="inlineStr">
        <is>
          <t>Bata Ringan Citicon</t>
        </is>
      </c>
      <c r="D101" t="inlineStr">
        <is>
          <t>Citicon</t>
        </is>
      </c>
      <c r="E101" t="inlineStr">
        <is>
          <t>bata ringan superior surabaya 1 rit 11,52</t>
        </is>
      </c>
      <c r="F101" t="n">
        <v>600000</v>
      </c>
      <c r="G101" t="inlineStr">
        <is>
          <t>rit</t>
        </is>
      </c>
      <c r="H101" t="inlineStr"/>
      <c r="I101" t="inlineStr">
        <is>
          <t>BPM Tools &amp; MaterialsSurabaya</t>
        </is>
      </c>
      <c r="J101" t="b">
        <v>1</v>
      </c>
      <c r="K101" t="inlineStr"/>
      <c r="L101" t="inlineStr"/>
      <c r="M101" t="inlineStr"/>
      <c r="N101" t="inlineStr">
        <is>
          <t>https://www.tokopedia.com/bpm-tools--materials/bata-ringan-superior-surabaya-1-rit-11-52-1732294282770810672</t>
        </is>
      </c>
      <c r="O101" t="inlineStr">
        <is>
          <t>bata ringan superior
free ongkir surabaya
1 rit 11.52 kubik</t>
        </is>
      </c>
    </row>
    <row r="102">
      <c r="A102" t="inlineStr">
        <is>
          <t>2026-04-09 13:52:44</t>
        </is>
      </c>
      <c r="B102" t="inlineStr">
        <is>
          <t>Tokopedia</t>
        </is>
      </c>
      <c r="C102" t="inlineStr">
        <is>
          <t>Bata Ringan Citicon</t>
        </is>
      </c>
      <c r="D102" t="inlineStr">
        <is>
          <t>Citicon</t>
        </is>
      </c>
      <c r="E102" t="inlineStr">
        <is>
          <t>HEBEL/BATA RINGAN GRADE A PREMIUM</t>
        </is>
      </c>
      <c r="F102" t="n">
        <v>520000</v>
      </c>
      <c r="G102" t="inlineStr"/>
      <c r="H102" t="inlineStr"/>
      <c r="I102" t="inlineStr">
        <is>
          <t>Kab. Karawang</t>
        </is>
      </c>
      <c r="J102" t="b">
        <v>0</v>
      </c>
      <c r="K102" t="inlineStr">
        <is>
          <t>1rb+ terjual</t>
        </is>
      </c>
      <c r="L102" t="n">
        <v>1000</v>
      </c>
      <c r="M102" t="n">
        <v>4.9</v>
      </c>
      <c r="N102" t="inlineStr">
        <is>
          <t>https://www.tokopedia.com/tbbijaksana/hebel-bata-ringan-grade-a-premium-7-5cm</t>
        </is>
      </c>
      <c r="O102" t="inlineStr">
        <is>
          <t>Selamat Datang di Toko Bangunan Bijaksana !
Berikut Deskripsi Produk :
- Hebel dengan kualitas yang sudah tidak diragukan lagi
- Ukuran hebel yang tersedia adalah 7.5 cm (isi 111) dan 10cm (isi 83)
Gratis ongkir setiap pembelanjaan minimal Rp 1.000.000 untuk daerah Karawang (Cikampek-Telukjambe)
Gratis ongkir setiap pembelanjaan minimal Rp 5.000.000 untuk daerah di luar Karawang (Cikarang, Cikampek, Pamanukan, Subang, Purwakarta)
Termurah, Terlengkap, Terpercaya
-Garansi barang sesuai deskripsi
-Garansi barang termurah dan berkualitas
-Terlengkap dijamin (bisa request barang)
Biaya ongkos kirim hanya untuk digunakan untuk mengirim resi dan invoice saja
Untuk pengiriman keluar kota Karawang harap melakukan konfirmasi terlebih dahulu melalui pesan chat</t>
        </is>
      </c>
    </row>
    <row r="103">
      <c r="A103" t="inlineStr">
        <is>
          <t>2026-04-09 13:52:44</t>
        </is>
      </c>
      <c r="B103" t="inlineStr">
        <is>
          <t>Tokopedia</t>
        </is>
      </c>
      <c r="C103" t="inlineStr">
        <is>
          <t>Bata Ringan Citicon</t>
        </is>
      </c>
      <c r="D103" t="inlineStr">
        <is>
          <t>Citicon</t>
        </is>
      </c>
      <c r="E103" t="inlineStr">
        <is>
          <t>Bata Ringan Focon A1 Gratis Perekat &amp; Ongkir bata ringan</t>
        </is>
      </c>
      <c r="F103" t="n">
        <v>595000</v>
      </c>
      <c r="G103" t="inlineStr"/>
      <c r="H103" t="inlineStr"/>
      <c r="I103" t="inlineStr">
        <is>
          <t>arif hebelKab. Mojokerto</t>
        </is>
      </c>
      <c r="J103" t="b">
        <v>1</v>
      </c>
      <c r="K103" t="inlineStr">
        <is>
          <t>2 terjual</t>
        </is>
      </c>
      <c r="L103" t="n">
        <v>2</v>
      </c>
      <c r="M103" t="inlineStr"/>
      <c r="N103" t="inlineStr">
        <is>
          <t>https://www.tokopedia.com/arifhebel/bata-ringan-a1-focon-murah-gratis-ongkir</t>
        </is>
      </c>
      <c r="O103" t="inlineStr">
        <is>
          <t>Supplier bata ringan, Gratis pengiriman, Bongkar &amp; free semen perekat
Pembayaran COD Titip sopir.
Merk Bata Ringan
Citicon (Free 3 zak Perekat/1 DO)
Bricon (Free 3 zak Perekat/1 DO)
Focon (Free 3 zak Perekat/1 DO)
Blesscon
Grand elephant
Priority
Fastcon
ICC
# HARGA MENYESUAIKAN LOKASI
# KHUSUS WILAYAH JAWA TIMUR
# HARGA YG KAMI POSTING UTK WILAYAH SIDOARJO, SURABAYA, MOJOKERTO, GRESIK MENGANTI &amp; DRIYOREJO</t>
        </is>
      </c>
    </row>
    <row r="104">
      <c r="A104" t="inlineStr">
        <is>
          <t>2026-04-09 13:52:44</t>
        </is>
      </c>
      <c r="B104" t="inlineStr">
        <is>
          <t>Tokopedia</t>
        </is>
      </c>
      <c r="C104" t="inlineStr">
        <is>
          <t>Bata Ringan Citicon</t>
        </is>
      </c>
      <c r="D104" t="inlineStr">
        <is>
          <t>Citicon</t>
        </is>
      </c>
      <c r="E104" t="inlineStr">
        <is>
          <t>Bata Ringan Kualitas A1 Free Perekat</t>
        </is>
      </c>
      <c r="F104" t="n">
        <v>595000</v>
      </c>
      <c r="G104" t="inlineStr"/>
      <c r="H104" t="inlineStr"/>
      <c r="I104" t="inlineStr">
        <is>
          <t>arif hebelKab. Mojokerto</t>
        </is>
      </c>
      <c r="J104" t="b">
        <v>1</v>
      </c>
      <c r="K104" t="inlineStr"/>
      <c r="L104" t="inlineStr"/>
      <c r="M104" t="inlineStr"/>
      <c r="N104" t="inlineStr">
        <is>
          <t>https://www.tokopedia.com/arifhebel/bata-ringan-a1-10-x-20-x-60-cm-murah</t>
        </is>
      </c>
      <c r="O104" t="inlineStr">
        <is>
          <t>Supplier Bata Ringan/Hebel A1 menawarkan produk bata ringan/hebel berkualitas dengan harga yang bersaing. Produk ini memiliki keuntungan dalam hal kekuatan dan ketahanan terhadap beban yang tinggi. Selain itu, pembelian produk ini akan mendapatkan gratis pengiriman, bongkar, dan free perekat. Pembayaran dapat dilakukan dengan metode COD (Titip sopir).
Harga produk akan disesuaikan dengan lokasi pengiriman. Namun, harga yang tertera hanya berlaku untuk lokasi Mojokerto, Sidoarjo, Surabaya, dan Gresik. Harga yang tertera hanya berlaku untuk lokasi Mojokerto, Sidoarjo, Surabaya, dan Gresik. Harga yang tertera hanya berlaku untuk lokasi Mojokerto, Sidoarjo, Surabaya, dan Gresik.
Minimal pembelian adalah 11.52 kubik. Lokasi yang termasuk dalam wilayah pengiriman adalah Mojokerto, Sidoarjo, Surabaya, dan Gresik. Pengiriman gratis berarti pengiriman dilakukan tanpa biaya tambahan. Bongkar gratis berarti pembeli tidak perlu membayar biaya bongkar. Perekat gratis berarti pembeli tidak perlu membayar biaya perekat.
Pembayaran dapat dilakukan dengan metode COD (Titip sopir). Pembayaran COD (Titip sopir) berarti pembeli dapat membayar saat produk sampai di lokasi pengiriman. Harga produk akan disesuaikan dengan lokasi pengiriman. Harga yang tertera hanya berlaku untuk lokasi Mojokerto, Sidoarjo, Surabaya, dan Gresik. Harga yang tertera hanya berlaku untuk lokasi Mojokerto, Sidoarjo, Surabaya, dan Gresik.</t>
        </is>
      </c>
    </row>
    <row r="105">
      <c r="A105" t="inlineStr">
        <is>
          <t>2026-04-09 13:52:44</t>
        </is>
      </c>
      <c r="B105" t="inlineStr">
        <is>
          <t>Tokopedia</t>
        </is>
      </c>
      <c r="C105" t="inlineStr">
        <is>
          <t>Bata Ringan Citicon</t>
        </is>
      </c>
      <c r="D105" t="inlineStr">
        <is>
          <t>Citicon</t>
        </is>
      </c>
      <c r="E105" t="inlineStr">
        <is>
          <t>BATA RINGAN BONDY / BONDY BLOCK 7,5 &amp; 10</t>
        </is>
      </c>
      <c r="F105" t="n">
        <v>1342499</v>
      </c>
      <c r="G105" t="inlineStr"/>
      <c r="H105" t="inlineStr"/>
      <c r="I105" t="inlineStr">
        <is>
          <t>Balikpapan</t>
        </is>
      </c>
      <c r="J105" t="b">
        <v>0</v>
      </c>
      <c r="K105" t="inlineStr">
        <is>
          <t>500+ terjual</t>
        </is>
      </c>
      <c r="L105" t="n">
        <v>500</v>
      </c>
      <c r="M105" t="n">
        <v>5</v>
      </c>
      <c r="N105" t="inlineStr">
        <is>
          <t>https://www.tokopedia.com/kotaberkat/bata-ringan-bondy-bondy-block-7-5-10-1731595019314431499</t>
        </is>
      </c>
      <c r="O105" t="inlineStr">
        <is>
          <t>KETENTUAN:
1. PENGIRIMAN HANYA UNTUK WILAYAH BALIKPAPAN
2. BARANG AKAN DIKIRIM MENGGUNAKAN KURIR TOKO
3. GRATIS ONGKIR TOKO MINIMAL BELANJA 1JT DENGAN JARAK MAKSIMAL 7KM DARI TOKO. DI LUAR KETENTUAN INI AKAN DIKENAKAN ONGKIR TOKO SESUAI JARAK.
4. DISARANKAN CHECKOUT MENGGUNAKAN CUSTOM LOGISTIK / KURIR TOKO
DENGAN MENGGUNAKAN BATA RINGAN BONDY BLOCK AKAN MENGHEMAT WAKTU PENGERJAAN PROYEK, PEMASANGAN BATA RINGAN BONDY BLOCK LEBIH CEPAT 80% DIBANDINGKAN BATA KONVENSIONAL.
EKONOMIS
PEMASANGAN BATA RINGAN BONDY BLOCK SANGAT MENGHEMAT BIAYA DALAM PROSES PEKERJAAN BANGUNAN ANDA DAN TIDAK MEMERLUKAN PASIR, CUKUP MENGGUNAKAN SEMEN INSTAN.
PRAKTIS
DENGAN BATA RINGAN BONDY BLOCK YANG MEMILIKI UKURAN YANG BESAR AKAN MEMPERMUDAH PROSES PADA PEMASANGAN. SELAIN ITU MUDAH DIBENTUK SESUAI KEINGINAN
BONDY BLOCK
Adalah bata ringan AAC (Autoclaved Aerated Concrete) yang dibuat dari bahan baku semen, pasir silika, gipsum,kapur, aluminium pasta, serta bahan–bahan adiktif lainnya yang diolah secara komputerisasi dengan mesin berteknologi modern sehingga mampu menghasilkan bata ringan dengan presisi, berpori – pori merata, berat jenis ringan dan berkekuatan tinggi. Bila di bandingkan dengan produk subsitusi lain seperti bata merah, bata ringan BONDY BLOCK ini lebih ekonomis, lebih cepat pengerjaannya, lebih nyaman dan lebih aman.
Terdapat 2 macam ukuran bata ringan yang menyesuaikan kebutuhan anda.
UKURAN
600x200x75 mm isi 111 pcs/kbk atau 55pcs/setengah kubik
600x200x100 mm isi 83 pcs/kbk atau 41pcs/setengah kubik</t>
        </is>
      </c>
    </row>
    <row r="106">
      <c r="A106" t="inlineStr">
        <is>
          <t>2026-04-09 13:52:44</t>
        </is>
      </c>
      <c r="B106" t="inlineStr">
        <is>
          <t>Tokopedia</t>
        </is>
      </c>
      <c r="C106" t="inlineStr">
        <is>
          <t>Bata Ringan Citicon</t>
        </is>
      </c>
      <c r="D106" t="inlineStr">
        <is>
          <t>Citicon</t>
        </is>
      </c>
      <c r="E106" t="inlineStr">
        <is>
          <t>bata ringan hebel / AAC pertama di medan , cap badak lebih ringan 6 M3</t>
        </is>
      </c>
      <c r="F106" t="n">
        <v>7347772</v>
      </c>
      <c r="G106" t="inlineStr">
        <is>
          <t>m3</t>
        </is>
      </c>
      <c r="H106" t="inlineStr"/>
      <c r="I106" t="inlineStr">
        <is>
          <t>SJ WARNA BANGUNAN</t>
        </is>
      </c>
      <c r="J106" t="b">
        <v>0</v>
      </c>
      <c r="K106" t="inlineStr"/>
      <c r="L106" t="inlineStr"/>
      <c r="M106" t="inlineStr"/>
      <c r="N106" t="inlineStr">
        <is>
          <t>https://www.tokopedia.com/sjwarnabangunan/bata-ringan-hebel-aac-pertama-di-medan-cap-badak-lebih-ringan-6-m3</t>
        </is>
      </c>
      <c r="O106" t="inlineStr">
        <is>
          <t>LANGSUNG 6 M3 KALAU MAU PECAH AGAK LAMA KIRIM, KARENA GABUNG SAMA ORDERAN LAIN BARU BS JALAN bata ringan hebel / AAC pertama di medan , cap badak lebih ringan Selalu ready stok - 1m3 uk 60 x 20 x 10 cm = 83 pcs 1 m3 uk 60 x 20 x 7,5 cm = 111 pcs Harga( NB : untuk ongkos kirim daerah medan sudah termasuk )</t>
        </is>
      </c>
    </row>
    <row r="107">
      <c r="A107" t="inlineStr">
        <is>
          <t>2026-04-09 13:52:44</t>
        </is>
      </c>
      <c r="B107" t="inlineStr">
        <is>
          <t>Tokopedia</t>
        </is>
      </c>
      <c r="C107" t="inlineStr">
        <is>
          <t>Bata Ringan Citicon</t>
        </is>
      </c>
      <c r="D107" t="inlineStr">
        <is>
          <t>Citicon</t>
        </is>
      </c>
      <c r="E107" t="inlineStr">
        <is>
          <t>bata ringan dengan mutu berkwalitas tinggi</t>
        </is>
      </c>
      <c r="F107" t="n">
        <v>600000</v>
      </c>
      <c r="G107" t="inlineStr"/>
      <c r="H107" t="inlineStr"/>
      <c r="I107" t="inlineStr">
        <is>
          <t>Mubarok@shop84Kab. Gresik</t>
        </is>
      </c>
      <c r="J107" t="b">
        <v>1</v>
      </c>
      <c r="K107" t="inlineStr"/>
      <c r="L107" t="inlineStr"/>
      <c r="M107" t="inlineStr"/>
      <c r="N107" t="inlineStr">
        <is>
          <t>https://www.tokopedia.com/mubarokshop84/bata-ringan-dengan-mutu-berkwalitas-tinggi-1729564307299730847</t>
        </is>
      </c>
      <c r="O107" t="inlineStr">
        <is>
          <t>Selamat datang di toko kami! Kami ingin memperkenalkan produk kualitas terbaik kami, Bata Ringan dengan mutu berkualitas.
Bata Ringan adalah bahan bangunan yang sangat populer di kalangan kontraktor dan pemilik rumah. Produk ini terbuat dari bahan berkualitas tinggi yang membuatnya sangat ringan dan kuat. Keunggulan dari produk ini adalah daya tahan dan ketangguhannya yang mampu menampung beban berat, membuatnya cocok untuk digunakan pada struktur bangunan.
Kami hanya menggunakan bahan-bahan berkualitas tinggi dalam pembuatan Bata Ringan kami untuk memastikan kinerja terbaik pada produk kami. Dapatkan manfaat tambahannya seperti isolasi suara dan peredam panas, menjadikannya solusi ideal bagi mereka yang mencari kenyamanan dalam hunian mereka.
Dengan kemampuan mudah dipotong menjadi ukuran sesuai keinginan Anda, Bata Ringan juga mudah disesuaikan dengan berbagai macam desain bangunan. Jadi tunggu apa lagi? Dapatkan segera Bata Ringan Berkwalitas hanya dari toko kami!</t>
        </is>
      </c>
    </row>
    <row r="108">
      <c r="A108" t="inlineStr">
        <is>
          <t>2026-04-09 13:52:44</t>
        </is>
      </c>
      <c r="B108" t="inlineStr">
        <is>
          <t>Tokopedia</t>
        </is>
      </c>
      <c r="C108" t="inlineStr">
        <is>
          <t>Bata Ringan Citicon</t>
        </is>
      </c>
      <c r="D108" t="inlineStr">
        <is>
          <t>Citicon</t>
        </is>
      </c>
      <c r="E108" t="inlineStr">
        <is>
          <t>Bata Ringan A1 Murah Gratis Ongkir Khusus wilayah Jatim</t>
        </is>
      </c>
      <c r="F108" t="n">
        <v>545000</v>
      </c>
      <c r="G108" t="inlineStr"/>
      <c r="H108" t="inlineStr"/>
      <c r="I108" t="inlineStr">
        <is>
          <t>arif hebelKab. Mojokerto</t>
        </is>
      </c>
      <c r="J108" t="b">
        <v>1</v>
      </c>
      <c r="K108" t="inlineStr"/>
      <c r="L108" t="inlineStr"/>
      <c r="M108" t="inlineStr"/>
      <c r="N108" t="inlineStr">
        <is>
          <t>https://www.tokopedia.com/arifhebel/bata-ringan-a1-murah-gratis-ongkir-khusus-wilayah-jatim-10-cm-de38a</t>
        </is>
      </c>
      <c r="O108" t="inlineStr">
        <is>
          <t>WAJIB CHAT DULU...... MENYEDIAKAN BATA RINGAN A1,KW2,RECUTING KUALITAS TERBAIK, KIRIM LANGSUNG DARI PABRIK 𝗧𝗲𝗿𝘀𝗲𝗱𝗶𝗮 :  #Merk : - Blesscon - ICC - Grand Elephant (GE) - Focon - Priority one - Gracon - Bricon - Citicon (Free 3 zak perekat/DO) # Perekat - Quantum - Sakti - Topmix - Ecomortar - Citicon # Bayar di tempat (cash titip sopir) Sudah termasuk ongkos kirim dan bongkar. # Khusus pengiriman area JATIM</t>
        </is>
      </c>
    </row>
    <row r="109">
      <c r="A109" t="inlineStr">
        <is>
          <t>2026-04-09 13:52:44</t>
        </is>
      </c>
      <c r="B109" t="inlineStr">
        <is>
          <t>Tokopedia</t>
        </is>
      </c>
      <c r="C109" t="inlineStr">
        <is>
          <t>Bata Ringan Citicon</t>
        </is>
      </c>
      <c r="D109" t="inlineStr">
        <is>
          <t>Citicon</t>
        </is>
      </c>
      <c r="E109" t="inlineStr">
        <is>
          <t>Hebel bata ringan SNI termurah</t>
        </is>
      </c>
      <c r="F109" t="n">
        <v>528000</v>
      </c>
      <c r="G109" t="inlineStr"/>
      <c r="H109" t="inlineStr"/>
      <c r="I109" t="inlineStr">
        <is>
          <t>Kab. Tangerang</t>
        </is>
      </c>
      <c r="J109" t="b">
        <v>0</v>
      </c>
      <c r="K109" t="inlineStr">
        <is>
          <t>250+ terjual</t>
        </is>
      </c>
      <c r="L109" t="n">
        <v>250</v>
      </c>
      <c r="M109" t="n">
        <v>4.8</v>
      </c>
      <c r="N109" t="inlineStr">
        <is>
          <t>https://www.tokopedia.com/pt-ats/hebel-bata-ringan-sni-termurah-tangerang</t>
        </is>
      </c>
      <c r="O109" t="inlineStr">
        <is>
          <t>*Harga yang tertera di produk kami sudah berikut ongkos kirim wilayah JABODETABEK (Jakarta,Bogor,Depok,Tangerang,Bekasi), Kecuali Puncak,Karawang,Cikarang **Harga tidak termasuk biaya kuli bongkar,palet,dll Spesifikasi : 1. Bata ringan : AAC STANDARD SNI 2. Ukuran : (T x P x L) 20 x 60 x 7.5 (standard sni) 20 x 60 x 10 (standard sni) 3. Minimal order : 13 Ukuran 7.5cm muatan 1400pc (12.6m3) Ukuran 10cm muatan 1050pc (12.6m3) NOTE : Melayani pengiriman luar negeri (Singapura,Malaysia,Vietnam,Filipina,Australia) Melayani pengiriman dalam negeri (Sumatera,Jawa,Bali,Kalimantan,Sulawesi,Papua) Tentang Kami PT ATS yang bergerak di bidang bahan bangunan sebagai distributor maupun penyedia jasa angkutan yang telah bekerja sama dengan berbagai industri seperti : 1. Semen (Tiga Roda, Rajawali, Jakarta) 2. Semen Mortar (Powerbond) 3. Cat (Bital) 4. Cat waterproofing (Bitadur) 5. Panel dan Gypsum 6. Tangki Air 7. Bata Merah 8. Bata Ringan Haibrick, BMI, Grandhebel, Savircon, Intiglobal, SBR, Awanblok, Sakablok, Powerblok, ALC, Rubicon, Multicon, Broco, Deltabrick, Ducon, Toriblok, Betacon Tentang Hak Cipta Semua produk yang kami lampirkan di halaman produk kami baik berupa foto ataupun video merupakan hak cipta PT ATS, dilarang menggunakan foto ataupun video yang diambil dari lapak kami secara sengaja ataupun tidak sengaja karena kami akan menindaklanjuti ke pihak terkait apabila anda mengambil atau mengatasnamakan perusahaan PT ATS yang merugikan kami dan kami akan mengambil langkah jalur hukum</t>
        </is>
      </c>
    </row>
    <row r="110">
      <c r="A110" t="inlineStr">
        <is>
          <t>2026-04-09 13:52:44</t>
        </is>
      </c>
      <c r="B110" t="inlineStr">
        <is>
          <t>Tokopedia</t>
        </is>
      </c>
      <c r="C110" t="inlineStr">
        <is>
          <t>Bata Ringan Citicon</t>
        </is>
      </c>
      <c r="D110" t="inlineStr">
        <is>
          <t>Citicon</t>
        </is>
      </c>
      <c r="E110" t="inlineStr">
        <is>
          <t>Bata Ringan Hebel SNI 10 7.5 cm FREE ONGKIR 1/2 DO Jabodetabek 6.84m3</t>
        </is>
      </c>
      <c r="F110" t="n">
        <v>4650000</v>
      </c>
      <c r="G110" t="inlineStr"/>
      <c r="H110" t="inlineStr"/>
      <c r="I110" t="inlineStr">
        <is>
          <t>Jakarta Timur</t>
        </is>
      </c>
      <c r="J110" t="b">
        <v>0</v>
      </c>
      <c r="K110" t="inlineStr">
        <is>
          <t>100+ terjual</t>
        </is>
      </c>
      <c r="L110" t="n">
        <v>100</v>
      </c>
      <c r="M110" t="n">
        <v>5</v>
      </c>
      <c r="N110" t="inlineStr">
        <is>
          <t>https://www.tokopedia.com/bataringan/bata-ringan-hebel-sni-10-7-5-cm-free-ongkir-1-2-do-jabodetabek-6-84m3</t>
        </is>
      </c>
      <c r="O110" t="inlineStr">
        <is>
          <t>BATA RINGAN INDONESIA tidak menjual hebel reject / KW, hanya kualitas terbaik yang dikirim ke proyek.
Pilih kualitas terbaik!
SELALU READY STOCK.
SNI. Best seller Tokopedia.
FREE ONGKIR JABODETABEK - pilih free ongkir atau kurir termurah ketika check out.
Untuk pengiriman diluar Bekasi kota, seperti Karawang, Cikarang, Tambun, Babelan, Cikampek, Subang, Indramayu, Puncak, Cirebon, Serang, Bandung BISA tapi ada ongkos kirim ekstra, silahkan chat.
Produksi setiap hari, estimasi pengiriman 1-3 hari tergantung antrian order.
BATA RINGAN HEBEL
TYPE : AAC
Tersedia 2 pilihan ukuran:
10cm
Ukuran: 10x20x60cm
Isi 83pcs/m3
(1/2 DO isi 600pcs)
7.5cm
Ukuran: 7.5x20x60cm
Isi 111pcs/m3
(1/2 DO isi 800pcs)
LINK UNTUK 1DO:
Untuk keperluan mortar (perekat, plaster, acian, screeding, perekat keramik, dll) dapat dibeli langsung dari pabriknya yaitu partner kami Dunia Mortar di link berikut:</t>
        </is>
      </c>
    </row>
    <row r="111">
      <c r="A111" t="inlineStr">
        <is>
          <t>2026-04-09 13:52:44</t>
        </is>
      </c>
      <c r="B111" t="inlineStr">
        <is>
          <t>Tokopedia</t>
        </is>
      </c>
      <c r="C111" t="inlineStr">
        <is>
          <t>Bata Ringan Citicon</t>
        </is>
      </c>
      <c r="D111" t="inlineStr">
        <is>
          <t>Citicon</t>
        </is>
      </c>
      <c r="E111" t="inlineStr">
        <is>
          <t>HEBEL ALFACON SNI 10cm / 7,5 cm 1 DO (12,6 kubik) • HEBEL / BATA RINGAN TERMURAH SETOKPED</t>
        </is>
      </c>
      <c r="F111" t="n">
        <v>5040000</v>
      </c>
      <c r="G111" t="inlineStr">
        <is>
          <t>m3</t>
        </is>
      </c>
      <c r="H111" t="inlineStr"/>
      <c r="I111" t="inlineStr">
        <is>
          <t>Cuan Terusss CT</t>
        </is>
      </c>
      <c r="J111" t="b">
        <v>0</v>
      </c>
      <c r="K111" t="inlineStr">
        <is>
          <t>6 terjual</t>
        </is>
      </c>
      <c r="L111" t="n">
        <v>6</v>
      </c>
      <c r="M111" t="n">
        <v>5</v>
      </c>
      <c r="N111" t="inlineStr">
        <is>
          <t>https://www.tokopedia.com/cuanterusss/hebel-alfacon-sni-10cm-7-5-cm-1-do-12-6-kubik-hebel-bata-ringan-termurah-setokped-trf-8f5b3</t>
        </is>
      </c>
      <c r="O111" t="inlineStr">
        <is>
          <t>READY STOCK
Siap kirim JABODETABEK
Fast respon 0B5B B575 9515
HEBEL TERMURAH SE TOKPED SIAP KIRIM KE JABODETABEK
- Produk merk Alpha di jamin SNI
- Pengiriman menggunakan armada Truck
- Minimal order sebanyak 1 DO / 12,6 kubik
- Tidak mau 1 DO? Boleh jugaaa, tanya mimin aja ya
*harga mengikuti harga pasar dapat berubah sewaktu-waktu, PASTIKAN TANYA MIMIN DULU sebelum CO
Happy shopping</t>
        </is>
      </c>
    </row>
    <row r="112">
      <c r="A112" t="inlineStr">
        <is>
          <t>2026-04-09 13:52:44</t>
        </is>
      </c>
      <c r="B112" t="inlineStr">
        <is>
          <t>Tokopedia</t>
        </is>
      </c>
      <c r="C112" t="inlineStr">
        <is>
          <t>Bata Ringan Citicon</t>
        </is>
      </c>
      <c r="D112" t="inlineStr">
        <is>
          <t>Citicon</t>
        </is>
      </c>
      <c r="E112" t="inlineStr">
        <is>
          <t>Bata Ringan LEIBEL AAC Grade A uk 7.5 cm / 10 cm Hebel Per DO</t>
        </is>
      </c>
      <c r="F112" t="n">
        <v>7900000</v>
      </c>
      <c r="G112" t="inlineStr"/>
      <c r="H112" t="inlineStr"/>
      <c r="I112" t="inlineStr">
        <is>
          <t>Bandung</t>
        </is>
      </c>
      <c r="J112" t="b">
        <v>0</v>
      </c>
      <c r="K112" t="inlineStr">
        <is>
          <t>750+ terjual</t>
        </is>
      </c>
      <c r="L112" t="n">
        <v>750</v>
      </c>
      <c r="M112" t="n">
        <v>5</v>
      </c>
      <c r="N112" t="inlineStr">
        <is>
          <t>https://www.tokopedia.com/tbsinte/bata-ringan-leibel-aac-grade-a-uk-7-5-cm-10-cm-hebel-per-do-1730967469267912133</t>
        </is>
      </c>
      <c r="O112" t="inlineStr">
        <is>
          <t>Bata Leibel ukuran 7.5 cm / 10 cm
HARAP BACA DESKRIPSI SAMPAI SELESAI SEBELUM MELAKUKAN ORDER!
PENGIRIMAN LANGSUNG DARI PABRIK!
Varian:
SSI = Bata Ringan merk SSI, Cap SSI di batanya
Leibel SL = Bata ringan LEIBEL Ekonomis, cap SL di batanya. (Pabrikan dari LEIBEL juga)
Leibel GRADE A = Bata ringan leibel grade A, cap Leibel di batanya
1m3 bata untuk luas 10m2.
PxL = 60x20cm
Tebal 10cm = 83pcs/kubik
Tebal 7.5 cm = 111pcs/kubik
1m3 untuk luas 10m2.
1 do butuh 12-13 sak semen perekat.
Harga di atas untuk harga 1 do = 12,6 m3
Gratis ongkir menggunakan untuk wilayah Bandung, Cimahi, Lembang dan sekitarnya. (S&amp;K Berlaku)
WAKTU PENGIRIMAN 1- 14 HARI KERJA SEJAK ORDER DI PROSES.
Tergantung antrian order di pabrik.
NB: Jangan Order NGEDADAK!
Bongkar bata menjadi tanggung jawab pembeli, akan di kenakan ongkos turun apabila membawa kuli dari toko. (harap info sebelum pesan). Ongkos bongkar Rp 10.000 / m3, langsung di bayarkan ke supir/org bongkar saat pengiriman barang.
S&amp;K Pengiriman bata:
1. Pengiriman menggunakan mobil double. Lokasi jalan harus memadai,
2. Tidak menerima pengiriman dan bongkar yang memasuki gang.
3. Untuk lokasi yang memasuki gang, bisa menggunakan link eceran di bawah.
Produk Leibel yang lain:
Eceran - Bata Ringan 10 cm :
Eceran - Bata Ringan 7,5 cm :
Semen Perekat :
Semen Plaster :
Semen Acian :
Semen Render :</t>
        </is>
      </c>
    </row>
    <row r="113">
      <c r="A113" t="inlineStr">
        <is>
          <t>2026-04-09 13:52:44</t>
        </is>
      </c>
      <c r="B113" t="inlineStr">
        <is>
          <t>Tokopedia</t>
        </is>
      </c>
      <c r="C113" t="inlineStr">
        <is>
          <t>Bata Ringan Citicon</t>
        </is>
      </c>
      <c r="D113" t="inlineStr">
        <is>
          <t>Citicon</t>
        </is>
      </c>
      <c r="E113" t="inlineStr">
        <is>
          <t>Bata Ringan / Hebel Harga per Kubik</t>
        </is>
      </c>
      <c r="F113" t="n">
        <v>755000780000</v>
      </c>
      <c r="G113" t="inlineStr">
        <is>
          <t>m3</t>
        </is>
      </c>
      <c r="H113" t="inlineStr"/>
      <c r="I113" t="inlineStr">
        <is>
          <t>Makassar</t>
        </is>
      </c>
      <c r="J113" t="b">
        <v>0</v>
      </c>
      <c r="K113" t="inlineStr"/>
      <c r="L113" t="inlineStr"/>
      <c r="M113" t="inlineStr"/>
      <c r="N113" t="inlineStr">
        <is>
          <t>https://www.tokopedia.com/bangunanta/bata-ringan-hebel-harga-per-kubik-1731900413280814134</t>
        </is>
      </c>
      <c r="O113" t="inlineStr">
        <is>
          <t>Dear Pembeli,
Silakan baca tata cara pembelian bata ringan
Bata ringan merk Maccon / NEB / Foccon (tergantung ketersediaan)
Tersedia ukuran :
10cm  ( 1m³ = 83pcs)
7,5cm (1m³ = 111 pcs)
1 unit = 1m³
Tata cara pembelian:
1. Silakan pilih unit bata ringan anda : 1 unit = 1m³
2. Harga bata ringan sdh termasuk pengiriman untuk area: Kota Makassar (jarak bongkar 5m). Jika diluar dari ini maka akan ada biaya tambahan. Silakan chat penjual
3. Pengiriman 1-2 hari kerja setelah pemesanan (tidak dihitung hari libur)
4. Pengiriman luar kota akan melalui ekspedisi, silakan chat penjual untuk menjelaskan ekspedisi yang akan digunakan.
5. Pengiriman melalui tokopedia hanya untuk invoice (nota). Pengiriman bata ringan menggunakan armada sendiri.
Silakan chat terlebih dahulu untuk memastikan alamat termasuk dalam wilayah kirim.
Selamat berbelanja</t>
        </is>
      </c>
    </row>
    <row r="114">
      <c r="A114" t="inlineStr">
        <is>
          <t>2026-04-09 13:52:44</t>
        </is>
      </c>
      <c r="B114" t="inlineStr">
        <is>
          <t>Tokopedia</t>
        </is>
      </c>
      <c r="C114" t="inlineStr">
        <is>
          <t>Bata Ringan Citicon</t>
        </is>
      </c>
      <c r="D114" t="inlineStr">
        <is>
          <t>Citicon</t>
        </is>
      </c>
      <c r="E114" t="inlineStr">
        <is>
          <t>Bata Ringan/Hebel A1 Merk Fatscon</t>
        </is>
      </c>
      <c r="F114" t="n">
        <v>595000</v>
      </c>
      <c r="G114" t="inlineStr"/>
      <c r="H114" t="inlineStr"/>
      <c r="I114" t="inlineStr">
        <is>
          <t>arif hebelKab. Mojokerto</t>
        </is>
      </c>
      <c r="J114" t="b">
        <v>1</v>
      </c>
      <c r="K114" t="inlineStr"/>
      <c r="L114" t="inlineStr"/>
      <c r="M114" t="inlineStr"/>
      <c r="N114" t="inlineStr">
        <is>
          <t>https://www.tokopedia.com/arifhebel/bata-ringan-merk-priority-one-murang-gratis-ongkir</t>
        </is>
      </c>
      <c r="O114" t="inlineStr">
        <is>
          <t>WAJIB CHAT DULU
Supplier bata ringan, Gratis pengiriman, Bongkar &amp; free semen perekat
Pembayaran COD Titip sopir.
Merk Bata Ringan
Citicon (Free 3 zak Perekat/1 DO)
Bricon (Free 5 zak Perekat/1 DO)
Focon (Free 3 zak Perekat/1 DO)
Blesscon
Grand elephant
Priority
Fastcon (Free 10 zak perekat/1 DO)
# HARGA MENYESUAIKAN LOKASI
# KHUSUS WILAYAH JAWA TIMUR
# MINIM 11.52 KUBIK
# HARGA YG KAMI POSTING UTK WILAYAH SIDOARJO, SURABAYA, MOJOKERTO, GRESIK MENGANTI &amp; DRIYOREJO</t>
        </is>
      </c>
    </row>
    <row r="115">
      <c r="A115" t="inlineStr">
        <is>
          <t>2026-04-09 13:52:44</t>
        </is>
      </c>
      <c r="B115" t="inlineStr">
        <is>
          <t>Tokopedia</t>
        </is>
      </c>
      <c r="C115" t="inlineStr">
        <is>
          <t>Bata Ringan Citicon</t>
        </is>
      </c>
      <c r="D115" t="inlineStr">
        <is>
          <t>Citicon</t>
        </is>
      </c>
      <c r="E115" t="inlineStr">
        <is>
          <t>Bata Ringan Hebel Recutting Panjang 30cm Tebal 7.5cm/10cm</t>
        </is>
      </c>
      <c r="F115" t="n">
        <v>4860000</v>
      </c>
      <c r="G115" t="inlineStr"/>
      <c r="H115" t="inlineStr"/>
      <c r="I115" t="inlineStr">
        <is>
          <t>Kab. Bekasi</t>
        </is>
      </c>
      <c r="J115" t="b">
        <v>0</v>
      </c>
      <c r="K115" t="inlineStr">
        <is>
          <t>40+ terjual</t>
        </is>
      </c>
      <c r="L115" t="n">
        <v>40</v>
      </c>
      <c r="M115" t="n">
        <v>5</v>
      </c>
      <c r="N115" t="inlineStr">
        <is>
          <t>https://www.tokopedia.com/tokobangunankita/bata-ringan-hebel-recutting-panjang-30cm-tebal-7-5cm-10cm</t>
        </is>
      </c>
      <c r="O115" t="inlineStr">
        <is>
          <t>Hebel / Bata ringan Ukuran Tebal 7.5cm/10cm Panjang 30cm Silahkan cantumkan ingin panjang brp dan tebal brp (harga sama) Harga 450.000/m3 Harga 4.860.000/truk 10.8 m3 *Free ongkir harga sampai di tempat jabodetabek (Tidak termasuk bongkar)</t>
        </is>
      </c>
    </row>
    <row r="116">
      <c r="A116" t="inlineStr">
        <is>
          <t>2026-04-09 13:52:44</t>
        </is>
      </c>
      <c r="B116" t="inlineStr">
        <is>
          <t>Tokopedia</t>
        </is>
      </c>
      <c r="C116" t="inlineStr">
        <is>
          <t>Bata Ringan Citicon</t>
        </is>
      </c>
      <c r="D116" t="inlineStr">
        <is>
          <t>Citicon</t>
        </is>
      </c>
      <c r="E116" t="inlineStr">
        <is>
          <t>Bata ringan petracon 7.5cm isi 280pcs / bata hebel 7.5cm area batam</t>
        </is>
      </c>
      <c r="F116" t="n">
        <v>3100000</v>
      </c>
      <c r="G116" t="inlineStr"/>
      <c r="H116" t="inlineStr"/>
      <c r="I116" t="inlineStr">
        <is>
          <t>Duta bangunan batam</t>
        </is>
      </c>
      <c r="J116" t="b">
        <v>0</v>
      </c>
      <c r="K116" t="inlineStr">
        <is>
          <t>11 terjual</t>
        </is>
      </c>
      <c r="L116" t="n">
        <v>11</v>
      </c>
      <c r="M116" t="n">
        <v>5</v>
      </c>
      <c r="N116" t="inlineStr">
        <is>
          <t>https://www.tokopedia.com/dutabangunanbatam/bata-ringan-petracon-7-5cm-isi-280pcs-bata-hebel-7-5cm-area-batam</t>
        </is>
      </c>
      <c r="O116" t="inlineStr">
        <is>
          <t>60 x 20 x 7.5
cm dengan isi 280pcs per pallet
Prosedur pembelian
- khusus daerah batam
-wajib chat admin sebelum check out
-pengiriman di area batam center free ongkir
-pengiriman di luar batam center menyesuaikan orderan
-pengiriman menggunakan jasa angkut kami
-Kurir hanya akan membawa invoice
-untuk pengiriman di hari yang sama,harap konfirmasi terlebih dahulu
-harga bisa berubah sewaktu waktu
-pembelian qty banyak chat admin</t>
        </is>
      </c>
    </row>
    <row r="117">
      <c r="A117" t="inlineStr">
        <is>
          <t>2026-04-09 13:52:44</t>
        </is>
      </c>
      <c r="B117" t="inlineStr">
        <is>
          <t>Tokopedia</t>
        </is>
      </c>
      <c r="C117" t="inlineStr">
        <is>
          <t>Bata Ringan Citicon</t>
        </is>
      </c>
      <c r="D117" t="inlineStr">
        <is>
          <t>Citicon</t>
        </is>
      </c>
      <c r="E117" t="inlineStr">
        <is>
          <t>bata ringan merek pt acon indonesia</t>
        </is>
      </c>
      <c r="F117" t="n">
        <v>350000</v>
      </c>
      <c r="G117" t="inlineStr"/>
      <c r="H117" t="inlineStr"/>
      <c r="I117" t="inlineStr">
        <is>
          <t>Kab. Karawang</t>
        </is>
      </c>
      <c r="J117" t="b">
        <v>0</v>
      </c>
      <c r="K117" t="inlineStr">
        <is>
          <t>6 terjual</t>
        </is>
      </c>
      <c r="L117" t="n">
        <v>6</v>
      </c>
      <c r="M117" t="inlineStr"/>
      <c r="N117" t="inlineStr">
        <is>
          <t>https://www.tokopedia.com/pt-acon-indonesia-cikampek/bata-ringan-merek-pt-acon-indonesia-1729572167187793064</t>
        </is>
      </c>
      <c r="O117" t="inlineStr">
        <is>
          <t>bata ringan bangunan merek acon indonesia untuk kebutuhan bangunan,
ukuran 7,5&amp;10 bisa request ukuran sesuai kebutuhan 350 ribu perkubik tidak termasuk ongkir, pengiriman seluruh indonesia</t>
        </is>
      </c>
    </row>
    <row r="118">
      <c r="A118" t="inlineStr">
        <is>
          <t>2026-04-09 13:52:44</t>
        </is>
      </c>
      <c r="B118" t="inlineStr">
        <is>
          <t>Tokopedia</t>
        </is>
      </c>
      <c r="C118" t="inlineStr">
        <is>
          <t>Bata Ringan Citicon</t>
        </is>
      </c>
      <c r="D118" t="inlineStr">
        <is>
          <t>Citicon</t>
        </is>
      </c>
      <c r="E118" t="inlineStr">
        <is>
          <t>Bata Ringan Premium /Hebel, Tebal 10 Cm (Merek Maccon)</t>
        </is>
      </c>
      <c r="F118" t="n">
        <v>1020000</v>
      </c>
      <c r="G118" t="inlineStr"/>
      <c r="H118" t="inlineStr"/>
      <c r="I118" t="inlineStr">
        <is>
          <t>Makassar</t>
        </is>
      </c>
      <c r="J118" t="b">
        <v>0</v>
      </c>
      <c r="K118" t="inlineStr"/>
      <c r="L118" t="inlineStr"/>
      <c r="M118" t="inlineStr"/>
      <c r="N118" t="inlineStr">
        <is>
          <t>https://www.tokopedia.com/bksteel-1/bata-ringan-premium-hebel-tebal-10-cm-merek-maccon</t>
        </is>
      </c>
      <c r="O118" t="inlineStr">
        <is>
          <t>BKSteel distributor semua jenis material besi untuk keperluan konstruksi (pembangunan rumah, pabrik, gudang, kantor, dan lain-lain). BKSteel sudah bekerjasama dengan banyak kontraktor sejak tahun 2000.
-Ongkos kirim yang tertera hanya ongkos pengiriman invoice pembelanjaan (Untuk barang berat akan dikirim menggunakan armada pribadi perusahaan).
*Free pengiriman daerah Makassar dengan syarat dan ketentuan yang berlaku
*Untuk pengiriman luar kota bisa dikirim menggunakan ekspedisi
-SEBELUM ORDER harap konfirmasi ke admin tokopedia kami terlebih dahulu.
-Pengiriman akan dilakukan sesuai jadwal buka perusahaan yaitu:
Senin-Sabtu
08:00 - 18:00.
Estimasi pengiriman 1-2 hari setelah transaksi berhasil dilakukan
--------------
--------------
BATA RINGAN / HEBEL (Merek Premium Maccon)
(1 Kubig = 83 biji)
-HARGA DI ATAS ADALAH HARGA PERKUBIGNYA-
HARGA DI ATAS ADALAH HARGA DENGAN KETEBALAN TERTENTU
!!! HARGA DI ATAS DAPAT BERUBAH SEWAKTU-WAKTU ADA KENAIKAN !!!
(HARGA TIDAK MENGIKAT).
JIKA ADA PERTANYAAN BISA LANGSUNG CHAT KE ADMIN KAMI atau HUBUNGI :
WhatsApp kami: 0813-4259-1888!!</t>
        </is>
      </c>
    </row>
    <row r="119">
      <c r="A119" t="inlineStr">
        <is>
          <t>2026-04-09 13:52:44</t>
        </is>
      </c>
      <c r="B119" t="inlineStr">
        <is>
          <t>Tokopedia</t>
        </is>
      </c>
      <c r="C119" t="inlineStr">
        <is>
          <t>Bata Ringan Citicon</t>
        </is>
      </c>
      <c r="D119" t="inlineStr">
        <is>
          <t>Citicon</t>
        </is>
      </c>
      <c r="E119" t="inlineStr">
        <is>
          <t>hebel bata ringan AAC multicon</t>
        </is>
      </c>
      <c r="F119" t="n">
        <v>1400000</v>
      </c>
      <c r="G119" t="inlineStr"/>
      <c r="H119" t="inlineStr"/>
      <c r="I119" t="inlineStr">
        <is>
          <t>Pekanbaru</t>
        </is>
      </c>
      <c r="J119" t="b">
        <v>0</v>
      </c>
      <c r="K119" t="inlineStr"/>
      <c r="L119" t="inlineStr"/>
      <c r="M119" t="inlineStr"/>
      <c r="N119" t="inlineStr">
        <is>
          <t>https://www.tokopedia.com/lisankeramik/hebel-bata-ringan-aac-multicon</t>
        </is>
      </c>
      <c r="O119" t="inlineStr">
        <is>
          <t>hebel bata ringan aac merk multicon ukuran 7.5x20x60cm= isi 111 buah per kubik 10x20x60cm= isi 83 buah per kubik Lisan keramik - jl. sepakat belakang alam mayang lokadi dan review toko bisa dlihat di google KHUSUS PEKANBARU</t>
        </is>
      </c>
    </row>
    <row r="120">
      <c r="A120" t="inlineStr">
        <is>
          <t>2026-04-09 13:52:44</t>
        </is>
      </c>
      <c r="B120" t="inlineStr">
        <is>
          <t>Tokopedia</t>
        </is>
      </c>
      <c r="C120" t="inlineStr">
        <is>
          <t>Bata Ringan Citicon</t>
        </is>
      </c>
      <c r="D120" t="inlineStr">
        <is>
          <t>Citicon</t>
        </is>
      </c>
      <c r="E120" t="inlineStr">
        <is>
          <t>Bata Ringan/ Hebel 10 Cm (Per Kubik/ 83 Pcs)</t>
        </is>
      </c>
      <c r="F120" t="n">
        <v>530000</v>
      </c>
      <c r="G120" t="inlineStr">
        <is>
          <t>m3</t>
        </is>
      </c>
      <c r="H120" t="inlineStr"/>
      <c r="I120" t="inlineStr">
        <is>
          <t>Bandung</t>
        </is>
      </c>
      <c r="J120" t="b">
        <v>0</v>
      </c>
      <c r="K120" t="inlineStr">
        <is>
          <t>100+ terjual</t>
        </is>
      </c>
      <c r="L120" t="n">
        <v>100</v>
      </c>
      <c r="M120" t="n">
        <v>4.9</v>
      </c>
      <c r="N120" t="inlineStr">
        <is>
          <t>https://www.tokopedia.com/pbs/bata-ringan-hebel-10-cm-per-kubik-83-pcs</t>
        </is>
      </c>
      <c r="O120" t="inlineStr">
        <is>
          <t>Bata ringan terbuat dari campuran pasir kuarsa, semen, kapur, sedikit gypsum, dan alumunium pasta. Bata ini adalah jenis bata yang dibuat secara modern di pabrik. Bata Ringan memiliki kelebihan: -Ringan -Lebih tahan air -Tidak perlu diplester -Pemasangan cepat Dimensi 10Cm x 60 cm x 20 cm. DIJUAL PER KUBIK (83 PCS) Merk SSI. Berat bersifat fiktif hanya untuk persyaratan saja. Hanya melayani pengiriman untuk daerah Kota Bandung saja (sekitaran/ dekat dari daerah buah batu). 1 kubik tetap bisa dikirim selama lokasi proyek dekat dengan toko. **Pemesanan hubungi 082118189524</t>
        </is>
      </c>
    </row>
    <row r="121">
      <c r="A121" t="inlineStr">
        <is>
          <t>2026-04-09 13:52:44</t>
        </is>
      </c>
      <c r="B121" t="inlineStr">
        <is>
          <t>Tokopedia</t>
        </is>
      </c>
      <c r="C121" t="inlineStr">
        <is>
          <t>Bata Ringan Citicon</t>
        </is>
      </c>
      <c r="D121" t="inlineStr">
        <is>
          <t>Citicon</t>
        </is>
      </c>
      <c r="E121" t="inlineStr">
        <is>
          <t>HEBEL MULTICON BERSERTIFIKAT SNI</t>
        </is>
      </c>
      <c r="F121" t="n">
        <v>470000</v>
      </c>
      <c r="G121" t="inlineStr"/>
      <c r="H121" t="inlineStr"/>
      <c r="I121" t="inlineStr">
        <is>
          <t>Tangerang Selatan</t>
        </is>
      </c>
      <c r="J121" t="b">
        <v>0</v>
      </c>
      <c r="K121" t="inlineStr">
        <is>
          <t>1rb+ terjual</t>
        </is>
      </c>
      <c r="L121" t="n">
        <v>1000</v>
      </c>
      <c r="M121" t="n">
        <v>4.9</v>
      </c>
      <c r="N121" t="inlineStr">
        <is>
          <t>https://www.tokopedia.com/dimi-supplier/hebel-multicon-bersertifikat-sni-tangerang</t>
        </is>
      </c>
      <c r="O121" t="inlineStr">
        <is>
          <t>Selama produk ini masih muncul hebel tetap tersedia di pabrik kita.
Harga tertera merupakan harga per kubik M³.
Pembelian toped hanya 1 Kubik. Sisa 11.6 M³ dibayar saat hebel nyampe.
Jika mau pembayaran full toped karena pengen pakai CC atau metode lain kami menyediakan link pembelian khusus dan menyesuaikan admin toped. Mohon chatt terlebih dahulu.
Jika diminta kuli untuk nurunin maka ada tambahan 200.000 dibayar lansung ke kuli di lokasi. 
Perusahaan kami menyediakan hebel dengan Bersertifikat SNI.
Pengambilan Loco (ambil di pabrik) akan dikenakan administrasi dan retribusi.
Ukuran Type Standard SNI 
7,5x20x60 cm = 111 biji/ kubik 
10x20x60 cm = 83 biji / kubik</t>
        </is>
      </c>
    </row>
    <row r="122">
      <c r="A122" t="inlineStr">
        <is>
          <t>2026-04-09 13:52:44</t>
        </is>
      </c>
      <c r="B122" t="inlineStr">
        <is>
          <t>Tokopedia</t>
        </is>
      </c>
      <c r="C122" t="inlineStr">
        <is>
          <t>Bata Ringan Citicon</t>
        </is>
      </c>
      <c r="D122" t="inlineStr">
        <is>
          <t>Citicon</t>
        </is>
      </c>
      <c r="E122" t="inlineStr">
        <is>
          <t>Hebel / Bata Ringan / Hebel Acon bukan savricon broco</t>
        </is>
      </c>
      <c r="F122" t="n">
        <v>610000</v>
      </c>
      <c r="G122" t="inlineStr"/>
      <c r="H122" t="inlineStr"/>
      <c r="I122" t="inlineStr">
        <is>
          <t>Kab. Bogor</t>
        </is>
      </c>
      <c r="J122" t="b">
        <v>0</v>
      </c>
      <c r="K122" t="inlineStr">
        <is>
          <t>40+ terjual</t>
        </is>
      </c>
      <c r="L122" t="n">
        <v>40</v>
      </c>
      <c r="M122" t="n">
        <v>5</v>
      </c>
      <c r="N122" t="inlineStr">
        <is>
          <t>https://www.tokopedia.com/tbamm/hebel-bata-ringan-hebel-acon-bukan-savricon-broco-1729850094823835081</t>
        </is>
      </c>
      <c r="O122" t="inlineStr">
        <is>
          <t>📦 Informasi Produk
Nama Produk: Hebel / Bata Ringan / Hebel Acon bukan savricon broco
Ukuran &amp; Isi: Hebel 7.5 1Kubik isi 111biji, Hebel 10 1Kubik isi 83biji.
Dimensi: 60x19x tebal asli. Pastikan ukuran sesuai kebutuhan Anda.
🚚 PengirimanPengiriman dilakukan melalui jasa mobil toko. Untuk pemesanan, gunakan jasa apa saja yang tersedia. Resi pengiriman akan disesuaikan dengan lokasi. Ongkos kirim akan ditentukan berdasarkan daerah. Pengiriman H+1 hingga H+2 setelah orderan masuk.
📝 Catatan PentingMohon baca deskripsi dengan teliti sebelum memesan. Tanyakan stok untuk partai besar. Informasi ini penting untuk menghindari kesalahan dalam pemesanan. Pastikan semua detail telah dipahami sebelum melakukan transaksi.</t>
        </is>
      </c>
    </row>
    <row r="123">
      <c r="A123" t="inlineStr">
        <is>
          <t>2026-04-09 13:52:44</t>
        </is>
      </c>
      <c r="B123" t="inlineStr">
        <is>
          <t>Tokopedia</t>
        </is>
      </c>
      <c r="C123" t="inlineStr">
        <is>
          <t>Bata Ringan Citicon</t>
        </is>
      </c>
      <c r="D123" t="inlineStr">
        <is>
          <t>Citicon</t>
        </is>
      </c>
      <c r="E123" t="inlineStr">
        <is>
          <t>bata ringangan kualitas tidak perlu di ragukan lagi</t>
        </is>
      </c>
      <c r="F123" t="n">
        <v>10000000</v>
      </c>
      <c r="G123" t="inlineStr"/>
      <c r="H123" t="inlineStr"/>
      <c r="I123" t="inlineStr">
        <is>
          <t>grajicintaSurabaya</t>
        </is>
      </c>
      <c r="J123" t="b">
        <v>1</v>
      </c>
      <c r="K123" t="inlineStr"/>
      <c r="L123" t="inlineStr"/>
      <c r="M123" t="inlineStr"/>
      <c r="N123" t="inlineStr">
        <is>
          <t>https://www.tokopedia.com/grajicinta/bata-ringangan-kualitas-tidak-perlu-di-ragukan-lagi-1733306962881185705</t>
        </is>
      </c>
      <c r="O123" t="inlineStr">
        <is>
          <t>Deskripsi Produk✨ Bata Ringangan Kualitas Tidak Perlu Diringankan ✨
Kualitas Terpercaya: Bata ringangan ini memiliki kualitas yang tidak perlu diragukan. Anda dapat mengandalkan produk ini untuk kebutuhan Anda. 🌟
Tidak Perlu Diringankan: Tidak perlu khawatir tentang kualitas bata ringangan ini. Ia sudah terbukti dan dapat diandalkan. 🛠️
Penggunaan Mudah: Dengan kualitas yang tidak perlu diragukan, bata ringangan ini mudah digunakan untuk berbagai keperluan. 🏗️
Pastikan Anda memilih bata ringangan ini untuk kebutuhan Anda. Kualitasnya yang terpercaya akan memberikan hasil yang memuaskan. 🌟</t>
        </is>
      </c>
    </row>
    <row r="124">
      <c r="A124" t="inlineStr">
        <is>
          <t>2026-04-09 13:52:44</t>
        </is>
      </c>
      <c r="B124" t="inlineStr">
        <is>
          <t>Tokopedia</t>
        </is>
      </c>
      <c r="C124" t="inlineStr">
        <is>
          <t>Bata Ringan Citicon</t>
        </is>
      </c>
      <c r="D124" t="inlineStr">
        <is>
          <t>Citicon</t>
        </is>
      </c>
      <c r="E124" t="inlineStr">
        <is>
          <t>HEBEL / BATA RINGAN MERK BONDY BLOCK</t>
        </is>
      </c>
      <c r="F124" t="n">
        <v>1280300</v>
      </c>
      <c r="G124" t="inlineStr"/>
      <c r="H124" t="inlineStr"/>
      <c r="I124" t="inlineStr">
        <is>
          <t>Balikpapan</t>
        </is>
      </c>
      <c r="J124" t="b">
        <v>0</v>
      </c>
      <c r="K124" t="inlineStr">
        <is>
          <t>50+ terjual</t>
        </is>
      </c>
      <c r="L124" t="n">
        <v>50</v>
      </c>
      <c r="M124" t="n">
        <v>5</v>
      </c>
      <c r="N124" t="inlineStr">
        <is>
          <t>https://www.tokopedia.com/rarabangunan1/hebel-bata-ringan-merk-bondy-block-1731966695328483245</t>
        </is>
      </c>
      <c r="O124" t="inlineStr">
        <is>
          <t>HARAP CHAT ADMIN TERLEBIH DAHULU UNTUK MENANYAKAN STOCK DAN DAERAH PENGIRIMAN!!
*Mohon perhatikan bahwa untuk informasi lebih lanjut tentang stok dan daerah pengiriman, Anda harus menghubungi admin terlebih dahulu. Pastikan untuk melakukan chat ini sebelum melakukan transaksi.
Untuk spesifikasi produk tertera di gambar katalog ya
Harga grosir dengan kualitas baik dan dipercaya sejak 2012.
Jam buka
Senin-Sabtu, 08.00-17.00
Minggu, 08.00-13.00
Lokasi Terpercaya
Location #1 : Jalan Indrakila Kampung Timur (sebelah gapura tamansari wika).
Location #2 : Jalan Ruhui II RT.58 No. 42 Sepinggan Baru (Depan Masjid Miftahul Jannah).
Location #3 : Tamansari dekat SMP 11.
Location #4 : Jalan Soekarano Hatta, KM 14.</t>
        </is>
      </c>
    </row>
    <row r="125">
      <c r="A125" t="inlineStr">
        <is>
          <t>2026-04-09 13:52:44</t>
        </is>
      </c>
      <c r="B125" t="inlineStr">
        <is>
          <t>Tokopedia</t>
        </is>
      </c>
      <c r="C125" t="inlineStr">
        <is>
          <t>Bata Ringan Citicon</t>
        </is>
      </c>
      <c r="D125" t="inlineStr">
        <is>
          <t>Citicon</t>
        </is>
      </c>
      <c r="E125" t="inlineStr">
        <is>
          <t>Bata Ringan Bricon - 1 m3</t>
        </is>
      </c>
      <c r="F125" t="n">
        <v>696000</v>
      </c>
      <c r="G125" t="inlineStr">
        <is>
          <t>m3</t>
        </is>
      </c>
      <c r="H125" t="inlineStr"/>
      <c r="I125" t="inlineStr">
        <is>
          <t>TIGA MITRA SURABAYASurabaya</t>
        </is>
      </c>
      <c r="J125" t="b">
        <v>1</v>
      </c>
      <c r="K125" t="inlineStr">
        <is>
          <t>10 terjual</t>
        </is>
      </c>
      <c r="L125" t="n">
        <v>10</v>
      </c>
      <c r="M125" t="inlineStr"/>
      <c r="N125" t="inlineStr">
        <is>
          <t>https://www.tokopedia.com/tigamitrasurabaya/bata-ringan-bricon-1-m3</t>
        </is>
      </c>
      <c r="O125" t="inlineStr">
        <is>
          <t>Bata Ringan sudah banyak digunakan dalam proyek gedung, kantor, maupun hunian bertingkat karena bata ringan memiliki bentuk yang presisi sehingga memudahkan dalam pemasangannya. Kelebihan bata ringan Bricon : - Ringan - Kedap air - Tahan api - Bentuk presisi dan siku - Praktis dan cepat Estimasi isi bata ringan per kubik : Ukuran : 7,5 cm Isi : 111 pcs Luas Dinding : 13 m2 Ukuran : 10 cm Isi : 83 pcs Luas Dinding : 10 m2 Ukuran : 12,5 cm Isi : 66 pcs Luas Dinding : 8 m2 Mengapa harus membeli dari kami?? - Respon Cepat - Gratis Ongkir - Pengiriman Cepat - Hotline aktif 24 jam - Gratis Konsultasi - Gratis Survey Lokasi - Kirim Kemana Saja - Garansi Kepuasan Wajib Baca dan Chat Kami Sebelum Order!! - Harga kita sudah termasuk dengan Ongkos Kirim (FREE ONGKIR) minimal pembelian 10,8m3 - Harga untuk bata ringan ukuran standard tebal 10 cm.Selain itu harga berbeda. - Harga berlaku untuk pengiriman ke Surabaya, Sidoarjo dan Gresik - Pembelian minimal 11,52m3 (1 Rit / 1 DO) - Pembelian dibawah 11,52m3 ada tambahan OA (WAJIB CHAT) - Mohon konfirmasi dahulu melalui chat sebelum order. - Yang dikirimkan via ekspedisi di tokopedia hanya invoice. Produk dikirimkan menggunakan armada pribadi sesuai jadwal yang sudah disepakati. WA : 085100398222 - 081231313222</t>
        </is>
      </c>
    </row>
    <row r="126">
      <c r="A126" t="inlineStr">
        <is>
          <t>2026-04-09 13:52:44</t>
        </is>
      </c>
      <c r="B126" t="inlineStr">
        <is>
          <t>Tokopedia</t>
        </is>
      </c>
      <c r="C126" t="inlineStr">
        <is>
          <t>Bata Ringan Citicon</t>
        </is>
      </c>
      <c r="D126" t="inlineStr">
        <is>
          <t>Citicon</t>
        </is>
      </c>
      <c r="E126" t="inlineStr">
        <is>
          <t>Bata ringan 10cm</t>
        </is>
      </c>
      <c r="F126" t="n">
        <v>820000</v>
      </c>
      <c r="G126" t="inlineStr"/>
      <c r="H126" t="inlineStr"/>
      <c r="I126" t="inlineStr">
        <is>
          <t>Makassar</t>
        </is>
      </c>
      <c r="J126" t="b">
        <v>0</v>
      </c>
      <c r="K126" t="inlineStr"/>
      <c r="L126" t="inlineStr"/>
      <c r="M126" t="inlineStr"/>
      <c r="N126" t="inlineStr">
        <is>
          <t>https://www.tokopedia.com/bumi-indo/bata-ringan-10cm</t>
        </is>
      </c>
      <c r="O126" t="inlineStr">
        <is>
          <t>Harganya itu harga perkubik
Sebelum memesan hub
Hub 081-941-333-45</t>
        </is>
      </c>
    </row>
    <row r="127">
      <c r="A127" t="inlineStr">
        <is>
          <t>2026-04-09 13:52:44</t>
        </is>
      </c>
      <c r="B127" t="inlineStr">
        <is>
          <t>Tokopedia</t>
        </is>
      </c>
      <c r="C127" t="inlineStr">
        <is>
          <t>Bata Ringan Citicon</t>
        </is>
      </c>
      <c r="D127" t="inlineStr">
        <is>
          <t>Citicon</t>
        </is>
      </c>
      <c r="E127" t="inlineStr">
        <is>
          <t>BATA RINGAN AAC FOCON ( 1 DO : 13.44 m³ ) hebel t 10 harga sby</t>
        </is>
      </c>
      <c r="F127" t="n">
        <v>8750000</v>
      </c>
      <c r="G127" t="inlineStr">
        <is>
          <t>m3</t>
        </is>
      </c>
      <c r="H127" t="inlineStr"/>
      <c r="I127" t="inlineStr">
        <is>
          <t>Aneka Bangunan Surabaya</t>
        </is>
      </c>
      <c r="J127" t="b">
        <v>1</v>
      </c>
      <c r="K127" t="inlineStr">
        <is>
          <t>19 terjual</t>
        </is>
      </c>
      <c r="L127" t="n">
        <v>19</v>
      </c>
      <c r="M127" t="n">
        <v>5</v>
      </c>
      <c r="N127" t="inlineStr">
        <is>
          <t>https://www.tokopedia.com/anekabangunansurabaya/bata-ringan-aac-focon-1-do-13-44-m-hebel-t-10-harga-sby-1731001941195720312</t>
        </is>
      </c>
      <c r="O127" t="inlineStr">
        <is>
          <t>Deskripsi tidak ditemukan</t>
        </is>
      </c>
    </row>
    <row r="128">
      <c r="A128" t="inlineStr">
        <is>
          <t>2026-04-09 13:52:44</t>
        </is>
      </c>
      <c r="B128" t="inlineStr">
        <is>
          <t>Tokopedia</t>
        </is>
      </c>
      <c r="C128" t="inlineStr">
        <is>
          <t>Bata Ringan Citicon</t>
        </is>
      </c>
      <c r="D128" t="inlineStr">
        <is>
          <t>Citicon</t>
        </is>
      </c>
      <c r="E128" t="inlineStr">
        <is>
          <t>Bata Ringan FOCON 10cm 1gibik - Jepara</t>
        </is>
      </c>
      <c r="F128" t="n">
        <v>744000</v>
      </c>
      <c r="G128" t="inlineStr"/>
      <c r="H128" t="inlineStr"/>
      <c r="I128" t="inlineStr">
        <is>
          <t>Kab. Jepara</t>
        </is>
      </c>
      <c r="J128" t="b">
        <v>0</v>
      </c>
      <c r="K128" t="inlineStr">
        <is>
          <t>100+ terjual</t>
        </is>
      </c>
      <c r="L128" t="n">
        <v>100</v>
      </c>
      <c r="M128" t="n">
        <v>5</v>
      </c>
      <c r="N128" t="inlineStr">
        <is>
          <t>https://www.tokopedia.com/udluthfi/bata-ringan-focon-10cm-1gibik-jepara</t>
        </is>
      </c>
      <c r="O128" t="inlineStr">
        <is>
          <t>Bata Ringan Merk FOCON -
PENGIRIMAN HANYA UNTUK AREA JEPARA, DEMAK, KUDUS
DILUAR ITU TOLONG CHAT ADMIN
Harga Pergibik Untuk Segala Ukuran 10cm
Pengiriman Kurir UD Luthfi Sendiri
* Mohon untuk CHAT terlebih dahulu sebelum order
* Pengiriman memakai kurir UD Luthfi hanya berlaku utuk area Jepara &amp; sekitarnya
* Ongkir Kurir UD Luthfi = GRATISSS
* Untuk pengiriman area Jepara yang mau memakai jasa kurir toko, bisa chat terlebih dahulu, supaya kami sesuaikan beratnya &amp; nanti tidak kebanyakan di ongkir
&amp; nanti tidak kebanyakan di ongkir</t>
        </is>
      </c>
    </row>
    <row r="129">
      <c r="A129" t="inlineStr">
        <is>
          <t>2026-04-09 13:52:44</t>
        </is>
      </c>
      <c r="B129" t="inlineStr">
        <is>
          <t>Tokopedia</t>
        </is>
      </c>
      <c r="C129" t="inlineStr">
        <is>
          <t>Bata Ringan Citicon</t>
        </is>
      </c>
      <c r="D129" t="inlineStr">
        <is>
          <t>Citicon</t>
        </is>
      </c>
      <c r="E129" t="inlineStr">
        <is>
          <t>Paket Hemat Bata Ringan GE ( 1 DO + Mortar ) Grand Elephant hebel</t>
        </is>
      </c>
      <c r="F129" t="n">
        <v>9455000</v>
      </c>
      <c r="G129" t="inlineStr"/>
      <c r="H129" t="inlineStr"/>
      <c r="I129" t="inlineStr">
        <is>
          <t>Aneka Bangunan Surabaya</t>
        </is>
      </c>
      <c r="J129" t="b">
        <v>1</v>
      </c>
      <c r="K129" t="inlineStr">
        <is>
          <t>250+ terjual</t>
        </is>
      </c>
      <c r="L129" t="n">
        <v>250</v>
      </c>
      <c r="M129" t="n">
        <v>4.9</v>
      </c>
      <c r="N129" t="inlineStr">
        <is>
          <t>https://www.tokopedia.com/anekabangunansurabaya/paket-hemat-bata-ringan-ge-1-do-mortar-grand-elephant-hebel-custom-18278</t>
        </is>
      </c>
      <c r="O129" t="inlineStr">
        <is>
          <t>Paket HEMAT dengan mortar, untuk pembelian Bata ringan Merk Grand Elephant / GE.
Khusus tebal 10cm.
Bisa pilih di varian muatan yang diinginkan;
1 DO isi 5.4 m³ ( sekitar 448bj ) dengan 5 zak mortar
1 DO isi 7.2 m³ ( sekitar 597bj ) dengan 7 zak mortar
1 DO isi 9 m³ ( sekitar 747bj ) dengan 9 zak mortar
1 DO isi 10.8 m³ ( sekitar 900bj ) dengan 10 zak mortar
1 DO isi 12.6 m³ ( sekitar 1045bj ) dengan 12 zak mortar
1 DO isi 14.4 m³ ( sekitar 1200bj ) dengan 14 zak mortar
- mortar merk GE 40kg, tidak bisa ganti mortar merk lain.
- harga termasuk ongkir dan bongkar samping truck, pengiriman dengan armada toko, bukan dengan kurir Tokopedia.
- khusus untuk Sby dan sekitarnya / pengiriman ke depo di Sby.
Hanya menjual produk asli Grand Elephant, langsung dari pabrik.
Tidak jual barang kw / grade2.
Untuk pembelian ukuran lain / tanpa mortar, bisa chat kami.
info bisa chat di Tokopedia / wa :
0822 9919 8778
#bataringan #hebel #grandelephant #hebelGE #bataringanAAC #bataGE</t>
        </is>
      </c>
    </row>
    <row r="130">
      <c r="A130" t="inlineStr">
        <is>
          <t>2026-04-09 13:52:44</t>
        </is>
      </c>
      <c r="B130" t="inlineStr">
        <is>
          <t>Tokopedia</t>
        </is>
      </c>
      <c r="C130" t="inlineStr">
        <is>
          <t>Bata Ringan Citicon</t>
        </is>
      </c>
      <c r="D130" t="inlineStr">
        <is>
          <t>Citicon</t>
        </is>
      </c>
      <c r="E130" t="inlineStr">
        <is>
          <t>BATA RINGAN / HEBEL SNI 7.5X20X60 HARGA PERKUBIK</t>
        </is>
      </c>
      <c r="F130" t="n">
        <v>700000</v>
      </c>
      <c r="G130" t="inlineStr">
        <is>
          <t>m3</t>
        </is>
      </c>
      <c r="H130" t="inlineStr"/>
      <c r="I130" t="inlineStr">
        <is>
          <t>Semarang</t>
        </is>
      </c>
      <c r="J130" t="b">
        <v>0</v>
      </c>
      <c r="K130" t="inlineStr">
        <is>
          <t>9 terjual</t>
        </is>
      </c>
      <c r="L130" t="n">
        <v>9</v>
      </c>
      <c r="M130" t="n">
        <v>5</v>
      </c>
      <c r="N130" t="inlineStr">
        <is>
          <t>https://www.tokopedia.com/tokobangunananda/bata-ringan-hebel-sni-7-5x20x60-harga-perkubik</t>
        </is>
      </c>
      <c r="O130" t="inlineStr">
        <is>
          <t>📌 Informasi Penting:PERHATIAN! Harap chat terlebih dahulu. Hanya untuk area Semarang dan sekitarnya. Kuantitas minimal 1 kubik (111 pcs) dikirim menggunakan armada kami. Ongkos kirim berdasarkan jarak pengiriman. Output dari Tokopedia hanya surat jalan, nota, atau invoice. Biaya ongkir dan berat pengiriman sudah disesuaikan untuk pengiriman surat jalan, nota, atau invoice.
📦 Pengiriman:Pengiriman barang berat khusus area Semarang bisa menghubungi hotline service kami terlebih dahulu. Durasi pengiriman menyesuaikan urutan/list pengiriman di hari itu. Ada 2 ritase, pagi dan siang. Semakin pagi konfirmasi order, semakin cepat dikirim. Order masuk setelah siang berpotensi dikirim pada ritase pagi di hari berikutnya.
🕒 Jam Operasional:Jam operasional: Senin - Sabtu: 07.30 - 16:30 WIB. Minggu TUTUP. Pesanan yang masuk hari Sabtu setelah jam 16:00 dan Minggu akan dikirim hari Senin. Mohon menanyakan stock terlebih dahulu. Ready pengiriman instan untuk area kota Semarang (pesanan masuk sebelum jam 16:00).</t>
        </is>
      </c>
    </row>
    <row r="131">
      <c r="A131" t="inlineStr">
        <is>
          <t>2026-04-09 13:52:44</t>
        </is>
      </c>
      <c r="B131" t="inlineStr">
        <is>
          <t>Tokopedia</t>
        </is>
      </c>
      <c r="C131" t="inlineStr">
        <is>
          <t>Bata Ringan Citicon</t>
        </is>
      </c>
      <c r="D131" t="inlineStr">
        <is>
          <t>Citicon</t>
        </is>
      </c>
      <c r="E131" t="inlineStr">
        <is>
          <t>Bata Ringan LEIBEL AAC Grade A uk 10 cm / Hebel Area Bandung</t>
        </is>
      </c>
      <c r="F131" t="n">
        <v>775000</v>
      </c>
      <c r="G131" t="inlineStr"/>
      <c r="H131" t="inlineStr"/>
      <c r="I131" t="inlineStr">
        <is>
          <t>Bandung</t>
        </is>
      </c>
      <c r="J131" t="b">
        <v>0</v>
      </c>
      <c r="K131" t="inlineStr">
        <is>
          <t>250+ terjual</t>
        </is>
      </c>
      <c r="L131" t="n">
        <v>250</v>
      </c>
      <c r="M131" t="n">
        <v>5</v>
      </c>
      <c r="N131" t="inlineStr">
        <is>
          <t>https://www.tokopedia.com/tbsinte/bata-ringan-leibel-aac-grade-a-uk-10-cm-hebel-area-bandung-1732652806754502085</t>
        </is>
      </c>
      <c r="O131" t="inlineStr">
        <is>
          <t>Bata Leibel ukuran 10 cm
PxL = 60x20cm
Tebal 10cm = 83pcs/kubik
Harga di atas merupakan harga per m3
grade a = Grade A Leibel, cap "Leibel" pada bata
Grade SL= Grade SL pabrikan leibel, cap "SL" pada bata.
Bongkar bata menjadi tanggung jawab pembeli, akan di kenakan ongkos turun apabila membawa kuli dari toko. (harap info sebelum pesan)
Ongkos kirim tergantung jumlah pembelian dan lokasi pengiriman, Harap konfirmasi sebelum melakukan transaksi di tokopedia.</t>
        </is>
      </c>
    </row>
    <row r="132">
      <c r="A132" t="inlineStr">
        <is>
          <t>2026-04-09 13:52:44</t>
        </is>
      </c>
      <c r="B132" t="inlineStr">
        <is>
          <t>Tokopedia</t>
        </is>
      </c>
      <c r="C132" t="inlineStr">
        <is>
          <t>Bata Ringan Citicon</t>
        </is>
      </c>
      <c r="D132" t="inlineStr">
        <is>
          <t>Citicon</t>
        </is>
      </c>
      <c r="E132" t="inlineStr">
        <is>
          <t>Bata Ringan Hebel Leibel Pengiriman per 1 DO=12,6 KUBIK</t>
        </is>
      </c>
      <c r="F132" t="n">
        <v>9287460</v>
      </c>
      <c r="G132" t="inlineStr">
        <is>
          <t>m3</t>
        </is>
      </c>
      <c r="H132" t="inlineStr"/>
      <c r="I132" t="inlineStr">
        <is>
          <t>Bandung</t>
        </is>
      </c>
      <c r="J132" t="b">
        <v>0</v>
      </c>
      <c r="K132" t="inlineStr">
        <is>
          <t>750+ terjual</t>
        </is>
      </c>
      <c r="L132" t="n">
        <v>750</v>
      </c>
      <c r="M132" t="n">
        <v>5</v>
      </c>
      <c r="N132" t="inlineStr">
        <is>
          <t>https://www.tokopedia.com/ckb-bandung/bata-ringan-hebel-leibel-pengiriman-per-1-do-12-6-kubik</t>
        </is>
      </c>
      <c r="O132" t="inlineStr">
        <is>
          <t>Bata Merk Leibel, KUALITAS A (TERBAIK) !!! Ukuran Fisik Bata: Panjang 60 cm Lebar 20 cm ukuran tebal tersedia 10 cm dan 7,5 cm =WAJIB MEMBACA SEBELUM MEMBELI= Karena pada tokopedia pemesanan jumlah barang tidak bisa memakai koma 12,6. maka minimal pemesanan nya  menjadi 13  contoh : harga 580,000 / kubik 580,000 x 12.6 kubik = Rp.7.308.000 ( Rp. 7.308.000 ÷ 13 = @ 562.000 harga yg tertera di tokopedia)  HARGA TOTAL TETAP SAMA RP. 7.308.000 Jika memakai kuli bongkar ada tambahan 130rb/do, uang kasih ke kuli bongkar nya langsung. untuk luar kota bandung 260rb/do BATA YG DI KIRIM 12,6 KUBIK m3 BUKAN 13 KUBIK M3 Untuk 1 DO, memerlukan  12-13 sak perekat Nego Chat 0821 3053 9100</t>
        </is>
      </c>
    </row>
    <row r="133">
      <c r="A133" t="inlineStr">
        <is>
          <t>2026-04-09 13:52:44</t>
        </is>
      </c>
      <c r="B133" t="inlineStr">
        <is>
          <t>Tokopedia</t>
        </is>
      </c>
      <c r="C133" t="inlineStr">
        <is>
          <t>Bata Ringan Citicon</t>
        </is>
      </c>
      <c r="D133" t="inlineStr">
        <is>
          <t>Citicon</t>
        </is>
      </c>
      <c r="E133" t="inlineStr">
        <is>
          <t>Bata Ringan Topcon Khusus Pengiriman D.I Yogyakarta</t>
        </is>
      </c>
      <c r="F133" t="n">
        <v>1065000</v>
      </c>
      <c r="G133" t="inlineStr"/>
      <c r="H133" t="inlineStr"/>
      <c r="I133" t="inlineStr">
        <is>
          <t>Yogyakarta</t>
        </is>
      </c>
      <c r="J133" t="b">
        <v>0</v>
      </c>
      <c r="K133" t="inlineStr">
        <is>
          <t>15 terjual</t>
        </is>
      </c>
      <c r="L133" t="n">
        <v>15</v>
      </c>
      <c r="M133" t="n">
        <v>5</v>
      </c>
      <c r="N133" t="inlineStr">
        <is>
          <t>https://www.tokopedia.com/sukses-bangunan/bata-ringan-topcon-khusus-pengiriman-d-i-yogyakarta-uk-10-1m3-83pc-c296f</t>
        </is>
      </c>
      <c r="O133" t="inlineStr">
        <is>
          <t>terdapat 2 ukuran uk 10 1m³ isi 83 pcs uk 7,5 1m³ isi 111 pcs harga merupakan harga 1m³</t>
        </is>
      </c>
    </row>
    <row r="134">
      <c r="A134" t="inlineStr">
        <is>
          <t>2026-04-09 13:52:44</t>
        </is>
      </c>
      <c r="B134" t="inlineStr">
        <is>
          <t>Tokopedia</t>
        </is>
      </c>
      <c r="C134" t="inlineStr">
        <is>
          <t>Bata Ringan Citicon</t>
        </is>
      </c>
      <c r="D134" t="inlineStr">
        <is>
          <t>Citicon</t>
        </is>
      </c>
      <c r="E134" t="inlineStr">
        <is>
          <t>SOTA Bata Ringan Hebel Merk Focon 10 Cm / 1 Kibik Isi 83 Pcs - Khusus Kota Semarang</t>
        </is>
      </c>
      <c r="F134" t="n">
        <v>690000</v>
      </c>
      <c r="G134" t="inlineStr">
        <is>
          <t>pcs</t>
        </is>
      </c>
      <c r="H134" t="inlineStr"/>
      <c r="I134" t="inlineStr">
        <is>
          <t>Semarang</t>
        </is>
      </c>
      <c r="J134" t="b">
        <v>0</v>
      </c>
      <c r="K134" t="inlineStr">
        <is>
          <t>4 terjual</t>
        </is>
      </c>
      <c r="L134" t="n">
        <v>4</v>
      </c>
      <c r="M134" t="inlineStr"/>
      <c r="N134" t="inlineStr">
        <is>
          <t>https://www.tokopedia.com/sotaperkakas/sota-bata-ringan-hebel-merk-focon-10-cm-1-kibik-isi-83-pcs-khusus-kota-semarang-1730922778224527268</t>
        </is>
      </c>
      <c r="O134" t="inlineStr">
        <is>
          <t>Bata Ringan Hebel Focon 1 Kubik
Ukuran bata ringan :
- Bata Ringan Focon 10 x 20 x 60 (83 biji / m3)
- KHUSUS PENGIRIMAN AREA KOTA SEMARANG
- CHAT KAMI TERLEBIH DAHULU UNTUK PEMESANAN
- JIKA INGIN HARGA POTONGAN TANPA DIKENAKAN BIAYA FEE ADMIN, CHAT ADMIN TERLEBIH DAHULU
- PENGIRIMAN PRODUK MENGGUNAKAN ARMADA KAMI
- KURIR EKSPEDISI YG DIPILIH SAAT CHECK OUT UNTUK PENGIRIMAN INVOICE
Perhatian !!!
Jam Operasional
Senin - Sabtu: 07.30 - 16.00 WIB
Minggu : TUTUP/TIDAK ADA PENGIRIMAN.
Pesanan masuk Hari Sabtu setelah jam 15.30 dan Hari Minggu dikirim Hari Senin</t>
        </is>
      </c>
    </row>
    <row r="135">
      <c r="A135" t="inlineStr">
        <is>
          <t>2026-04-09 13:52:44</t>
        </is>
      </c>
      <c r="B135" t="inlineStr">
        <is>
          <t>Tokopedia</t>
        </is>
      </c>
      <c r="C135" t="inlineStr">
        <is>
          <t>Bata Ringan Citicon</t>
        </is>
      </c>
      <c r="D135" t="inlineStr">
        <is>
          <t>Citicon</t>
        </is>
      </c>
      <c r="E135" t="inlineStr">
        <is>
          <t>Bata ringan full standard sni banting murah</t>
        </is>
      </c>
      <c r="F135" t="n">
        <v>528000</v>
      </c>
      <c r="G135" t="inlineStr"/>
      <c r="H135" t="inlineStr"/>
      <c r="I135" t="inlineStr">
        <is>
          <t>Kab. Tangerang</t>
        </is>
      </c>
      <c r="J135" t="b">
        <v>0</v>
      </c>
      <c r="K135" t="inlineStr">
        <is>
          <t>1rb+ terjual</t>
        </is>
      </c>
      <c r="L135" t="n">
        <v>1000</v>
      </c>
      <c r="M135" t="n">
        <v>4.6</v>
      </c>
      <c r="N135" t="inlineStr">
        <is>
          <t>https://www.tokopedia.com/pt-ats/bata-ringan-full-standard-sni-banting-murah-tangerang</t>
        </is>
      </c>
      <c r="O135" t="inlineStr">
        <is>
          <t>*Harga yang tertera di produk kami sudah berikut ongkos kirim wilayah JABODETABEK (Jakarta,Bogor,Depok,Tangerang,Bekasi), Kecuali Puncak,Karawang,Cikarang **Harga tidak termasuk biaya kuli bongkar,palet,dll Spesifikasi : 1. Bata ringan : AAC STANDARD SNI 2. Ukuran : (T x P x L) 20 x 60 x 7.5 (standard sni) 20 x 60 x 10 (standard sni) 3. Minimal order : 13 Ukuran 7.5cm muatan 1400pc (12.6m3) Ukuran 10cm muatan 1050pc (12.6m3) NOTE : Melayani pengiriman luar negeri (Singapura,Malaysia,Vietnam,Filipina,Australia) Melayani pengiriman dalam negeri (Sumatera,Jawa,Bali,Kalimantan,Sulawesi,Papua) Tentang Kami PT ATS yang bergerak di bidang bahan bangunan sebagai distributor maupun penyedia jasa angkutan yang telah bekerja sama dengan berbagai industri seperti : 1. Semen (Tiga Roda, Rajawali, Jakarta) 2. Semen Mortar (Powerbond) 3. Cat (Bital) 4. Cat waterproofing (Bitadur) 5. Panel dan Gypsum 6. Tangki Air 7. Bata Merah 8. Bata Ringan Haibrick, BMI, Grandhebel, Savircon, Intiglobal, SBR, Awanblok, Sakablok, Powerblok, ALC, Rubicon, Multicon, Broco, Deltabrick, Ducon, Toriblok, Betacon Tentang Hak Cipta Semua produk yang kami lampirkan di halaman produk kami baik berupa foto ataupun video merupakan hak cipta PT ATS, dilarang menggunakan foto ataupun video yang diambil dari lapak kami secara sengaja ataupun tidak sengaja karena kami akan menindaklanjuti ke pihak terkait apabila anda mengambil atau mengatasnamakan perusahaan PT ATS yang merugikan kami dan kami akan mengambil langkah jalur hukum</t>
        </is>
      </c>
    </row>
    <row r="136">
      <c r="A136" t="inlineStr">
        <is>
          <t>2026-04-09 13:52:44</t>
        </is>
      </c>
      <c r="B136" t="inlineStr">
        <is>
          <t>Tokopedia</t>
        </is>
      </c>
      <c r="C136" t="inlineStr">
        <is>
          <t>Bata Ringan Citicon</t>
        </is>
      </c>
      <c r="D136" t="inlineStr">
        <is>
          <t>Citicon</t>
        </is>
      </c>
      <c r="E136" t="inlineStr">
        <is>
          <t>BATA RINGAN ACON UKURAN 10</t>
        </is>
      </c>
      <c r="F136" t="n">
        <v>535000</v>
      </c>
      <c r="G136" t="inlineStr"/>
      <c r="H136" t="inlineStr"/>
      <c r="I136" t="inlineStr">
        <is>
          <t>Jakarta Pusat</t>
        </is>
      </c>
      <c r="J136" t="b">
        <v>0</v>
      </c>
      <c r="K136" t="inlineStr">
        <is>
          <t>3rb+ terjual</t>
        </is>
      </c>
      <c r="L136" t="n">
        <v>3000</v>
      </c>
      <c r="M136" t="n">
        <v>4.9</v>
      </c>
      <c r="N136" t="inlineStr">
        <is>
          <t>https://www.tokopedia.com/aconindo/bata-ringan-acon-ukuran-10</t>
        </is>
      </c>
      <c r="O136" t="inlineStr">
        <is>
          <t>Deskripsi BATA RINGAN ACON HARGA PROMO !!!!! BATA RINGAN ACON TYPE : AAC DETAIL UKURAN : TEBAL : 10 CM TINGGI : 19 CM PANJANG 60 CM Untuk pengiriman 1 Truk isi 12 kubik (1050 pcs) Harga belum termasuk kuli bongkar(bila dibutuhkan) Harga yg tersedia untuk daerah JABODETABEK, KARAWANG dan sekitarnya. Note : TIDAK TERIMA RETUR tidak perlu pakai ASURANSI karena pengiriman tokopedia hanya untuk mengirim invoice, untuk bata kami kirim pakai expedisi kami sendiri . Waktu pengiriman di 5-7 hari
Kami juga dapat mengirim sampai Purawakarta, Cikampek, Karawang, Cikarang, Subang, Indramayu, Bandung, Sumedang, Cianjur, Sukabumi, Majalengka, Garut, Kuningan, Cirebon, Puncak dan Tasik</t>
        </is>
      </c>
    </row>
    <row r="137">
      <c r="A137" t="inlineStr">
        <is>
          <t>2026-04-09 13:52:44</t>
        </is>
      </c>
      <c r="B137" t="inlineStr">
        <is>
          <t>Tokopedia</t>
        </is>
      </c>
      <c r="C137" t="inlineStr">
        <is>
          <t>Bata Ringan Citicon</t>
        </is>
      </c>
      <c r="D137" t="inlineStr">
        <is>
          <t>Citicon</t>
        </is>
      </c>
      <c r="E137" t="inlineStr">
        <is>
          <t>Bata ringan SSI UK 10, 7.5</t>
        </is>
      </c>
      <c r="F137" t="n">
        <v>695000</v>
      </c>
      <c r="G137" t="inlineStr"/>
      <c r="H137" t="inlineStr"/>
      <c r="I137" t="inlineStr">
        <is>
          <t>Bandung</t>
        </is>
      </c>
      <c r="J137" t="b">
        <v>0</v>
      </c>
      <c r="K137" t="inlineStr">
        <is>
          <t>2 terjual</t>
        </is>
      </c>
      <c r="L137" t="n">
        <v>2</v>
      </c>
      <c r="M137" t="n">
        <v>5</v>
      </c>
      <c r="N137" t="inlineStr">
        <is>
          <t>https://www.tokopedia.com/berkat-prima/bata-ringan-ssi-uk-10-7-5</t>
        </is>
      </c>
      <c r="O137" t="inlineStr">
        <is>
          <t>Dijual bata Ringan SSI UK 10, 7.5, untuk pengirimannya menggunakan armada kami sendiri, akan terkena ongkir di luar olshop nya, hanya melayani pengiriman di daerah Bandung</t>
        </is>
      </c>
    </row>
    <row r="138">
      <c r="A138" t="inlineStr">
        <is>
          <t>2026-04-09 13:52:44</t>
        </is>
      </c>
      <c r="B138" t="inlineStr">
        <is>
          <t>Tokopedia</t>
        </is>
      </c>
      <c r="C138" t="inlineStr">
        <is>
          <t>Bata Ringan Citicon</t>
        </is>
      </c>
      <c r="D138" t="inlineStr">
        <is>
          <t>Citicon</t>
        </is>
      </c>
      <c r="E138" t="inlineStr">
        <is>
          <t>Bata Ringan Hebel CAP SNI merek MULTICON 1 DO (14.4 kubik)</t>
        </is>
      </c>
      <c r="F138" t="n">
        <v>8640000</v>
      </c>
      <c r="G138" t="inlineStr">
        <is>
          <t>m3</t>
        </is>
      </c>
      <c r="H138" t="inlineStr"/>
      <c r="I138" t="inlineStr">
        <is>
          <t>Jakarta Barat</t>
        </is>
      </c>
      <c r="J138" t="b">
        <v>0</v>
      </c>
      <c r="K138" t="inlineStr">
        <is>
          <t>10 terjual</t>
        </is>
      </c>
      <c r="L138" t="n">
        <v>10</v>
      </c>
      <c r="M138" t="n">
        <v>5</v>
      </c>
      <c r="N138" t="inlineStr">
        <is>
          <t>https://www.tokopedia.com/tb-calvin/bata-ringan-hebel-cap-sni-merek-multicon-1-do-14-4-kubik</t>
        </is>
      </c>
      <c r="O138" t="inlineStr">
        <is>
          <t>READY STOCK !! BATA RINGAN (HEBEL) merek MULTICON (SNI) 1 DO (14.4 Kubik)
Di Jaman ini, orang – orang yang membangun rumah, rata – rata menggunakan bata ringan / hebel untuk dijadikan dinding dikarenakan lebih cepat, ringan dan praktis. Oleh karena itu, kita jangan sampai salah memilih kualitas bata ringan / hebel yang akan kita pakai! Hebel merek MULTICON lah jadi pilihan utama! Produk ini merupakan satu – satunya produk Hebel yang memiliki CAP SNI ! Produk lain mah gak ada cap SNI nya..
KETERANGAN :
- Hebel 7,5 cm per kubik : 111 buah
- Hebel 10 cm per kubik : 83 buah
Untuk barang ini, melayani pengiriman ke daerah :
- DKI JAKARTA
Kepuasan Pelanggan, Kualitas Baik, Service dan Harga Murah menjadi prioritas kami
Untuk Informasi lebih lanjut dapat menghubungi kontak yang berada di profil:
081385400099 / 085885583899
Atau
ID Line : TB_Calvin
INSTAGRAM : Tokobangunancalvin
Selamat Belanja di Toko Bangunan CALVIN!!! Happy Shopping !!! Garansi apabila Barang rusak / tidak dapat dipakai !
#TokoBangunan
#tokobangunanmurah
#hargamurah
#murah
#berkualitas
#murahberkualitas
#bahanbangunan
#TB_Calvin
#bataringan
#hebel
#multicon
#capsni
#kepuasanpembeli</t>
        </is>
      </c>
    </row>
    <row r="139">
      <c r="A139" t="inlineStr">
        <is>
          <t>2026-04-09 13:52:44</t>
        </is>
      </c>
      <c r="B139" t="inlineStr">
        <is>
          <t>Tokopedia</t>
        </is>
      </c>
      <c r="C139" t="inlineStr">
        <is>
          <t>Bata Ringan Citicon</t>
        </is>
      </c>
      <c r="D139" t="inlineStr">
        <is>
          <t>Citicon</t>
        </is>
      </c>
      <c r="E139" t="inlineStr">
        <is>
          <t>Bata Ringan Langsung dari Pabrik - Harga Terbaik pagar hebel</t>
        </is>
      </c>
      <c r="F139" t="n">
        <v>6796800</v>
      </c>
      <c r="G139" t="inlineStr"/>
      <c r="H139" t="inlineStr"/>
      <c r="I139" t="inlineStr">
        <is>
          <t>D'vanka shoppSurabaya</t>
        </is>
      </c>
      <c r="J139" t="b">
        <v>1</v>
      </c>
      <c r="K139" t="inlineStr"/>
      <c r="L139" t="inlineStr"/>
      <c r="M139" t="inlineStr"/>
      <c r="N139" t="inlineStr">
        <is>
          <t>https://www.tokopedia.com/dvanka-shopp/bata-ringan-langsung-dari-pabrik-harga-terbaik-pagar-hebel-1730752238565295201</t>
        </is>
      </c>
      <c r="O139" t="inlineStr">
        <is>
          <t>Sedia bata ringan langsung dari pabrik dengan kualitas super dan harga terjangkau. Bata ringan ini tersedia dalam berbagai macam merek, seperti Focon, Citicon, Bricon, Blescon, dan lain-lain. Keuntungan dari bata ringan ini adalah ringan dan mudah dipasang, serta tahan lama. Selain itu, kelebihan dari kualitas super pada bata ringan ini adalah lebih kuat dan tahan lama dibandingkan dengan bata ringan biasa.
Harga bata ringan ini terjangkau karena langsung dari pabrik dan tidak melalui perantara. Namun, hanya melayani area Jawa Timur. Pembayaran COD titip sopir/kurir tersedia untuk memudahkan pembeli dalam melakukan pembayaran. Penjual menjamin amanah dalam pengiriman barang.
Untuk mengetahui harga setiap daerah, pembeli diminta untuk chat terlebih dahulu. Dengan bata ringan ini, Anda dapat membangun rumah atau bangunan dengan mudah dan cepat. Bata ringan ini juga cocok untuk digunakan pada bangunan yang membutuhkan kekuatan dan ketahanan yang tinggi.
Jadi, jika Anda mencari bata ringan berkualitas dengan harga terjangkau, Anda dapat membeli dari penjual ini. Dapatkan bata ringan berkualitas super dengan harga terjangkau langsung dari pabrik.</t>
        </is>
      </c>
    </row>
    <row r="140">
      <c r="A140" t="inlineStr">
        <is>
          <t>2026-04-09 13:52:44</t>
        </is>
      </c>
      <c r="B140" t="inlineStr">
        <is>
          <t>Tokopedia</t>
        </is>
      </c>
      <c r="C140" t="inlineStr">
        <is>
          <t>Bata Ringan Citicon</t>
        </is>
      </c>
      <c r="D140" t="inlineStr">
        <is>
          <t>Citicon</t>
        </is>
      </c>
      <c r="E140" t="inlineStr">
        <is>
          <t>TANGERANG &amp; JAKARTA BATA RINGAN SAKA BLOCK ( 7,5cm )</t>
        </is>
      </c>
      <c r="F140" t="n">
        <v>7090000</v>
      </c>
      <c r="G140" t="inlineStr"/>
      <c r="H140" t="inlineStr"/>
      <c r="I140" t="inlineStr">
        <is>
          <t>Tangerang Selatan</t>
        </is>
      </c>
      <c r="J140" t="b">
        <v>0</v>
      </c>
      <c r="K140" t="inlineStr">
        <is>
          <t>90+ terjual</t>
        </is>
      </c>
      <c r="L140" t="n">
        <v>90</v>
      </c>
      <c r="M140" t="n">
        <v>5</v>
      </c>
      <c r="N140" t="inlineStr">
        <is>
          <t>https://www.tokopedia.com/anekasteel88/tangerang-jakarta-bata-ringan-saka-block-7-5cm</t>
        </is>
      </c>
      <c r="O140" t="inlineStr">
        <is>
          <t>KHUSUS : BATA RINGAN WAKTU PEMESANAN: - SENIN s/d SABTU: MAKSIMAL JAM 10 PAGI - HARI MINGGU TIDAK ADA PENGIRIMAN (LEWAT DARI JAM TERSEBUT, MASUK KE ORDERAN HARI BERIKUTNYA!) UNTUK WILAYAH TANGERANG amp; JAKARTA BATA RINGAN SAKA BLOCK( 7,5cm) DIKIRIM LANGSUNG MENGGUNAKAN ARMADA PABRIK DETAIL UKURAN : TEBAL : 7.5 CM TINGGI : 20 CM PANJANG : 60 CM ISI PER M3 : 111 PCS Pengiriman 1 DO/Truk isi12.6m3atau14.4m3 Untuk pembelian 1 truk / DO Harga yang tertera BELUM termasuk kuli bongkar Untuk info pengiriman dan penjelasan lebih lanjut harap hubungi kontak di bawah ini: WA : 0898-111-8080 #Ring #Cincin #Begel #Sengkang #RingMurah #CincinMurah #BegelMurah #SengkangMurah #PabrikRing #PabrikCincin #PabrikBegel #PabrikSengkang #PusatGrosirRing #PusatGrosirCincin #PusatGrosirBegel #PusatGrosirSengkang #RingTulanganBeton #RingBesiBeton #anekasteel #steel #citrasentosaabadi #besibeton # besi #spandeck #bondeck #bajaringan #rengbajaringan #hollow #gentengmetal #tangerang #bintaro #bsd #ready #readystock #defrendofmylife #pabrikbajaringan #pabrikbondeck #pabrikspandeck #customring #custombesi #customcakarayam</t>
        </is>
      </c>
    </row>
    <row r="141">
      <c r="A141" t="inlineStr">
        <is>
          <t>2026-04-09 13:52:44</t>
        </is>
      </c>
      <c r="B141" t="inlineStr">
        <is>
          <t>Tokopedia</t>
        </is>
      </c>
      <c r="C141" t="inlineStr">
        <is>
          <t>Bata Ringan Citicon</t>
        </is>
      </c>
      <c r="D141" t="inlineStr">
        <is>
          <t>Citicon</t>
        </is>
      </c>
      <c r="E141" t="inlineStr">
        <is>
          <t>Bata ringan 7.5cm leichtbric isi 200pcs / bata hebel 7.5 cm</t>
        </is>
      </c>
      <c r="F141" t="n">
        <v>2800000</v>
      </c>
      <c r="G141" t="inlineStr"/>
      <c r="H141" t="inlineStr"/>
      <c r="I141" t="inlineStr">
        <is>
          <t>Duta bangunan batam</t>
        </is>
      </c>
      <c r="J141" t="b">
        <v>0</v>
      </c>
      <c r="K141" t="inlineStr">
        <is>
          <t>12 terjual</t>
        </is>
      </c>
      <c r="L141" t="n">
        <v>12</v>
      </c>
      <c r="M141" t="n">
        <v>5</v>
      </c>
      <c r="N141" t="inlineStr">
        <is>
          <t>https://www.tokopedia.com/dutabangunanbatam/bata-ringan-7-5cm-leichtbric-isi-200pcs-bata-hebel-7-5-cm</t>
        </is>
      </c>
      <c r="O141" t="inlineStr">
        <is>
          <t>60 x 20 x 7.5 cm dengan isi 200pcs per pallet bisa untuk 24m2 Prosedur pembelian - khusus daerah batam -wajib chat admin sebelum check out -pengiriman di area batam center free ongkir -pengiriman di luar batam center menyesuaikan orderan -pengiriman menggunakan jasa angkut kami -Kurir hanya akan membawa invoice -untuk pengiriman di hari yang sama,harap konfirmasi terlebih dahulu -harga bisa berubah sewaktu waktu -pembelian qty banyak chat admin</t>
        </is>
      </c>
    </row>
    <row r="142">
      <c r="A142" t="inlineStr">
        <is>
          <t>2026-04-09 13:52:44</t>
        </is>
      </c>
      <c r="B142" t="inlineStr">
        <is>
          <t>Tokopedia</t>
        </is>
      </c>
      <c r="C142" t="inlineStr">
        <is>
          <t>Bata Ringan Citicon</t>
        </is>
      </c>
      <c r="D142" t="inlineStr">
        <is>
          <t>Citicon</t>
        </is>
      </c>
      <c r="E142" t="inlineStr">
        <is>
          <t>Bata Ringan / Hebel Lokal</t>
        </is>
      </c>
      <c r="F142" t="n">
        <v>1060000</v>
      </c>
      <c r="G142" t="inlineStr"/>
      <c r="H142" t="inlineStr"/>
      <c r="I142" t="inlineStr">
        <is>
          <t>Palembang</t>
        </is>
      </c>
      <c r="J142" t="b">
        <v>0</v>
      </c>
      <c r="K142" t="inlineStr">
        <is>
          <t>12 terjual</t>
        </is>
      </c>
      <c r="L142" t="n">
        <v>12</v>
      </c>
      <c r="M142" t="n">
        <v>5</v>
      </c>
      <c r="N142" t="inlineStr">
        <is>
          <t>https://www.tokopedia.com/sinarmajupalembang/bata-ringan-hebel-lokal-bata-saja</t>
        </is>
      </c>
      <c r="O142" t="inlineStr">
        <is>
          <t>Untuk buatan Jawa silakan hubungi Kami Harga per kubik UKuran 7,5 1m3 = 111 buah Ukuran 10 1m3 = 83 buah</t>
        </is>
      </c>
    </row>
    <row r="143">
      <c r="A143" t="inlineStr">
        <is>
          <t>2026-04-09 13:52:44</t>
        </is>
      </c>
      <c r="B143" t="inlineStr">
        <is>
          <t>Tokopedia</t>
        </is>
      </c>
      <c r="C143" t="inlineStr">
        <is>
          <t>Bata Ringan Citicon</t>
        </is>
      </c>
      <c r="D143" t="inlineStr">
        <is>
          <t>Citicon</t>
        </is>
      </c>
      <c r="E143" t="inlineStr">
        <is>
          <t>BATA RINGAN BRICON - SURABAYA - TB 10</t>
        </is>
      </c>
      <c r="F143" t="n">
        <v>6681600</v>
      </c>
      <c r="G143" t="inlineStr"/>
      <c r="H143" t="inlineStr"/>
      <c r="I143" t="inlineStr">
        <is>
          <t>BriconSurabaya</t>
        </is>
      </c>
      <c r="J143" t="b">
        <v>1</v>
      </c>
      <c r="K143" t="inlineStr">
        <is>
          <t>1 terjual</t>
        </is>
      </c>
      <c r="L143" t="n">
        <v>1</v>
      </c>
      <c r="M143" t="inlineStr"/>
      <c r="N143" t="inlineStr">
        <is>
          <t>https://www.tokopedia.com/marketing-bricon/bata-ringan-bricon-surabaya-tb-10</t>
        </is>
      </c>
      <c r="O143" t="inlineStr">
        <is>
          <t>Bata ringan BRICON tebal 10cm Harga yang tertera adalah harag 11.52m3 (1Rit) Barang dikirim langsung dari pabrik Barang yang dikirim melalui ekspedisi tokopedia hanya invoice Harga khusus wilayah Surabaya</t>
        </is>
      </c>
    </row>
    <row r="144">
      <c r="A144" t="inlineStr">
        <is>
          <t>2026-04-09 13:52:44</t>
        </is>
      </c>
      <c r="B144" t="inlineStr">
        <is>
          <t>Tokopedia</t>
        </is>
      </c>
      <c r="C144" t="inlineStr">
        <is>
          <t>Bata Ringan Citicon</t>
        </is>
      </c>
      <c r="D144" t="inlineStr">
        <is>
          <t>Citicon</t>
        </is>
      </c>
      <c r="E144" t="inlineStr">
        <is>
          <t>BATA RINGAN ACON UK 10 (BANDUNG)</t>
        </is>
      </c>
      <c r="F144" t="n">
        <v>570000</v>
      </c>
      <c r="G144" t="inlineStr"/>
      <c r="H144" t="inlineStr"/>
      <c r="I144" t="inlineStr">
        <is>
          <t>Jakarta Pusat</t>
        </is>
      </c>
      <c r="J144" t="b">
        <v>0</v>
      </c>
      <c r="K144" t="inlineStr">
        <is>
          <t>250+ terjual</t>
        </is>
      </c>
      <c r="L144" t="n">
        <v>250</v>
      </c>
      <c r="M144" t="n">
        <v>4.9</v>
      </c>
      <c r="N144" t="inlineStr">
        <is>
          <t>https://www.tokopedia.com/aconindo/bata-ringan-acon-uk-10-bandung</t>
        </is>
      </c>
      <c r="O144" t="inlineStr">
        <is>
          <t>BATA RINGAN ACON UKURAN 10 Deskripsi BATA RINGAN ACON HARGA PROMO !!!!! BATA RINGAN ACON TYPE : AAC DETAIL UKURAN :  TEBAL : 10 CM TINGGI : 20 CM PANJANG 60 CM  Untuk pengiriman 1 Truk isi 12,6kubik (1050 pcs) Harga belum termasuk kuli bongkar(bila dibutuhkan) Harga yg tersedia untuk daerah BANDUNG dan sekitarnya.  Note : TIDAK TERIMA RETUR  *tidak perlu pakai ASURANSI karena pengiriman tokopedia hanya untuk mengirim invoice, untuk bata kami kirim pakai expedisi kami sendiri*   Kami juga dapat mengirim sampai Purawakarta, Cikampek, Karawang, Cikarang, Subang, Indramayu, Bandung, Sumedang, Cianjur, Sukabumi, Majalengka, Garut, Kuningan, Cirebon, Puncak dan Tasik.</t>
        </is>
      </c>
    </row>
    <row r="145">
      <c r="A145" t="inlineStr">
        <is>
          <t>2026-04-09 13:52:44</t>
        </is>
      </c>
      <c r="B145" t="inlineStr">
        <is>
          <t>Tokopedia</t>
        </is>
      </c>
      <c r="C145" t="inlineStr">
        <is>
          <t>Bata Ringan Citicon</t>
        </is>
      </c>
      <c r="D145" t="inlineStr">
        <is>
          <t>Citicon</t>
        </is>
      </c>
      <c r="E145" t="inlineStr">
        <is>
          <t>Bata Ringan di 1 DO (Truk) Wilayah Kota Semarang</t>
        </is>
      </c>
      <c r="F145" t="n">
        <v>7534080</v>
      </c>
      <c r="G145" t="inlineStr">
        <is>
          <t>rit</t>
        </is>
      </c>
      <c r="H145" t="inlineStr"/>
      <c r="I145" t="inlineStr">
        <is>
          <t>Semarang</t>
        </is>
      </c>
      <c r="J145" t="b">
        <v>0</v>
      </c>
      <c r="K145" t="inlineStr"/>
      <c r="L145" t="inlineStr"/>
      <c r="M145" t="inlineStr"/>
      <c r="N145" t="inlineStr">
        <is>
          <t>https://www.tokopedia.com/nbp-semarang/bata-ringan-di-1-do-truk-wilayah-kota-semarang-1729905509077256114</t>
        </is>
      </c>
      <c r="O145" t="inlineStr">
        <is>
          <t>Harga Bata Ringan Khusus Wilayah Kota Semarang
Ukuran 60x20x10cm
Harga per 1 DO atau setara dengan isi 11,52 M3 (Kubik)
Stok Ready.
Bata Ringan adalah generasi terbaru bahan material bangunan beton ringan Autoclaved Aerated Concrete (AAC) yang di Indonesia. Bata Ringan terbuat dari pasir silika dan semen berkualitas tinggi serta ramah lingkungan dan diproses dengan teknologi terbaik. Bata ringan merk ini ringan namun kokoh, presisi, putih berpori, tahan api, tahan panas, dan tidak mudah pecah.
Silahkan order sesuai kebutuhan Anda
Info stok dan selengkapnya silahkan chat Admin di inbox
Happy Shopping:)</t>
        </is>
      </c>
    </row>
    <row r="146">
      <c r="A146" t="inlineStr">
        <is>
          <t>2026-04-09 13:52:44</t>
        </is>
      </c>
      <c r="B146" t="inlineStr">
        <is>
          <t>Tokopedia</t>
        </is>
      </c>
      <c r="C146" t="inlineStr">
        <is>
          <t>Bata Ringan Citicon</t>
        </is>
      </c>
      <c r="D146" t="inlineStr">
        <is>
          <t>Citicon</t>
        </is>
      </c>
      <c r="E146" t="inlineStr">
        <is>
          <t>Hebel / Bata Ringan 10 cm SNI Kualitas Terjamin Ringan &amp; Kuat Pengiriman H+1 Gratis Ongkir</t>
        </is>
      </c>
      <c r="F146" t="n">
        <v>445567</v>
      </c>
      <c r="G146" t="inlineStr"/>
      <c r="H146" t="inlineStr"/>
      <c r="I146" t="inlineStr">
        <is>
          <t>Kab. Tangerang</t>
        </is>
      </c>
      <c r="J146" t="b">
        <v>0</v>
      </c>
      <c r="K146" t="inlineStr">
        <is>
          <t>30+ terjual</t>
        </is>
      </c>
      <c r="L146" t="n">
        <v>30</v>
      </c>
      <c r="M146" t="inlineStr"/>
      <c r="N146" t="inlineStr">
        <is>
          <t>https://www.tokopedia.com/asdahome/hebel-bata-ringan-10-cm-sni-kualitas-terjamin-ringan-kuat-pengiriman-h-1-gratis-ongkir-1733037306692994667</t>
        </is>
      </c>
      <c r="O146" t="inlineStr">
        <is>
          <t>Selamat datang di ASDA Home! Terima kasih sudah mampir dan berbelanja kebutuhan material bangunan Anda bersama kami. Kami berkomitmen menyediakan produk berkualitas terbaik untuk proyek Anda. Kami adalah distributor langsung untuk bahan-bahan material, jadi harga yang anda dapatkan kami pastikan termurah.
Kualitas Terjamin, Ber-SNI: diproduksi dengan standar kualitas tertinggi dan telah bersertifikasi SNI, memastikan kekuatan, daya tahan, dan keamanan maksimal untuk setiap struktur. Dengan SNI, Anda tak perlu ragu lagi soal kualitasnya.
Ringan dan Kuat: Meskipun bobotnya ringan, memiliki kekuatan tekan yang sangat baik. Ini memudahkan proses instalasi, mengurangi beban struktural, dan mempercepat waktu pengerjaan proyek Anda.
Dimensi Presisi: Dipotong dengan akurasi tinggi, hebel ini menjamin hasil dinding yang rapi, minim penggunaan mortar, dan lebih hemat biaya. Proyek Anda akan terlihat lebih profesional dan efisien.
Terbukti: Telah digunakan untuk membangun proyek-proyek konstruksi mulai dari perumahan hingga sekolah.
Spesifikasi Produk 10 cm
Ukuran: 10 x 20 x 60 cm (Tebal x Tinggi x Panjang)
Volume: 1 m³ = 83 pcs
Standar: SNI
1 DO = 1.400 pcs
Spesifikasi Produk 7,5 cm
Ukuran: 7,5 x 20 x 60 cm (Tebal x Tinggi x Panjang)
Volume: 1 m³ = 111 pcs
Standar: SNI
1 DO = 1.050 pcs
FAQ Pemesanan
Minimum pemesanan adalah 1 DO, di mana 1 DO = 12.6 m³ (Untuk Tokopedia dibulatkan menjadi 13)
Harga yang tercantum belum termasuk kuli bongkar, kuli bongkar dapat kami sediakan dengan harga 175.000/truk (bongkar disamping mobil)
Untuk pengiriman ke lokasi yang tidak tercantum di Tokopedia, silahkan kontak kami
Estimasi waktu pengiriman 1 sampai 2 hari setelah pemesanan
Pengiriman dilakukan dengan armada milik kami sendiri, sehingga dipastikan cepat
Kami tidak menanggung biaya lain yang mungkin akan terjadi saat proses pengiriman</t>
        </is>
      </c>
    </row>
    <row r="147">
      <c r="A147" t="inlineStr">
        <is>
          <t>2026-04-09 13:52:44</t>
        </is>
      </c>
      <c r="B147" t="inlineStr">
        <is>
          <t>Tokopedia</t>
        </is>
      </c>
      <c r="C147" t="inlineStr">
        <is>
          <t>Bata Ringan Citicon</t>
        </is>
      </c>
      <c r="D147" t="inlineStr">
        <is>
          <t>Citicon</t>
        </is>
      </c>
      <c r="E147" t="inlineStr">
        <is>
          <t>bata ringan hebel</t>
        </is>
      </c>
      <c r="F147" t="n">
        <v>750000</v>
      </c>
      <c r="G147" t="inlineStr"/>
      <c r="H147" t="inlineStr"/>
      <c r="I147" t="inlineStr">
        <is>
          <t>Jakarta Selatan</t>
        </is>
      </c>
      <c r="J147" t="b">
        <v>0</v>
      </c>
      <c r="K147" t="inlineStr">
        <is>
          <t>60+ terjual</t>
        </is>
      </c>
      <c r="L147" t="n">
        <v>60</v>
      </c>
      <c r="M147" t="n">
        <v>5</v>
      </c>
      <c r="N147" t="inlineStr">
        <is>
          <t>https://www.tokopedia.com/matrialonlinepsm/bata-ringan-hebel-10cm</t>
        </is>
      </c>
      <c r="O147" t="inlineStr">
        <is>
          <t>bata ringan merek RUBIKON atau ALFA minimal pembelian 2kubik silahkan pilih ukuran yang anda inginkan ada 7,5cm dan 10cm  7,5cm 1kubik isi 111bh 10cm 1kubik isi 83bh Mohon di pastikan di lokasi ada tenaga untuk menurunkan barang,atau bisa tambah ongkos bongkar barang. free ongkir untuk wilayah : Pasar Minggu,Kampung Melayu,Kampung Rambutan,Pinangranti,Jatinegara,Setu Cipayung,Mampang,Cipete,Tanah Kusir,Pulogadung,Cipinang,Raden Inten,Kalibata.</t>
        </is>
      </c>
    </row>
    <row r="148">
      <c r="A148" t="inlineStr">
        <is>
          <t>2026-04-09 13:52:44</t>
        </is>
      </c>
      <c r="B148" t="inlineStr">
        <is>
          <t>Tokopedia</t>
        </is>
      </c>
      <c r="C148" t="inlineStr">
        <is>
          <t>Bata Ringan Citicon</t>
        </is>
      </c>
      <c r="D148" t="inlineStr">
        <is>
          <t>Citicon</t>
        </is>
      </c>
      <c r="E148" t="inlineStr">
        <is>
          <t>Bata Ringan Jayabrix (BRIX)</t>
        </is>
      </c>
      <c r="F148" t="n">
        <v>522500</v>
      </c>
      <c r="G148" t="inlineStr"/>
      <c r="H148" t="inlineStr"/>
      <c r="I148" t="inlineStr">
        <is>
          <t>Surabaya</t>
        </is>
      </c>
      <c r="J148" t="b">
        <v>1</v>
      </c>
      <c r="K148" t="inlineStr"/>
      <c r="L148" t="inlineStr"/>
      <c r="M148" t="inlineStr"/>
      <c r="N148" t="inlineStr">
        <is>
          <t>https://www.tokopedia.com/bataringan-panellantai/bata-ringan-jayabrix-brix-1730805438615291098</t>
        </is>
      </c>
      <c r="O148" t="inlineStr">
        <is>
          <t>BATA RINGAN AAC JAYABRIX / BRIX (Untuk Pembelian, silahkan Kontak Kami)
BATA RINGAN STANDAR/A1/ORI (LANGSUNG PENGIRIMAN DARI PABRIK)
BATA RINGAN DENGAN KUALITAS TERBAIK (BUKAN KW/NS/A2)
-. FREE BONGKAR (Surabaya Raya)
-. HARGA TERCANTUM PER UNIT, SEHINGGA UNTUK 1 RIT DAPAT MEMILIH 11 UNIT
- Ukuran Bata Ringan : 60 cm x 20 cm x 10 cm
- Minimal pemesanan 10,8 m³ / 900 Pcs / 1 Rit
- Harga tersebut adalah harga KHUSUS wilayah Surabaya Raya.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0.822.4576.1078</t>
        </is>
      </c>
    </row>
    <row r="149">
      <c r="A149" t="inlineStr">
        <is>
          <t>2026-04-09 13:52:44</t>
        </is>
      </c>
      <c r="B149" t="inlineStr">
        <is>
          <t>Tokopedia</t>
        </is>
      </c>
      <c r="C149" t="inlineStr">
        <is>
          <t>Bata Ringan Citicon</t>
        </is>
      </c>
      <c r="D149" t="inlineStr">
        <is>
          <t>Citicon</t>
        </is>
      </c>
      <c r="E149" t="inlineStr">
        <is>
          <t>Bata Ringan ( Hebel ) 60x20x10 cm / 7,5 cm ( Eceran )</t>
        </is>
      </c>
      <c r="F149" t="n">
        <v>650000</v>
      </c>
      <c r="G149" t="inlineStr"/>
      <c r="H149" t="inlineStr"/>
      <c r="I149" t="inlineStr">
        <is>
          <t>Cimahi</t>
        </is>
      </c>
      <c r="J149" t="b">
        <v>0</v>
      </c>
      <c r="K149" t="inlineStr">
        <is>
          <t>2 terjual</t>
        </is>
      </c>
      <c r="L149" t="n">
        <v>2</v>
      </c>
      <c r="M149" t="n">
        <v>5</v>
      </c>
      <c r="N149" t="inlineStr">
        <is>
          <t>https://www.tokopedia.com/mortar-bangunan-bandung/bata-ringan-hebel-60x20x10-cm-7-5-cm-eceran</t>
        </is>
      </c>
      <c r="O149" t="inlineStr">
        <is>
          <t>Tanyakan stock sebelum Checkout BATA RINGAN ( Hebel ) Tersedia 2 pilihan ukuran: gt; 60x20x10 cm Ukuran: 10x20x60cm Isi 83 pcs/m3 gt; 60x20x7.5cm Ukuran: 7.5x20x60cm Isi 111 pcs/m3 INFO PENTING!! gt; SNI. Selalu ready stock, produksi setiap hari. Estimasi pengiriman 1-3 hari tergantung antrian order. gt; Mohon dipilih varian yang sesuai ketika order. gt; Pembelian 5 m3  ke atas Free Ongkir khusus cimahi bandung dan KBB gt; Pengiriman via Tokped hanya untuk invoice gt; Harga di atas per m3 nya , untuk info bisa chat admin yah : )</t>
        </is>
      </c>
    </row>
    <row r="150">
      <c r="A150" t="inlineStr">
        <is>
          <t>2026-04-09 13:52:44</t>
        </is>
      </c>
      <c r="B150" t="inlineStr">
        <is>
          <t>Tokopedia</t>
        </is>
      </c>
      <c r="C150" t="inlineStr">
        <is>
          <t>Bata Ringan Citicon</t>
        </is>
      </c>
      <c r="D150" t="inlineStr">
        <is>
          <t>Citicon</t>
        </is>
      </c>
      <c r="E150" t="inlineStr">
        <is>
          <t>Bata Ringan AAC KW 2 RIJEK / RIJECT khusus JABODETABEK, CIKARANG &amp; KARAWANG</t>
        </is>
      </c>
      <c r="F150" t="n">
        <v>4661280</v>
      </c>
      <c r="G150" t="inlineStr"/>
      <c r="H150" t="inlineStr"/>
      <c r="I150" t="inlineStr">
        <is>
          <t>Kab. Tangerang</t>
        </is>
      </c>
      <c r="J150" t="b">
        <v>0</v>
      </c>
      <c r="K150" t="inlineStr">
        <is>
          <t>7 terjual</t>
        </is>
      </c>
      <c r="L150" t="n">
        <v>7</v>
      </c>
      <c r="M150" t="n">
        <v>5</v>
      </c>
      <c r="N150" t="inlineStr">
        <is>
          <t>https://www.tokopedia.com/sultanmuda/bata-ringan-aac-kw-2-rijek-riject-khusus-jabodetabek-cikarang-karawang-1734001443755099951</t>
        </is>
      </c>
      <c r="O150" t="inlineStr">
        <is>
          <t>BATA RINGAN AAC HEBEL REJECT KW 2 RIJEK RIJECT KHUSUS JABODETABEK , CIKARANG &amp; KARAWANG
KAMI PERUSAHAAN DISTRIBUTOR/ SUPPLIER BATA RINGAN AAC/ BATA SILCON/ HEBEL/ BATA PUTIH BEKUALITAS, SELAIN BARANG GRESS KAMI JUGA MENJUAL HEBEL KW 2 / RIJEK/ RIJECT/ REJECT/ REJEK/ PATAH- PATAH, PECAH- PECAH amp; SOMPLAK- SOMPLAK DENGAN HARGA MURAH DISTRIBUTOR.
KONDISI APA ADANYA, TIDAK BISA RETUR DAN COMPLAIN. HARGA TERTERA ADALAH HARGA PER 1DO = 12,6 METER KUBIK (ADA 7 PALET).
HARGA DI ATAS ADALAH HARGA FRANCO TERKIRIM UNTUK WILAYAH JABODETABEK, BANTEN,CIKARANG &amp; KARAWANG SEMUA UKURAN. BISA MIX UKURAN. MOHON DITANYAKAN DULU KEPADA KAMI KETERSEDIAANNYA.
"HARGA DISINI TERMASUK BIAYA ADMIN APLIKASI, JIKA MAU LEBIH MURAH BISA CHAT KAMI"
BIAYA- BIAYA YANG TIBUL DI LOKASI BONGKAR SEPERTI PUNGLI OLEH KULI DAN PREMAN SETEMPAT, BIAYA PARKIR, BIAYA KOORDINASI- KOORDINASI, DLL MENJADI TANGGUNG JAWAB PEMBELI. WILAYAH PENJUALAN KAMI ADALAH JABODETABEK (JAKARTA BOGOR DEPOK TANGERANG BEKASI) + BANTEN + CIKARANG. ARMADA YANG TERSEDIA TRUCK COLT DIESEL (BAN BELAKANG DOUBLE) MUATAN 12,6M3 DAN 14,4M3.
BATA RINGAN INI COCOK UNTUK AGAN2 YG INGIN RENOV OR BANGUN RUMAH BARU, OR UNTUK CONTRACTOR amp; DEVELOPER YG SEDANG BANGUN PROYEK DENGAN BUDGET MINIM. PENGIRIMAN KURANG LEBIH 1 SD 2 HARI SETELAH SALES ORDER DIBUAT. NOTE: BATAS TERIMA PO PKL. 14.00 (HARI KERJA SENIN SD JUMAT).
TGL MERAH, SABTU DAN MINGGU LIBUR!.
PENGIRIMAN NON STOP JIKA SUDAH DIBUATKAN SALES ORDER, KECUALI LEBARAN. HARGA SUDAH
BIAYA- BIAYA YANG TIMBUL DI LOKASI BONGKAR SEPERTI PUNGLI OLEH KULI DAN PREMAN SETEMPAT, BIAYA PARKIR, BIAYA KOORDINASI- KOORDINASI, DLL MENJADI TANGGUNG JAWAB PEMBELI. KAMI BISA TERBITKAN FAKTUR PAJAK PPN, SILAHKAN HUBUNGI KAMI JIKA ANDA BUTUH FAKTUR PAJAK ATAS PEMBELIAN DI TOKO KAMI, TETAPI UNTUK FAKTUR PENJUALAN DAN FAKTUR PAJAK NILAINYA KITA KURANGI FEE ADMIN APLIKASI YA. SILAHKAN AGAN PILIH KURIR, MISAL SICEPAT, NANTI YANG KAMI KIRIM VIA KURIR ADALAH INVOICENYA. SEDANGKAN BARANGNYA KAMI KIRIM MENGGUNAKAN TRUK/ EKSPEDISI KAMI SENDIRI.</t>
        </is>
      </c>
    </row>
    <row r="151">
      <c r="A151" t="inlineStr">
        <is>
          <t>2026-04-09 13:52:44</t>
        </is>
      </c>
      <c r="B151" t="inlineStr">
        <is>
          <t>Tokopedia</t>
        </is>
      </c>
      <c r="C151" t="inlineStr">
        <is>
          <t>Bata Ringan Citicon</t>
        </is>
      </c>
      <c r="D151" t="inlineStr">
        <is>
          <t>Citicon</t>
        </is>
      </c>
      <c r="E151" t="inlineStr">
        <is>
          <t>BATA RINGAN HEBEL HERBEL GRADE A 7,5CM/10CM</t>
        </is>
      </c>
      <c r="F151" t="n">
        <v>545000</v>
      </c>
      <c r="G151" t="inlineStr"/>
      <c r="H151" t="inlineStr"/>
      <c r="I151" t="inlineStr">
        <is>
          <t>Tangerang Selatan</t>
        </is>
      </c>
      <c r="J151" t="b">
        <v>0</v>
      </c>
      <c r="K151" t="inlineStr">
        <is>
          <t>80+ terjual</t>
        </is>
      </c>
      <c r="L151" t="n">
        <v>80</v>
      </c>
      <c r="M151" t="n">
        <v>5</v>
      </c>
      <c r="N151" t="inlineStr">
        <is>
          <t>https://www.tokopedia.com/tbusahabarush/bata-ringan-hebel-herbel-grade-a-7-5cm-10cm-10cm</t>
        </is>
      </c>
      <c r="O151" t="inlineStr">
        <is>
          <t>HARAP DI BACA DESKRIPSI TERLEBIH DAHULU SEBELUM MEMBELI ! ! !
=&gt; Harga include kirim sampai lokasi
Karena tidak bisa input kuantity koma, maka hitungannya dibulatkan ke 13:
=&gt; Minimal order : 12.6 kubik
=&gt; Tersedia ukuran 7.5 cm &amp; 10 cm ( harga sama )
- P x L : 60 cm x 20 cm
- Tebal 7.5 cm = 111 pcs / kubik
- Tebal 10 cm = 83 pcs / kubik
&gt;&gt; Harga Tertera adalah harga per BUAH
&gt;&gt; Harga sudah termasuk ongkos kirim TIDAK TERMASUK ONGKOS BONGKAR MUAT
&gt;&gt; Harga bisa berbeda, tergantung lokasi pengiriman
&gt;&gt; Pembelanjaan di atas 1.,5jt di daerah daerah yang kita cakup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152">
      <c r="A152" t="inlineStr">
        <is>
          <t>2026-04-09 13:52:44</t>
        </is>
      </c>
      <c r="B152" t="inlineStr">
        <is>
          <t>Tokopedia</t>
        </is>
      </c>
      <c r="C152" t="inlineStr">
        <is>
          <t>Bata Ringan Citicon</t>
        </is>
      </c>
      <c r="D152" t="inlineStr">
        <is>
          <t>Citicon</t>
        </is>
      </c>
      <c r="E152" t="inlineStr">
        <is>
          <t>BATA RINGAN AAC GRADE A - HARGA PER KUBIK (AREA BANDUNG)</t>
        </is>
      </c>
      <c r="F152" t="n">
        <v>537000</v>
      </c>
      <c r="G152" t="inlineStr">
        <is>
          <t>m3</t>
        </is>
      </c>
      <c r="H152" t="inlineStr"/>
      <c r="I152" t="inlineStr">
        <is>
          <t>Kab. Bandung</t>
        </is>
      </c>
      <c r="J152" t="b">
        <v>0</v>
      </c>
      <c r="K152" t="inlineStr">
        <is>
          <t>4 terjual</t>
        </is>
      </c>
      <c r="L152" t="n">
        <v>4</v>
      </c>
      <c r="M152" t="n">
        <v>5</v>
      </c>
      <c r="N152" t="inlineStr">
        <is>
          <t>https://www.tokopedia.com/chgsoreang/bata-ringan-aac-grade-a-harga-per-kubik-area-bandung-1730151950052328974</t>
        </is>
      </c>
      <c r="O152" t="inlineStr">
        <is>
          <t>1. PENGIRIMAN MENGGUNAKAN JASA KIRIM TOKO, ADA TAMBAHAN ONGKOS KIRIM.
(BIAYA SESUAI JARAK PENGIRMAN BARANG KE LOKASI TUJUAN)
2. Ongkos bongkar 10-15 Ribu per kubik (apabila diperkukan)
3. SEBELUM BELI, HUBUNGI DULU ADMIN TOKO
WA 081321200072
*** HARGA PER KUBIK (MIN ORDER 1 KUBIK)
MEREK : SSI / PLATINUM / SL
Kategori : BATA RINGAN
Tekstur : HALUS
Ukuran : - 60X20X10
Isi : 1 KUBIK = 83 pcs (UKURAN 10)
Kualitas : Grade 1 / GRADE AAA</t>
        </is>
      </c>
    </row>
    <row r="153">
      <c r="A153" t="inlineStr">
        <is>
          <t>2026-04-09 13:52:44</t>
        </is>
      </c>
      <c r="B153" t="inlineStr">
        <is>
          <t>Tokopedia</t>
        </is>
      </c>
      <c r="C153" t="inlineStr">
        <is>
          <t>Bata Ringan Citicon</t>
        </is>
      </c>
      <c r="D153" t="inlineStr">
        <is>
          <t>Citicon</t>
        </is>
      </c>
      <c r="E153" t="inlineStr">
        <is>
          <t>BATA RINGAN HEBEL 12,6 M3/DO ( 1 TRUK )</t>
        </is>
      </c>
      <c r="F153" t="n">
        <v>6900000</v>
      </c>
      <c r="G153" t="inlineStr">
        <is>
          <t>m3</t>
        </is>
      </c>
      <c r="H153" t="inlineStr"/>
      <c r="I153" t="inlineStr">
        <is>
          <t>Jakarta Pusat</t>
        </is>
      </c>
      <c r="J153" t="b">
        <v>0</v>
      </c>
      <c r="K153" t="inlineStr">
        <is>
          <t>60+ terjual</t>
        </is>
      </c>
      <c r="L153" t="n">
        <v>60</v>
      </c>
      <c r="M153" t="n">
        <v>5</v>
      </c>
      <c r="N153" t="inlineStr">
        <is>
          <t>https://www.tokopedia.com/cahayabarugroup/bata-ringan-hebel-12-6-m3-do-1-truk-1731657168282879920</t>
        </is>
      </c>
      <c r="O153" t="inlineStr">
        <is>
          <t>BATA RINGAN / HEBEL
UKURAN YANG TERSEDIA :
7,5 CM X 60 CM X 20 CM ( ISI 111 PCS/M3)
10 CM X 60 CM X 20 CM ( ISI 83 PCS / M3)
1 M2 KURANG LEBIH 8 PCS KEBUTUHAN SEMEN MORTAT 1 M3 = 1 SAK.
PEMBELIAN MINIMAL 1 DO ( 12,6 M3) HARGA YANG TERTERA SUDAH HARGA PER 1 DO.
SUDAH FREE ONGKIR , NAMUN BELOM TERMASUK BIAYA KULI BONGKAR BILA DIBUTUHKAN.
BILA REQUEST KULI BONGKAR ( HARAP INFOKAN PAS PEMESANAN BARNAG YA ) AKAN DIKENAKAN BIAYA 150 RIBU PER TRUK ( LGS BAYAR AMA KULINYA DI LOKASI).
UNTUK PEMESANAN DI TOKOPEDIA , HARAP MENGGUNAKAN JASA REGULER SAJA, HANYA UNTUK KIRIM RESI SAJA.</t>
        </is>
      </c>
    </row>
    <row r="154">
      <c r="A154" t="inlineStr">
        <is>
          <t>2026-04-09 13:52:44</t>
        </is>
      </c>
      <c r="B154" t="inlineStr">
        <is>
          <t>Tokopedia</t>
        </is>
      </c>
      <c r="C154" t="inlineStr">
        <is>
          <t>Bata Ringan Citicon</t>
        </is>
      </c>
      <c r="D154" t="inlineStr">
        <is>
          <t>Citicon</t>
        </is>
      </c>
      <c r="E154" t="inlineStr">
        <is>
          <t>Master citicon Thinbed Perekat Bataringan</t>
        </is>
      </c>
      <c r="F154" t="n">
        <v>75000</v>
      </c>
      <c r="G154" t="inlineStr"/>
      <c r="H154" t="inlineStr"/>
      <c r="I154" t="inlineStr">
        <is>
          <t>Yogyakarta</t>
        </is>
      </c>
      <c r="J154" t="b">
        <v>0</v>
      </c>
      <c r="K154" t="inlineStr">
        <is>
          <t>50+ terjual</t>
        </is>
      </c>
      <c r="L154" t="n">
        <v>50</v>
      </c>
      <c r="M154" t="n">
        <v>5</v>
      </c>
      <c r="N154" t="inlineStr">
        <is>
          <t>https://www.tokopedia.com/tbekajayaveteran/master-citicon-thinbed-perekat-bataringan</t>
        </is>
      </c>
      <c r="O154" t="inlineStr">
        <is>
          <t>Fungsi : Sebagai perekat instan yang bermutu tinggi untuk pemasangan bata ringan. Untuk pemakaian Tipis 3 mm (thin bed). Keunggulan : Daya rekat yang baik , hemat pemakaian cukup 3 mm , praktis hanya dicampur dengan air , dapat diplester dalam waktu pengerjaan cepat dan efesien. Warna : Abu abu Kemasan : 40 Kg</t>
        </is>
      </c>
    </row>
    <row r="155">
      <c r="A155" t="inlineStr">
        <is>
          <t>2026-04-09 13:52:44</t>
        </is>
      </c>
      <c r="B155" t="inlineStr">
        <is>
          <t>Tokopedia</t>
        </is>
      </c>
      <c r="C155" t="inlineStr">
        <is>
          <t>Bata Ringan Citicon</t>
        </is>
      </c>
      <c r="D155" t="inlineStr">
        <is>
          <t>Citicon</t>
        </is>
      </c>
      <c r="E155" t="inlineStr">
        <is>
          <t>Bata Ringan Langsung dari Pabrik Khusus area jatim dan Jateng</t>
        </is>
      </c>
      <c r="F155" t="n">
        <v>6336000</v>
      </c>
      <c r="G155" t="inlineStr"/>
      <c r="H155" t="inlineStr"/>
      <c r="I155" t="inlineStr">
        <is>
          <t>D'vanka shoppSurabaya</t>
        </is>
      </c>
      <c r="J155" t="b">
        <v>1</v>
      </c>
      <c r="K155" t="inlineStr"/>
      <c r="L155" t="inlineStr"/>
      <c r="M155" t="inlineStr"/>
      <c r="N155" t="inlineStr">
        <is>
          <t>https://www.tokopedia.com/dvanka-shopp/bata-ringan-langsung-dari-pabrik-khusus-area-jatim-dan-jateng-1730750040101717089</t>
        </is>
      </c>
      <c r="O155" t="inlineStr">
        <is>
          <t>Promo BATA RINGAN &amp; PANEL LANTAI di jamin paling murah dan terpercaya, Karena langsung dari Pabrik. Silahkan Order. MEREK yang tersedia adalah Focon, Citicon, Bricon, Fascont, Blecscon, Gracon, GE, dan Priority. Harga untuk wilayah Surabaya, Sidoarjo, Mojokerto, dan Gresik. Pembayaran COD, Harga sudah termasuk ongkir dan bongkar. Harap Chat dulu sebelum pesan.
Bata ringan dan panel lantai adalah solusi yang tepat untuk membangun rumah atau gedung dengan cepat dan mudah. Dengan harga yang terjangkau, Anda dapat memperoleh bata ringan dan panel lantai berkualitas tinggi langsung dari pabrik. Harga bata ringan dan panel lantai yang ditawarkan sangat terjangkau,
Merek yang tersedia untuk bata ringan dan panel lantai adalah Focon, Citicon, Bricon, Fas dengan kebutuhan Anda. Harga yang ditawarkan sudah termasuk ongkos kirim dan bongkar, sehingga Anda tidak perlu khawatir dengan biaya tambahan.
Pembayaran dapat dilakukan dengan metode COD, sehingga Anda dapat membayar saat barang sudah diterima. Sebelum memesan, harap melakukan chat terlebih dahulu untuk memastikan ketersediaan stok dan informasi lainnya.
Dengan menggunakan bata ringan dan panel lantai, Anda dapat mempercepat proses pembangunan rumah atau gedung Anda. Selain itu, bata ringan dan panel lantai juga memberikan keuntungan dalam hal kekuatan dan daya tahan yang lebih baik dibandingkan dengan bahan bangunan lainnya. Jadi, tunggu apa lagi? Segera pesan bata ringan dan panel lantai dengan harga yang terjangkau dan kualitas yang terjamin langsung dari pabrik.
UNTUK WILAYAH LAIN AGAR CHAT DULU UNTUK MENGATAHUI DAFTAR HARGA NYA</t>
        </is>
      </c>
    </row>
    <row r="156">
      <c r="A156" t="inlineStr">
        <is>
          <t>2026-04-09 13:52:44</t>
        </is>
      </c>
      <c r="B156" t="inlineStr">
        <is>
          <t>Tokopedia</t>
        </is>
      </c>
      <c r="C156" t="inlineStr">
        <is>
          <t>Bata Ringan Citicon</t>
        </is>
      </c>
      <c r="D156" t="inlineStr">
        <is>
          <t>Citicon</t>
        </is>
      </c>
      <c r="E156" t="inlineStr">
        <is>
          <t>Bata Ringan Hebel 7,5 cm dan 10 cm CAP SNI 1/2 Kubik</t>
        </is>
      </c>
      <c r="F156" t="n">
        <v>350000</v>
      </c>
      <c r="G156" t="inlineStr">
        <is>
          <t>m3</t>
        </is>
      </c>
      <c r="H156" t="inlineStr"/>
      <c r="I156" t="inlineStr">
        <is>
          <t>Jakarta Barat</t>
        </is>
      </c>
      <c r="J156" t="b">
        <v>0</v>
      </c>
      <c r="K156" t="inlineStr">
        <is>
          <t>80+ terjual</t>
        </is>
      </c>
      <c r="L156" t="n">
        <v>80</v>
      </c>
      <c r="M156" t="n">
        <v>5</v>
      </c>
      <c r="N156" t="inlineStr">
        <is>
          <t>https://www.tokopedia.com/tb-calvin/bata-ringan-hebel-7-5-cm-dan-10-cm-cap-sni-1-2-kubik-1731390987172611371</t>
        </is>
      </c>
      <c r="O156" t="inlineStr">
        <is>
          <t>JUAL BATA RINGAN HEBEL 7,5 CM DAN 10 CM MULTICON CAP SNI 1/2 KUBIK !
Di Jaman ini, orang – orang yang membangun rumah, rata – rata menggunakan bata ringan / hebel untuk dijadikan dinding dikarenakan lebih cepat, ringan dan praktis. Oleh karena itu, kita jangan sampai salah memilih kualitas bata ringan / hebel yang akan kita pakai!
KETERANGAN :
- Hebel 7,5 cm per 1/2 kubik : 55 buah
- Hebel 10 cm per 1/2 kubik : 41 buah
Untuk barang ini, HANYA melayani pengiriman ke daerah :
- Green Lake City
- Kresek Raya
- Griya Permata
- Kosambi Baru
- Taman Semanan Indah
- Gondrong
- Tanah Koja
- Puri Metland
- Kembangan
- Permata Buana
- Bojong
- Kalideres
- Taman Kota
Kepuasan Pelanggan, Kualitas Baik, Service dan Harga Murah menjadi prioritas kami
Selamat Belanja di Toko Bangunan CALVIN!!! Happy Shopping !!! Garansi apabila Barang rusak / tidak dapat dipakai !
#TokoBangunan
#tokobangunanmurah
#hargamurah
#murah
#berkualitas
#murahberkualitas
#bahanbangunan
#TB_Calvin
#bataringan
#hebel
#multicon
#capsni
#kepuasanpembeli</t>
        </is>
      </c>
    </row>
    <row r="157">
      <c r="A157" t="inlineStr">
        <is>
          <t>2026-04-09 13:52:44</t>
        </is>
      </c>
      <c r="B157" t="inlineStr">
        <is>
          <t>Tokopedia</t>
        </is>
      </c>
      <c r="C157" t="inlineStr">
        <is>
          <t>Bata Ringan Citicon</t>
        </is>
      </c>
      <c r="D157" t="inlineStr">
        <is>
          <t>Citicon</t>
        </is>
      </c>
      <c r="E157" t="inlineStr">
        <is>
          <t>Bata Ringan Pesanan Tulangan</t>
        </is>
      </c>
      <c r="F157" t="n">
        <v>4770000</v>
      </c>
      <c r="G157" t="inlineStr"/>
      <c r="H157" t="inlineStr"/>
      <c r="I157" t="inlineStr">
        <is>
          <t>Metro HarmoniKab. Sidoarjo</t>
        </is>
      </c>
      <c r="J157" t="b">
        <v>1</v>
      </c>
      <c r="K157" t="inlineStr">
        <is>
          <t>1 terjual</t>
        </is>
      </c>
      <c r="L157" t="n">
        <v>1</v>
      </c>
      <c r="M157" t="inlineStr"/>
      <c r="N157" t="inlineStr">
        <is>
          <t>https://www.tokopedia.com/metro-harmoni/bata-ringan-pesanan-tulangan</t>
        </is>
      </c>
      <c r="O157" t="inlineStr">
        <is>
          <t>Bata ringan = 1 kubik Besi 8 = 10 Lonjor Semen Mortar = 2 sak Semen Gresik = 10 sak Koral = 1 pickup pipa 4 dim = 7 lonjor pipa 3/4 = 2 lonjor papan randu = 6 lonjor bendrat = 1 kg paku reng = 1 kg paku usuk = 1 kg angel = 20 biji holo 2x4 = 40 lonjor gipsum 12 lbr perban 2 biji cornice 1 sak sekrup =2 dus paku beton 1,5 dim = 3 dus</t>
        </is>
      </c>
    </row>
    <row r="158">
      <c r="A158" t="inlineStr">
        <is>
          <t>2026-04-09 13:52:44</t>
        </is>
      </c>
      <c r="B158" t="inlineStr">
        <is>
          <t>Tokopedia</t>
        </is>
      </c>
      <c r="C158" t="inlineStr">
        <is>
          <t>Bata Ringan Citicon</t>
        </is>
      </c>
      <c r="D158" t="inlineStr">
        <is>
          <t>Citicon</t>
        </is>
      </c>
      <c r="E158" t="inlineStr">
        <is>
          <t>Panel Lantai Citicon Panel Lantai AAC Panel Lantai Beton Ringan</t>
        </is>
      </c>
      <c r="F158" t="n">
        <v>2999000</v>
      </c>
      <c r="G158" t="inlineStr"/>
      <c r="H158" t="inlineStr"/>
      <c r="I158" t="inlineStr">
        <is>
          <t>Kab. Karawang</t>
        </is>
      </c>
      <c r="J158" t="b">
        <v>0</v>
      </c>
      <c r="K158" t="inlineStr">
        <is>
          <t>60+ terjual</t>
        </is>
      </c>
      <c r="L158" t="n">
        <v>60</v>
      </c>
      <c r="M158" t="n">
        <v>5</v>
      </c>
      <c r="N158" t="inlineStr">
        <is>
          <t>https://www.tokopedia.com/panel-lantai-aac/panel-lantai-citicon-panel-lantai-aac-panel-lantai-beton-ringan</t>
        </is>
      </c>
      <c r="O158" t="inlineStr">
        <is>
          <t>PENGIRIMAN PANEL LANTAI CITICON PALING LAMBAT 2 HARI...!!! Sebelum order silahkan kirimkan ukuran panel yang dibutuhkan by CHAT di Toko Pedia. Order minimal 6 kubik atau samadengan 50m2. 1. Harga jual adalah harga FRANCO di atas truk tidak berikut bongkar panel. 2. Minimal order 6 kubik. kurang dari 50m2 akan dikenakan ongkos kirim. 3. harga tidak termasuk pemasangan 4. harga franco untuk area Jawa timur, Surabaya, Sidoarjo. untuk luar Jawa kami belum melayani. Silahkan tanyakan / informasi chat ke kami untuk kesediaan stok ukuran. KEUNGGULAN PANEL LANTAI AAC CITICON : - Mudah dimobilisasi di ruang terbatas. - Tidak memerlukan bekisting. - Pemasangan cepat, praktis dan efisien. - Lebih tahan terhadap kebakaran. - lnsulasi suara dan panas lebih baik. - Kuat tekan namun ringan (berat hanya 1/3 beton biasa). - Lebih hemat dari sisi waktu dan biaya 30% s/d 40% dibandingkan dengan beton cor biasa. - Bobot yang ringan mengurangi beban kerja struktur. Spesifikasi teknis dan ukuran panel lantai Citicon: Lebar : 600 mm Tebal : (t) 125 mm Berat Jenis Kering : 700 Kg / m3 Berat Jenis Normal : 780 Kg/m3 Kuat Tekan : 6.2 gt;= N / mm2 Daya konduksi panas : 0.2W/mK Beban Imposed 405 Kg / m2 Panel lantai CITICON AAC adalah solusi terbaik membangun rumah, ruko, pabrik, hotel, dan bangunan bangunan lainnya dengan mereduksi biaya dan waktu. Ukuran Panel Lantai CITICON AAC: PLC 1500 R 125 : P (147cm) L (60cm) T (12,5cm) PLC 1750 R 125 : P (172cm) L (60cm) T (12,5cm) PLC 2000 R 125 : P (197cm) L (60cm) T (12,5cm) PLC 2250 R 125 : P (222cm) L (60cm) T (12,5cm) PLC 2500 R 125 : P (247cm) L (60cm) T (12,4cm) PLC 2750 R 125 : P (272cm) L (60cm) T (12,5cm) PLC 3000 R 125 : P (297cm) L (60cm) T (12,5cm) PLC 3250 R 125 : P (322cm) L (60cm) T (12,5cm)</t>
        </is>
      </c>
    </row>
    <row r="159">
      <c r="A159" t="inlineStr">
        <is>
          <t>2026-04-09 13:52:44</t>
        </is>
      </c>
      <c r="B159" t="inlineStr">
        <is>
          <t>Tokopedia</t>
        </is>
      </c>
      <c r="C159" t="inlineStr">
        <is>
          <t>Bata Ringan Citicon</t>
        </is>
      </c>
      <c r="D159" t="inlineStr">
        <is>
          <t>Citicon</t>
        </is>
      </c>
      <c r="E159" t="inlineStr">
        <is>
          <t>Hebel bata ringan harga do 12,6 m3 kualitas baik tidak asal murah</t>
        </is>
      </c>
      <c r="F159" t="n">
        <v>6425600</v>
      </c>
      <c r="G159" t="inlineStr">
        <is>
          <t>m3</t>
        </is>
      </c>
      <c r="H159" t="inlineStr"/>
      <c r="I159" t="inlineStr">
        <is>
          <t>Jakarta Barat</t>
        </is>
      </c>
      <c r="J159" t="b">
        <v>0</v>
      </c>
      <c r="K159" t="inlineStr">
        <is>
          <t>500+ terjual</t>
        </is>
      </c>
      <c r="L159" t="n">
        <v>500</v>
      </c>
      <c r="M159" t="n">
        <v>5</v>
      </c>
      <c r="N159" t="inlineStr">
        <is>
          <t>https://www.tokopedia.com/cahaya-kencana-bangunindo/hebel-bata-ringan-harga-do-12-6-m3-kualitas-baik-tidak-asal-murah-1731937425993664149</t>
        </is>
      </c>
      <c r="O159" t="inlineStr">
        <is>
          <t>Harap diperhatikan
1. Barang kami merk walbrick, sakablock SNI dan IBI bata ringan dengan kualitas yang baik
2. Kuantiti hebel adalah 12,6 per do 7 palet
3. lokasi apakah muat truk hebel dengan lebar 2,5 meter x panjang 7 meter
Harga satuan harga per do 12,6 m3 di luar bongkar.
4. jika ingin dibawakan kuli bongkar silahkan tambahkan kuli bongkar 200.000 untuk 1 do 12,6 m3
5. Diantar dengan angkutan kami langsung,jadi pengiriman paket hanya berupa invoice</t>
        </is>
      </c>
    </row>
    <row r="160">
      <c r="A160" t="inlineStr">
        <is>
          <t>2026-04-09 13:52:44</t>
        </is>
      </c>
      <c r="B160" t="inlineStr">
        <is>
          <t>Tokopedia</t>
        </is>
      </c>
      <c r="C160" t="inlineStr">
        <is>
          <t>Bata Ringan Citicon</t>
        </is>
      </c>
      <c r="D160" t="inlineStr">
        <is>
          <t>Citicon</t>
        </is>
      </c>
      <c r="E160" t="inlineStr">
        <is>
          <t>HebeL/Bata Ringan RejecT +Promo Biaya Kuli</t>
        </is>
      </c>
      <c r="F160" t="n">
        <v>275000</v>
      </c>
      <c r="G160" t="inlineStr"/>
      <c r="H160" t="inlineStr"/>
      <c r="I160" t="inlineStr">
        <is>
          <t>Kab. Tangerang</t>
        </is>
      </c>
      <c r="J160" t="b">
        <v>0</v>
      </c>
      <c r="K160" t="inlineStr">
        <is>
          <t>250+ terjual</t>
        </is>
      </c>
      <c r="L160" t="n">
        <v>250</v>
      </c>
      <c r="M160" t="n">
        <v>5</v>
      </c>
      <c r="N160" t="inlineStr">
        <is>
          <t>https://www.tokopedia.com/isradi/hebel-bata-ringan-reject-promo-biaya-kuli-tangerang-10cm</t>
        </is>
      </c>
      <c r="O160" t="inlineStr">
        <is>
          <t>HebeL/Bata Ringan banyak berbagai Tipe. Disini kami menjual juga untuk Tipe Rejectnya. Hebel ini bisa digunakan untuk membangun Kontrakan,Kost #34;an,dan lain-lain yang pembangunannya meminimalisir biaya bangun. Hebel Reject ini Ukurannya sama Seperti Hebel Gress, Hanya Saja Kondisi Belah Dua atau somplak pinggirnya, Tetapi ada saja yg Masih utuh disetiap Palet. Minimal order  = 13 Ukuran 7.5cm isi 1400pc (12.6m3) Ukuran 10cm isi 1050pc (12.6m3) Harga setiap ukuran Berbeda. Harga sudah sampai Lokasi. Harga Tidak Mengikat, Sewaktu-waktu bisa berubah bila ada pertanyaan,mohon chat terlebih dahulu sebelum pemesanan SIAP KIRIM LUARKOTA HARGA BERSAING.. Chat saja  Merk BSH, MLB,HOKI,IBI,GMP SNI, INDO BLOk SNI, WALBRIK, RUBICON SNI Selamat Berbelanja.....</t>
        </is>
      </c>
    </row>
    <row r="161">
      <c r="A161" t="inlineStr">
        <is>
          <t>2026-04-09 13:52:44</t>
        </is>
      </c>
      <c r="B161" t="inlineStr">
        <is>
          <t>Tokopedia</t>
        </is>
      </c>
      <c r="C161" t="inlineStr">
        <is>
          <t>Bata Ringan Citicon</t>
        </is>
      </c>
      <c r="D161" t="inlineStr">
        <is>
          <t>Citicon</t>
        </is>
      </c>
      <c r="E161" t="inlineStr">
        <is>
          <t>Bataringan 10 cm acc</t>
        </is>
      </c>
      <c r="F161" t="n">
        <v>660000</v>
      </c>
      <c r="G161" t="inlineStr"/>
      <c r="H161" t="inlineStr"/>
      <c r="I161" t="inlineStr">
        <is>
          <t>Kab. Bantul</t>
        </is>
      </c>
      <c r="J161" t="b">
        <v>0</v>
      </c>
      <c r="K161" t="inlineStr">
        <is>
          <t>20 terjual</t>
        </is>
      </c>
      <c r="L161" t="n">
        <v>20</v>
      </c>
      <c r="M161" t="inlineStr"/>
      <c r="N161" t="inlineStr">
        <is>
          <t>https://www.tokopedia.com/mortarjogja/bataringan-10-cm-acc</t>
        </is>
      </c>
      <c r="O161" t="inlineStr">
        <is>
          <t>Bataringan paket 10 kubik + free ongkir lokasi DIY dan sekitar + free ongkos bongkar Syarat: * bongkar langsung di lokasi tidak langsir * lokasi bisa muat truck double. * kirim alamat dan contact person yang jelas. * bisa COD asal alamat jelas</t>
        </is>
      </c>
    </row>
    <row r="162">
      <c r="A162" t="inlineStr">
        <is>
          <t>2026-04-09 13:52:44</t>
        </is>
      </c>
      <c r="B162" t="inlineStr">
        <is>
          <t>Tokopedia</t>
        </is>
      </c>
      <c r="C162" t="inlineStr">
        <is>
          <t>Bata Ringan Citicon</t>
        </is>
      </c>
      <c r="D162" t="inlineStr">
        <is>
          <t>Citicon</t>
        </is>
      </c>
      <c r="E162" t="inlineStr">
        <is>
          <t>Panel Lantai Terpasang Citicon wilayah Kabupaten Demak</t>
        </is>
      </c>
      <c r="F162" t="n">
        <v>587000</v>
      </c>
      <c r="G162" t="inlineStr"/>
      <c r="H162" t="inlineStr"/>
      <c r="I162" t="inlineStr">
        <is>
          <t>Semarang</t>
        </is>
      </c>
      <c r="J162" t="b">
        <v>0</v>
      </c>
      <c r="K162" t="inlineStr"/>
      <c r="L162" t="inlineStr"/>
      <c r="M162" t="inlineStr"/>
      <c r="N162" t="inlineStr">
        <is>
          <t>https://www.tokopedia.com/nbp-semarang/panel-lantai-terpasang-citicon-wilayah-kabupaten-demak-1729989526703015858</t>
        </is>
      </c>
      <c r="O162" t="inlineStr">
        <is>
          <t>Paket Panel Lantai Terpasang Citicon, meliputi :
- Material panel lantai Citicon
- Jasa Pemasangan Panel Lantai
- Semen Grouting
- Besi Pengikat Antar Panel
- Free Ongkir &amp; Bongkar di sisi truk
- Free Survey dan Konsultasi
Panel Lantai Terpasang Citicon adalah solusi ideal untuk memperbarui lantai bangunan Anda. Dengan material berkualitas tinggi dari Citicon, paket ini juga mencakup jasa pemasangan profesional agar Anda dapat menikmati hasil akhir yang sempurna. Selain itu, paket ini termasuk semen grouting dan besi pengikat antar panel untuk memastikan panel lantai terpasang dengan kuat dan kokoh. Nikmati kemudahan pengiriman dengan gratis ongkir serta bongkar di sisi truk saat produk tiba di wilayah Kabupaten Demak.
Harga per m2 Untuk Lokasi Kabupaten Demak, untuk kota-kota lain, silahkan chat Admin di inbox
Happy Shopping</t>
        </is>
      </c>
    </row>
    <row r="163">
      <c r="A163" t="inlineStr">
        <is>
          <t>2026-04-09 13:52:44</t>
        </is>
      </c>
      <c r="B163" t="inlineStr">
        <is>
          <t>Tokopedia</t>
        </is>
      </c>
      <c r="C163" t="inlineStr">
        <is>
          <t>Bata Ringan Citicon</t>
        </is>
      </c>
      <c r="D163" t="inlineStr">
        <is>
          <t>Citicon</t>
        </is>
      </c>
      <c r="E163" t="inlineStr">
        <is>
          <t>Pesanan bata ringan GE + mortar jember</t>
        </is>
      </c>
      <c r="F163" t="n">
        <v>7990000</v>
      </c>
      <c r="G163" t="inlineStr"/>
      <c r="H163" t="inlineStr"/>
      <c r="I163" t="inlineStr">
        <is>
          <t>Aneka Bangunan Surabaya</t>
        </is>
      </c>
      <c r="J163" t="b">
        <v>1</v>
      </c>
      <c r="K163" t="inlineStr">
        <is>
          <t>2 terjual</t>
        </is>
      </c>
      <c r="L163" t="n">
        <v>2</v>
      </c>
      <c r="M163" t="n">
        <v>5</v>
      </c>
      <c r="N163" t="inlineStr">
        <is>
          <t>https://www.tokopedia.com/anekabangunansurabaya/pesanan-bata-ringan-ge-mortar-jember</t>
        </is>
      </c>
      <c r="O163" t="inlineStr">
        <is>
          <t>Pesanan : 1 DO 10.8 m³
bata ringan t.10
Link transaksi, harap chat sebelum order karena harus konfirmasi harga sesuai muatan dan tujuan kirim.
Note:
- pengiriman menggunakan armada kami, kurir tokopedia hanya mengantar dokumen.
- Klik transaksi selesai SETELAH barang diterima dan diperiksa sesuai.
-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164">
      <c r="A164" t="inlineStr">
        <is>
          <t>2026-04-09 13:52:44</t>
        </is>
      </c>
      <c r="B164" t="inlineStr">
        <is>
          <t>Tokopedia</t>
        </is>
      </c>
      <c r="C164" t="inlineStr">
        <is>
          <t>Bata Ringan Citicon</t>
        </is>
      </c>
      <c r="D164" t="inlineStr">
        <is>
          <t>Citicon</t>
        </is>
      </c>
      <c r="E164" t="inlineStr">
        <is>
          <t>Bata Ringan LEIBEL AAC Grade A Harga Per Setengah DO FREE ONGKIR</t>
        </is>
      </c>
      <c r="F164" t="n">
        <v>4671000</v>
      </c>
      <c r="G164" t="inlineStr"/>
      <c r="H164" t="inlineStr"/>
      <c r="I164" t="inlineStr">
        <is>
          <t>Kab. Bandung</t>
        </is>
      </c>
      <c r="J164" t="b">
        <v>0</v>
      </c>
      <c r="K164" t="inlineStr">
        <is>
          <t>70+ terjual</t>
        </is>
      </c>
      <c r="L164" t="n">
        <v>70</v>
      </c>
      <c r="M164" t="n">
        <v>4.7</v>
      </c>
      <c r="N164" t="inlineStr">
        <is>
          <t>https://www.tokopedia.com/bangunanpei/bata-ringan-leibel-aac-grade-a-harga-per-setengah-do-free-ongkir-7-5-cm-leibel-ef84b</t>
        </is>
      </c>
      <c r="O164" t="inlineStr">
        <is>
          <t>1. BARANG DIKIRIM PAKAI ANGKUTAN / MOBIL TOKO.
KURIR DI APLIKASI HANYA KIRIM RESI / NOTA.
(PILIH YG TERMURAH DI APLIKASI ATAU PILIH JASA KIRIM TOKO)
2. Ongkos bongkar 10-15 Ribu per kubik (apabila diperkukan)
3. SEBELUM BELI, TANYA DAN KONFIRMASI DULU KE ADMIN TOKO.
CATATAN : INFORMASI LEBIH JELASNYA, SILAHKAN CHAT ADMIN.
TERIMA KASIH
MEREK : LEIBEL
Kategori : BATA RINGAN
Tekstur : HALUS
Ukuran : - 60X20X10
- 60X20X7,5
Kualitas : Grade 1 / GRADE AAA
Isi : 1 KUBIK = 83 pcs (UKURAN 10)
1 KUBIK = 111 pcs (UKURAN 7,5)</t>
        </is>
      </c>
    </row>
    <row r="165">
      <c r="A165" t="inlineStr">
        <is>
          <t>2026-04-09 13:52:44</t>
        </is>
      </c>
      <c r="B165" t="inlineStr">
        <is>
          <t>Tokopedia</t>
        </is>
      </c>
      <c r="C165" t="inlineStr">
        <is>
          <t>Bata Ringan Citicon</t>
        </is>
      </c>
      <c r="D165" t="inlineStr">
        <is>
          <t>Citicon</t>
        </is>
      </c>
      <c r="E165" t="inlineStr">
        <is>
          <t>Bata Ringan FOCON 7,5 cm Armada L300 (hrg per m3)beli banyak bisa nego</t>
        </is>
      </c>
      <c r="F165" t="n">
        <v>675000</v>
      </c>
      <c r="G165" t="inlineStr">
        <is>
          <t>m3</t>
        </is>
      </c>
      <c r="H165" t="inlineStr"/>
      <c r="I165" t="inlineStr">
        <is>
          <t>Kab. Kudus</t>
        </is>
      </c>
      <c r="J165" t="b">
        <v>0</v>
      </c>
      <c r="K165" t="inlineStr">
        <is>
          <t>1rb+ terjual</t>
        </is>
      </c>
      <c r="L165" t="n">
        <v>1000</v>
      </c>
      <c r="M165" t="n">
        <v>5</v>
      </c>
      <c r="N165" t="inlineStr">
        <is>
          <t>https://www.tokopedia.com/sementara-toko-off/bata-ringan-focon-7-5-cm-armada-l300-hrg-per-m3-beli-banyak-bisa-nego-per-kubik</t>
        </is>
      </c>
      <c r="O165" t="inlineStr">
        <is>
          <t>Kiriman u areal KUDUS, Via tokopedia untuk transaksi dan kirim Resi, Untuk pengiriman barang kami yang akan mengirimnya sendiri BATARINGAN FOCON SANGAT PRESISI Ukuran 10x20x60cm per Kubik isi 83 biji Ukuran 7,5x20x60cm per kubik isi 111 biji Prioritas Kirim per Kubik Free ongkir Minimal kelipatan 2 kubik Dibawah ada 2 pilihan yaitu per biji dan per m3/kubik, Untuk pembelian dibawah 1 kubik/per biji mohon ditanyakan dichat dulu ya... Mohon dibaca yg teliti ya kak</t>
        </is>
      </c>
    </row>
    <row r="166">
      <c r="A166" t="inlineStr">
        <is>
          <t>2026-04-09 13:52:44</t>
        </is>
      </c>
      <c r="B166" t="inlineStr">
        <is>
          <t>Tokopedia</t>
        </is>
      </c>
      <c r="C166" t="inlineStr">
        <is>
          <t>Bata Ringan Citicon</t>
        </is>
      </c>
      <c r="D166" t="inlineStr">
        <is>
          <t>Citicon</t>
        </is>
      </c>
      <c r="E166" t="inlineStr">
        <is>
          <t>Bata Ringan Saka Block 10 cm untuk 1 DO Jakarta &amp; Tangerang</t>
        </is>
      </c>
      <c r="F166" t="n">
        <v>623000</v>
      </c>
      <c r="G166" t="inlineStr"/>
      <c r="H166" t="inlineStr"/>
      <c r="I166" t="inlineStr">
        <is>
          <t>Tangerang Selatan</t>
        </is>
      </c>
      <c r="J166" t="b">
        <v>0</v>
      </c>
      <c r="K166" t="inlineStr">
        <is>
          <t>500+ terjual</t>
        </is>
      </c>
      <c r="L166" t="n">
        <v>500</v>
      </c>
      <c r="M166" t="n">
        <v>5</v>
      </c>
      <c r="N166" t="inlineStr">
        <is>
          <t>https://www.tokopedia.com/bakuindonesia/bata-ringan-saka-block-10-cm-untuk-1-do-jakarta-tangerang-tanpa-bongkar</t>
        </is>
      </c>
      <c r="O166" t="inlineStr">
        <is>
          <t>+Merek: Saka Block
+Tipe: Bata Ringan 10 cm (standard SNI)
+Minimum Quantity: 1,050 pcs atau 12,6 m3
+Details:
- Untuk area Jakarta &amp; Tangerang
- Yuk hubungi kami sebelum membeli
- Check quantity dan free ongkir / ongkir ke tujuan
- Cross check harga terupdate dari kami
-Contoh: Pengiriman Bata Ringan Saka Block 10cm ke Jakarta Barat:
485,000 x 12.6 m3 = 6,110,000 (1,400 pcs atau 12.6 m3)
(6,110,000 / 13 hitungan pembulatan = Rp 470,077)
Tersedia 2 Ukuran:
20 x 60 x tebal 7.5 cm (standard SNI)
20 x 60 x tebal 10 cm (standard SNI)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167">
      <c r="A167" t="inlineStr">
        <is>
          <t>2026-04-09 13:52:44</t>
        </is>
      </c>
      <c r="B167" t="inlineStr">
        <is>
          <t>Tokopedia</t>
        </is>
      </c>
      <c r="C167" t="inlineStr">
        <is>
          <t>Bata Ringan Citicon</t>
        </is>
      </c>
      <c r="D167" t="inlineStr">
        <is>
          <t>Citicon</t>
        </is>
      </c>
      <c r="E167" t="inlineStr">
        <is>
          <t>Bata Ringan Hebel Broco Cirebon Distributor</t>
        </is>
      </c>
      <c r="F167" t="n">
        <v>9000000</v>
      </c>
      <c r="G167" t="inlineStr"/>
      <c r="H167" t="inlineStr"/>
      <c r="I167" t="inlineStr">
        <is>
          <t>Tangerang Selatan</t>
        </is>
      </c>
      <c r="J167" t="b">
        <v>0</v>
      </c>
      <c r="K167" t="inlineStr">
        <is>
          <t>250+ terjual</t>
        </is>
      </c>
      <c r="L167" t="n">
        <v>250</v>
      </c>
      <c r="M167" t="n">
        <v>5</v>
      </c>
      <c r="N167" t="inlineStr">
        <is>
          <t>https://www.tokopedia.com/sbr/bata-ringan-hebel-broco-cirebon-distributor-mix</t>
        </is>
      </c>
      <c r="O167" t="inlineStr">
        <is>
          <t>Bata Ringan AAC merk BROCO 7.5 amp; 10cm (1DO 12.6M3) Harga diatas ada harga 1 DO untuk wilayah Cirebon dan sekitarnya Tersedia dalam ukuran 7.5cm dan 10cm (harga sama) PXL = 60x20cm Tebal 7.5cm = 111 pcs / kubik Tebal 10cm = 83 pcs / kubik Karena di aplikasi tidak bisa input kuantity koma, maka hitungannya dibulatkan ke 13: Harga tertera sudah disesuaikan tetap untuk volume 12.6m3 Harga diluar kuli bongkar dan diluar palet Semua orderan akan kita kirim dengan armada sendiri ke lokasi langsung</t>
        </is>
      </c>
    </row>
    <row r="168">
      <c r="A168" t="inlineStr">
        <is>
          <t>2026-04-09 13:52:44</t>
        </is>
      </c>
      <c r="B168" t="inlineStr">
        <is>
          <t>Tokopedia</t>
        </is>
      </c>
      <c r="C168" t="inlineStr">
        <is>
          <t>Bata Ringan Citicon</t>
        </is>
      </c>
      <c r="D168" t="inlineStr">
        <is>
          <t>Citicon</t>
        </is>
      </c>
      <c r="E168" t="inlineStr">
        <is>
          <t>Bata Ringan/Hebel Amacon 10cm isi 83pc/Kubik Hanya Untuk Area Jogja &amp; Sekitarnya</t>
        </is>
      </c>
      <c r="F168" t="n">
        <v>710000</v>
      </c>
      <c r="G168" t="inlineStr">
        <is>
          <t>m3</t>
        </is>
      </c>
      <c r="H168" t="inlineStr"/>
      <c r="I168" t="inlineStr">
        <is>
          <t>Kab. Bantul</t>
        </is>
      </c>
      <c r="J168" t="b">
        <v>0</v>
      </c>
      <c r="K168" t="inlineStr"/>
      <c r="L168" t="inlineStr"/>
      <c r="M168" t="inlineStr"/>
      <c r="N168" t="inlineStr">
        <is>
          <t>https://www.tokopedia.com/lancar-prospera-jaya/bata-ringan-hebel-amacon-10cm-isi-83pc-kubik-hanya-untuk-area-jogja-sekitarnya-1733402237285139676</t>
        </is>
      </c>
      <c r="O168" t="inlineStr">
        <is>
          <t>Bata Ringan/Hebel Amacon 10 cm isi 83 pc/kubik adalah material dinding berupa bata ringan (hebel) produksi merek Amacon dengan ketebalan 10 cm, di mana dalam 1 kubik (1 m³) berisi sekitar 83 buah bata.
Spesifikasi Umum
Merek: Amacon
Jenis: Bata ringan / hebel
Ukuran standar per bata:
Panjang: ±60 cm
Tinggi: ±20 cm
Tebal: 10 cm
Isi per kubik: ±83 buah bata
Keunggulan Bata Ringan Amacon
Ringan &amp; presisi memudahkan pemasangan, hasil dinding lebih rapi.
Kuat &amp; tahan lama memiliki daya tekan tinggi, cocok untuk dinding rumah maupun bangunan bertingkat.
Isolasi panas &amp; suara membuat ruangan lebih sejuk dan kedap suara dibanding bata merah.
Ramah lingkungan diproduksi dengan teknologi modern, minim limbah.
Efisiensi biaya pemasangan cepat, hemat adukan semen, dan mengurangi waktu kerja tukang.
️ Aplikasi
Digunakan untuk dinding partisi atau dinding non-struktural karena ketebalan 10 cm.
Cocok untuk rumah tinggal, ruko, gedung bertingkat, maupun bangunan komersial.
Untuk dinding luar atau struktural, biasanya digunakan varian lebih tebal (12,5 cm atau 15 cm).
" PENTING! "
- Pengiriman Pesanan melalui tiktok Merupakan nota/Invoice Dari Kami
- Barang Yang di kirimkan akan Menggunakan armada toko.
- Hanya melayani area Jogja dan sekitarnya
- untuk pemesanan di bawah min produk tanpa tambahan, harap konfirmasikan admin toko terlebih dahulu.
- Kontak Admin Terlebih Dahulu Sebelum pemesanan
Harga Tertera Adalah Harga Include Ppn
HARGA GRANIT BERUBAH-RUBAH/TIDAK TETAP, MOHON KONTAK ADMIN UNTUK CEK STOK &amp; HARGA SEBELUM MEMBELI
“KETERANGAN”
– Hubungi admin dahulu sebelum pembelian
– Untuk pembelian satuan bisa langsung ke toko Lancar Jaya
– Bisa COD Silakan Hubungi Admin / Sales Kami
– Pengiriman 1 – 3 hari kerja
– HARGA &amp; STOK BARANG TIDAK MENGIKAT SEWAKTU-WAKTU BISA BERUBAH
HUBUNGI KAMI
Toko Lancar Jaya
Besi Bangunan Listrik Cat Tehnik Keramik &amp; Granit
"Belanja Disini Dikirim sampai lokasi, Ongkirnya Gratisan"</t>
        </is>
      </c>
    </row>
    <row r="169">
      <c r="A169" t="inlineStr">
        <is>
          <t>2026-04-09 13:52:44</t>
        </is>
      </c>
      <c r="B169" t="inlineStr">
        <is>
          <t>Tokopedia</t>
        </is>
      </c>
      <c r="C169" t="inlineStr">
        <is>
          <t>Bata Ringan Citicon</t>
        </is>
      </c>
      <c r="D169" t="inlineStr">
        <is>
          <t>Citicon</t>
        </is>
      </c>
      <c r="E169" t="inlineStr">
        <is>
          <t>HEBEL BATA RINGAN UKURAN 7,5cm &amp; 10cm| TEGAL SLAWI BREBES PEMALANG</t>
        </is>
      </c>
      <c r="F169" t="n">
        <v>700000</v>
      </c>
      <c r="G169" t="inlineStr"/>
      <c r="H169" t="inlineStr"/>
      <c r="I169" t="inlineStr">
        <is>
          <t>SERBA SERBI KAN</t>
        </is>
      </c>
      <c r="J169" t="b">
        <v>0</v>
      </c>
      <c r="K169" t="inlineStr">
        <is>
          <t>2 terjual</t>
        </is>
      </c>
      <c r="L169" t="n">
        <v>2</v>
      </c>
      <c r="M169" t="n">
        <v>5</v>
      </c>
      <c r="N169" t="inlineStr">
        <is>
          <t>https://www.tokopedia.com/serbaserbikan/hebel-bata-ringan-ukuran-7-5cm-10cm-tegal-slawi-brebes-pemalang-10cm-m3-57bd</t>
        </is>
      </c>
      <c r="O169" t="inlineStr">
        <is>
          <t>**DI MOHON CHAT TERLEBIH DAHULU SETELAH DEAL BARU BISA PESAN**
Hebel Bata Ringan merk MSM
Tersedia ukuran:
-10x10x60cm  (Tebal 10 cm)
Ketentuan:
1.Harga di atas untuk per kubik ada 2 macam ukuran
2.Minmal pemesanan mulai dari 5kubik free ongkir tegal brebes slawi
3.Harga offline lebih murah bisa hub admin
4.Harga tidak termasuk bongkar/bongkar sendiri
5.Free ongkir Tegal,Slawi,Brebes.
6.Merk sesuai ketersediaan stock/ bisa di tanyakan terlebih dahulu.</t>
        </is>
      </c>
    </row>
    <row r="170">
      <c r="A170" t="inlineStr">
        <is>
          <t>2026-04-09 13:52:44</t>
        </is>
      </c>
      <c r="B170" t="inlineStr">
        <is>
          <t>Tokopedia</t>
        </is>
      </c>
      <c r="C170" t="inlineStr">
        <is>
          <t>Bata Ringan Citicon</t>
        </is>
      </c>
      <c r="D170" t="inlineStr">
        <is>
          <t>Citicon</t>
        </is>
      </c>
      <c r="E170" t="inlineStr">
        <is>
          <t>bata ringan</t>
        </is>
      </c>
      <c r="F170" t="n">
        <v>280000</v>
      </c>
      <c r="G170" t="inlineStr"/>
      <c r="H170" t="inlineStr"/>
      <c r="I170" t="inlineStr">
        <is>
          <t>Toko Bangunan 139</t>
        </is>
      </c>
      <c r="J170" t="b">
        <v>0</v>
      </c>
      <c r="K170" t="inlineStr">
        <is>
          <t>250+ terjual</t>
        </is>
      </c>
      <c r="L170" t="n">
        <v>250</v>
      </c>
      <c r="M170" t="n">
        <v>5</v>
      </c>
      <c r="N170" t="inlineStr">
        <is>
          <t>https://www.tokopedia.com/tokobangunan139/bata-ringan-7-5-cm</t>
        </is>
      </c>
      <c r="O170" t="inlineStr">
        <is>
          <t>*PENGIRIMAN HANYA MENGGUNAKAN ARMADA TOKO
*AREA PENGIRIMAN TERBATAS
*TERDAPAT MINIMAL PEMBELIAN DAN JARAK ANTAR,AKAN DIKENAKAN ONGKIR APABILA TIDAK MENCAPAI MINIMAL PEMBELIAN
*SEBELUM TRANSAKSI MOHON CHAT ADMIN TERLEBIH DAHULU
*MOHON TELITI SEBELUM MEMBELI
Ready Stock!!
Bata Ringan 1/2 Kubik
Tersedia 2 ukuran:
-7,5 cm x20 cm x 60 cm
1 /2 KUBIK = 55 PCS
-10 cm x 20 cm x 60 cm
1/2KUBIK = 41 PCS
untuk 1m² : -+8Pcs
Harga yang tertera adalah harga 1/2 kubik
Untuk detail dan pemesanan silahkan chat kami terlebih dahulu
Terima Kasih</t>
        </is>
      </c>
    </row>
    <row r="171">
      <c r="A171" t="inlineStr">
        <is>
          <t>2026-04-09 13:52:44</t>
        </is>
      </c>
      <c r="B171" t="inlineStr">
        <is>
          <t>Tokopedia</t>
        </is>
      </c>
      <c r="C171" t="inlineStr">
        <is>
          <t>Bata Ringan Citicon</t>
        </is>
      </c>
      <c r="D171" t="inlineStr">
        <is>
          <t>Citicon</t>
        </is>
      </c>
      <c r="E171" t="inlineStr">
        <is>
          <t>Bata Ringan AAC Bata Hebel Multicon SNI 10 cm &amp; 7.5 cm ( Penjualan 2 M3 )</t>
        </is>
      </c>
      <c r="F171" t="n">
        <v>1400000</v>
      </c>
      <c r="G171" t="inlineStr">
        <is>
          <t>m3</t>
        </is>
      </c>
      <c r="H171" t="inlineStr"/>
      <c r="I171" t="inlineStr">
        <is>
          <t>Tangerang</t>
        </is>
      </c>
      <c r="J171" t="b">
        <v>0</v>
      </c>
      <c r="K171" t="inlineStr">
        <is>
          <t>250+ terjual</t>
        </is>
      </c>
      <c r="L171" t="n">
        <v>250</v>
      </c>
      <c r="M171" t="n">
        <v>5</v>
      </c>
      <c r="N171" t="inlineStr">
        <is>
          <t>https://www.tokopedia.com/abadijayapd/bata-ringan-aac-bata-hebel-multicon-sni-10-cm-7-5-cm-penjualan-2-m3-1733938389802714840</t>
        </is>
      </c>
      <c r="O171" t="inlineStr">
        <is>
          <t>Bata Ringan Bata Hebel Multicon SNI 10 cm &amp; 7.5 cm✨ Bata Ringan: Bata ringan adalah bahan bangunan yang lebih ringan dari bata merah atau batako. Terbuat dari semen, pasir, air, dan bubuk aluminium. Membuat material lebih ringan dan isolasi yang baik. 🏠
Jenis Bata Ringan
AAC (Autoclaved Aerated Concrete): Dikeringkan dalam oven bertekanan tinggi.
CLC (Cellular Lightweight Concrete): Dikeringkan secara alami. 🌟
Kelebihan Bata Ringan
Ringan: Memudahkan pemasangan dan mengurangi beban struktural.
Isolasi Termal: Menjaga suhu ruangan stabil.
Isolasi Suara: Meredam suara dengan baik.
Tahan Api: Lebih tahan terhadap api. 🌡️
Ukuran dan Penggunaan
Ukuran: 60 x 20 cm, tebal 10 cm &amp; 7.5 cm
Penggunaan: Cocok untuk konstruksi dinding rumah, gedung perkantoran, dan bangunan bertingkat. 🏢
Catatan
Harga belum termasuk ongkos kirim.
Pembelian minimal 2 M3 / Kubik.
Jumlah Bata Adalah Isi Dari 2 M3
Pengiriman khusus wilayah Kota Tangerang.
Estimasi pengiriman 1-2 hari kerja. 📦</t>
        </is>
      </c>
    </row>
    <row r="172">
      <c r="A172" t="inlineStr">
        <is>
          <t>2026-04-09 13:52:44</t>
        </is>
      </c>
      <c r="B172" t="inlineStr">
        <is>
          <t>Tokopedia</t>
        </is>
      </c>
      <c r="C172" t="inlineStr">
        <is>
          <t>Bata Ringan Citicon</t>
        </is>
      </c>
      <c r="D172" t="inlineStr">
        <is>
          <t>Citicon</t>
        </is>
      </c>
      <c r="E172" t="inlineStr">
        <is>
          <t>bata ringan hebel Hibrick</t>
        </is>
      </c>
      <c r="F172" t="n">
        <v>5670000</v>
      </c>
      <c r="G172" t="inlineStr"/>
      <c r="H172" t="inlineStr"/>
      <c r="I172" t="inlineStr">
        <is>
          <t>Kab. Bekasi</t>
        </is>
      </c>
      <c r="J172" t="b">
        <v>0</v>
      </c>
      <c r="K172" t="inlineStr">
        <is>
          <t>250+ terjual</t>
        </is>
      </c>
      <c r="L172" t="n">
        <v>250</v>
      </c>
      <c r="M172" t="n">
        <v>4.9</v>
      </c>
      <c r="N172" t="inlineStr">
        <is>
          <t>https://www.tokopedia.com/tokobangunankita/bata-ringan-hebel-hibrick</t>
        </is>
      </c>
      <c r="O172" t="inlineStr">
        <is>
          <t>Harga diatas anda mendapatkan 1do 12.6m3 dgn harga 450.000/kubik
Hi Brick sangat higienis karena tahan terhadap serangan serangga, kutu, jamur dan mencegah berkembangnya jamur spora yang menyerang kesehatan. Anda bisa tinggal di rumah dengan pikiran tenang karena anak-anak terlindungi kesehatannya.
Hi Brick mempunyai daya tolak panas yang sangat tinggi, sehingga suhu ruangan lebih dingin. Penghematan besar untuk listrik pendingin ruangan.
Hi Brick dibuat dari bahan anorganik yang mempunyai daya hambat sangat tinggi terhadap api dan pmbakaran. Hi Brick mampu menahan panas api langsung sampai 1500 C sehingga mampu mengisolasi ruangan yang terbakar dan api sulit
menjalar ke ruangan lainnya dan memudahkan pemadaman.
Daya hambat suara Hi Brick sangat tinggi. Rumah anda lebih senyap dan nyaman dihuni.
Material Hi Brick mempunyai usia dan daya tahan yang sangat lama sehingga Anda terbebas dari biaya perawatan dan perbaikan dalam waktu yang sangat
lama. Hi Brick tidak mengalami deformasi/perubahan bentuk, membusuk, melengkung atau lapuk.
Produksi Hi Brick tidak tergantung musim (hujan/kemarau) sehingga memudahkan management logistik dan jadwal penyelesaian proyek pembangunan.
Hi Brick mempunyai ukuran dan bentuk yang sangat presisi sehingga dinding bangunan menjadi jauh lebih rapi, rata dan tidak bergelombang, menciptakan
keindahan dan nilai tambah tersendiri bagi bangunan tersebut.
Pengiriman tercepat,karena hanya kami satu2nya pabrik yg terletak di jakarta..hari itu order bisa langsung kirim,paling lama 2hari setelah order..
(jabodetabek)
minimum order 1 truk / 12.6 m3
ukuran
20x60x7.5cm / kubik isi 111bh
20x60x10cm / kubik isi 83bh
*free ongkir harga sampai di tempat (jabodetabek) tidak termasuk bongkar</t>
        </is>
      </c>
    </row>
    <row r="173">
      <c r="A173" t="inlineStr">
        <is>
          <t>2026-04-09 13:52:44</t>
        </is>
      </c>
      <c r="B173" t="inlineStr">
        <is>
          <t>Tokopedia</t>
        </is>
      </c>
      <c r="C173" t="inlineStr">
        <is>
          <t>Bata Ringan Citicon</t>
        </is>
      </c>
      <c r="D173" t="inlineStr">
        <is>
          <t>Citicon</t>
        </is>
      </c>
      <c r="E173" t="inlineStr">
        <is>
          <t>Bata Ringan Hebel Herbel Grade A</t>
        </is>
      </c>
      <c r="F173" t="n">
        <v>6552000</v>
      </c>
      <c r="G173" t="inlineStr"/>
      <c r="H173" t="inlineStr"/>
      <c r="I173" t="inlineStr">
        <is>
          <t>Tangerang</t>
        </is>
      </c>
      <c r="J173" t="b">
        <v>0</v>
      </c>
      <c r="K173" t="inlineStr">
        <is>
          <t>8rb+ terjual</t>
        </is>
      </c>
      <c r="L173" t="n">
        <v>8000</v>
      </c>
      <c r="M173" t="n">
        <v>4.9</v>
      </c>
      <c r="N173" t="inlineStr">
        <is>
          <t>https://www.tokopedia.com/kaisarsteel/bata-ringan-hebel-herbel-grade-a-1731911629907855286</t>
        </is>
      </c>
      <c r="O173" t="inlineStr">
        <is>
          <t>Hanya melayani JABODETABEK saja
Harga tertera dapat 12.6 kubik
MINIMAL ORDER 1 TRUCK = 12.6 kubik
=&gt; Tersedia ukuran 7.5 cm &amp; 10 cm ( harga sama )
- P x L : 60 cm x 20 cm
- Tebal 7.5 cm = 111 pcs / kubik
- Tebal 10 cm = 83 pcs / kubik
Harga include kirim sampai lokasi
( Belum termasuk bongkar muatan )
TELITI SEBELUM MEMBELI !!!
JANGAN TERGIUR HARGA MURAH, NANTI MALAH DAPATNYA HEBEL CURAH
- Bata ringan Hebel yang kami jual adalah jenis AAC kualitas grade A. Putih, lebih padat, kokoh namun tetap ringan.
KUALITAS PRODUCT DAN PENGIRIMAN CEPAT KE LOKASI ADALAH PERIORITAS KAMI
(foto terlampir semuanya adalah asli dari KAISAR STEEL, bukan foto ambil dari google)
KAISAR Steel Distributor Bata Ringan Hebel dengan harga miring langsung dari pabriknya.
Semua orderan akan kita kirim dengan armada sendiri ke lokasi konsumen.
Kami telah melayani dan bekerja sama dengan banyak General Contractor, Developer di berbagai bidang proyek seperti pembangunan Sekolah, Pabrik, Kantor, Ruko, Masjid, pembangunan rumah Cluster maupun rumah tinggal perorangan untuk wilayah jabodetabek khususnya.
Jenis barang yang kita distribusikan antara lain:
Besi beton berbagai ukuran - SNI
besi hollo hitam, Besi hollo galvanis
besi WF, Besi CNP, UNP, Hollow
dan macam2 besi
Baja Ringan Truss C &amp; Reng
Wiremesh
Bondeck
Spandeck
Hollo galvanis untuk gypsum
Genteng metal Pasir, Genteng KANMURI
UPVC Alderon
Alumunium foil peredam panas
Papan gypsum
GRC board
Cakar ayam, sloof, ring begel
Bata Ringan
Bata merah
Pasir
Batu Split, Batu kali pondais
Semen
Triplex
Kayu kaso, kayu balok
Paku
Resibon (mata gerinda)</t>
        </is>
      </c>
    </row>
    <row r="174">
      <c r="A174" t="inlineStr">
        <is>
          <t>2026-04-09 13:52:44</t>
        </is>
      </c>
      <c r="B174" t="inlineStr">
        <is>
          <t>Tokopedia</t>
        </is>
      </c>
      <c r="C174" t="inlineStr">
        <is>
          <t>Bata Ringan Citicon</t>
        </is>
      </c>
      <c r="D174" t="inlineStr">
        <is>
          <t>Citicon</t>
        </is>
      </c>
      <c r="E174" t="inlineStr">
        <is>
          <t>Bata Ringan hebel IBI Pengiriman per SETENGAH DO=6,3 KUBIK</t>
        </is>
      </c>
      <c r="F174" t="n">
        <v>4671000</v>
      </c>
      <c r="G174" t="inlineStr">
        <is>
          <t>m3</t>
        </is>
      </c>
      <c r="H174" t="inlineStr"/>
      <c r="I174" t="inlineStr">
        <is>
          <t>Kab. Bandung</t>
        </is>
      </c>
      <c r="J174" t="b">
        <v>0</v>
      </c>
      <c r="K174" t="inlineStr">
        <is>
          <t>7 terjual</t>
        </is>
      </c>
      <c r="L174" t="n">
        <v>7</v>
      </c>
      <c r="M174" t="n">
        <v>5</v>
      </c>
      <c r="N174" t="inlineStr">
        <is>
          <t>https://www.tokopedia.com/bangunanpei/bata-ringan-hebel-ibi-pengiriman-per-setengah-do-6-3-kubik-1731129197991068738</t>
        </is>
      </c>
      <c r="O174" t="inlineStr">
        <is>
          <t>1. WAKTU PENGIRIMAN 2-7 HARI, BARANG DIKIRIM LANGSUNG DARI PABRIK.
(TIDAK BISA KIRIM LANGSUNG ATAU BESOK SAMPAI)
2. Ongkos bongkar 10-15 Ribu per kubik (apabila diperkukan)
3. HARGA DAPAT BERUBAH SEWAKTU-WAKTU TANPA PEMBERITAHUAN, SEBELUM BELI HUBUNGI DULU ADMIN TOKO WA
087875007272
*** HARGA PER 1/2 DO (6,3 KUBIK)
MEREK : LEIBEL
Kategori : BATA RINGAN
Tekstur : HALUS
Kualitas : Grade 1 / GRADE AAA
Ukuran :
- 60X20X10
- 60X20X7,5
Isi :
- UKURAN 10 CM = 83 PCS
- UKURAN 7,5 CM = 111 PCS</t>
        </is>
      </c>
    </row>
    <row r="175">
      <c r="A175" t="inlineStr">
        <is>
          <t>2026-04-09 13:52:44</t>
        </is>
      </c>
      <c r="B175" t="inlineStr">
        <is>
          <t>Tokopedia</t>
        </is>
      </c>
      <c r="C175" t="inlineStr">
        <is>
          <t>Bata Ringan Citicon</t>
        </is>
      </c>
      <c r="D175" t="inlineStr">
        <is>
          <t>Citicon</t>
        </is>
      </c>
      <c r="E175" t="inlineStr">
        <is>
          <t>bata ringan per kubik</t>
        </is>
      </c>
      <c r="F175" t="n">
        <v>560000</v>
      </c>
      <c r="G175" t="inlineStr">
        <is>
          <t>m3</t>
        </is>
      </c>
      <c r="H175" t="inlineStr"/>
      <c r="I175" t="inlineStr">
        <is>
          <t>Toko Bangunan 139</t>
        </is>
      </c>
      <c r="J175" t="b">
        <v>0</v>
      </c>
      <c r="K175" t="inlineStr">
        <is>
          <t>1rb+ terjual</t>
        </is>
      </c>
      <c r="L175" t="n">
        <v>1000</v>
      </c>
      <c r="M175" t="n">
        <v>5</v>
      </c>
      <c r="N175" t="inlineStr">
        <is>
          <t>https://www.tokopedia.com/tokobangunan139/bata-ringan-per-kubik-7-5-cm</t>
        </is>
      </c>
      <c r="O175" t="inlineStr">
        <is>
          <t>*PENGIRIMAN HANYA MENGGUNAKAN ARMADA TOKO
*AREA PENGIRIMAN TERBATAS
*TERDAPAT MINIMAL PEMBELIAN DAN JARAK ANTAR,AKAN DIKENAKAN ONGKIR APABILA TIDAK MENCAPAI MINIMAL PEMBELIAN
*SEBELUM TRANSAKSI MOHON CHAT ADMIN TERLEBIH DAHULU
*MOHON TELITI SEBELUM MEMBELI
Ready Stock!!!
Bata Ringan Super Premium
Kualitas barang lebih bagus dan lebih rapi di bandingkan dengan bata ringan merk biasa
Tersedia 2 ukuran:
-7,5 cm x20 cm x 60 cm
1 KUBIK = 111 PCS
-10 cm x 20 cm x 60 cm
1 KUBIK = 83 PCS
HARGA YANG TERTERA ADALAH HARGA PERKUBIK
Untuk 1m² : -+8Pcs
PENGIRIMAN HANYA MENGGUNAKAN ARMADA TOKO
Mohon chat Kami terlebih dahulu sebelum melakukan pemesanan
Terima Kasih</t>
        </is>
      </c>
    </row>
    <row r="176">
      <c r="A176" t="inlineStr">
        <is>
          <t>2026-04-09 13:52:44</t>
        </is>
      </c>
      <c r="B176" t="inlineStr">
        <is>
          <t>Tokopedia</t>
        </is>
      </c>
      <c r="C176" t="inlineStr">
        <is>
          <t>Bata Ringan Citicon</t>
        </is>
      </c>
      <c r="D176" t="inlineStr">
        <is>
          <t>Citicon</t>
        </is>
      </c>
      <c r="E176" t="inlineStr">
        <is>
          <t>bata ringan hebel Focon minim 1 DO (10,8)Wilayah malang</t>
        </is>
      </c>
      <c r="F176" t="n">
        <v>630000</v>
      </c>
      <c r="G176" t="inlineStr"/>
      <c r="H176" t="inlineStr"/>
      <c r="I176" t="inlineStr">
        <is>
          <t>TB HAMDALAHKab. Pasuruan</t>
        </is>
      </c>
      <c r="J176" t="b">
        <v>1</v>
      </c>
      <c r="K176" t="inlineStr"/>
      <c r="L176" t="inlineStr"/>
      <c r="M176" t="inlineStr"/>
      <c r="N176" t="inlineStr">
        <is>
          <t>https://www.tokopedia.com/tokobangunanhamdalah/bata-ringan-hebel-focon-minim-1-do-10-8-wilayah-malang-1m3-da387</t>
        </is>
      </c>
      <c r="O176" t="inlineStr">
        <is>
          <t>Bata Ringan merk FOCON 1 DO = 1 truk = 10.8M (900 Biji ) Bata ringan mempunyai dimensi yang lebih presisi, serta tingkat kerataan yang jauh lebih baik apabila dibandingkan dengan bata merah. Kelebihan ini tentunya akan memudahkan dan mempercepat proses pengerjaannya, didukung dengan bobotnya yang tergolong ringan. Berat yang kami masukkan bukanlah sebuah patokan dari bata ringan itu sendiri melainkan itu hanya berat untuk pengiriman suratnya saja atau tanda terima saja untuk pengiriman barangnya kita menggunakan armada sendiri Untuk stok dan bahan silahkan tanya dahulu Ukuruan bata ringannya 60x20x10 Pembelian (minim 1 DO) untuk daerah Pasuruan, harga bisa berubah sewaktu waktu tanpa adanya pemberitahuan TERIMAKASIH.</t>
        </is>
      </c>
    </row>
    <row r="177">
      <c r="A177" t="inlineStr">
        <is>
          <t>2026-04-09 13:52:44</t>
        </is>
      </c>
      <c r="B177" t="inlineStr">
        <is>
          <t>Tokopedia</t>
        </is>
      </c>
      <c r="C177" t="inlineStr">
        <is>
          <t>Bata Ringan Citicon</t>
        </is>
      </c>
      <c r="D177" t="inlineStr">
        <is>
          <t>Citicon</t>
        </is>
      </c>
      <c r="E177" t="inlineStr">
        <is>
          <t>Hebel / bata ringan Super Quality</t>
        </is>
      </c>
      <c r="F177" t="n">
        <v>6650000</v>
      </c>
      <c r="G177" t="inlineStr"/>
      <c r="H177" t="inlineStr"/>
      <c r="I177" t="inlineStr">
        <is>
          <t>Jakarta Utara</t>
        </is>
      </c>
      <c r="J177" t="b">
        <v>0</v>
      </c>
      <c r="K177" t="inlineStr">
        <is>
          <t>9rb+ terjual</t>
        </is>
      </c>
      <c r="L177" t="n">
        <v>9000</v>
      </c>
      <c r="M177" t="n">
        <v>5</v>
      </c>
      <c r="N177" t="inlineStr">
        <is>
          <t>https://www.tokopedia.com/frijayagroup/hebel-bata-ringan-super-quality</t>
        </is>
      </c>
      <c r="O177" t="inlineStr">
        <is>
          <t>Jual hebel ukuran 7,5 / 10 CM x 20 CM x 60 CM
FREE GIFT AWAY TUNGU APA LAGI LANGSUNG ORDER AJA!!!
Kami merupakan distributor bahan bagunan untuk daerah JABODETABEK yg bergerak dibidang Semen dan Hebel sejak 1973, yang berkomitmen untuk memberikan pelayanan pengiriman yang tercepat dan kualitas dan mutu yg baik dengan memberikan jaminan retur untuk memberikan kepercayaan kepadan konsumen kami.
Harga di atas adalah harga untuk JABODETABEK
Note:
Kami juga dapat mengirim sampai Purawakarta, Cikampek, Karawang, Cikarang, Subang, Indramayu, Bandung, Sumedang, Cianjur, Sukabumi, Majalengka, Garut, Kuningan, Cirebon, Puncak dan Tasik.
PENTING:
* Bata ringan / Hebel ukuran 7.5cm atau 10cm (HARGA SAMA). 1 DO = 12,6 m3.
4. Ongkos kirim yang dibayarkan di Tokopedia adalah untuk pengiriman bon / nota. Sedangkan pengiriman barang langsung menggunakan armada pribadi FREE ONGKIR untuk daerah JABODETABEK.
6. Untuk bongkar hebel menjadi tanggung jawab pembeli
7. Mohon cantumkan ukuran yang diinginkan ketika memesan.
Keuntungan membeli di kami adalah:
*HARGA SUDAH TERMASUK ONGKOS KIRIM
*PENGIRIMAN CEPAT
*FAST RESPOND
*BARANG DAPAT DI RETUR: KEUNTUNGAN DARI KAMI YAITU BATARINGAN YANG PATAH BISA DI RETUR PADA SAAT DI BONGKAR NANTI PENGEMBALIAN NYA DI TRANSFER SESUAI RETURAN
(DITULIS JUMLAH RETUR DI SURAT JALAN)
*SERTAKAN FOTO SEBAGAI BUKTI
*PELAYANAN 24 JAM
*KITA MEMBERIKAN PELAYANAN BONGKAR HEBEL NAMUN HARGA TERSEBUT BELOM TERMASUK ONGKOS BONGKAR BATA RINGAN, HARAP BERI PEMBERITAHUAN TERLEBIH DAHULU.</t>
        </is>
      </c>
    </row>
    <row r="178">
      <c r="A178" t="inlineStr">
        <is>
          <t>2026-04-09 13:52:44</t>
        </is>
      </c>
      <c r="B178" t="inlineStr">
        <is>
          <t>Tokopedia</t>
        </is>
      </c>
      <c r="C178" t="inlineStr">
        <is>
          <t>Bata Ringan Citicon</t>
        </is>
      </c>
      <c r="D178" t="inlineStr">
        <is>
          <t>Citicon</t>
        </is>
      </c>
      <c r="E178" t="inlineStr">
        <is>
          <t>Bata Ringan Bricon 1 Rit / 1 DO kirim ke Surabaya</t>
        </is>
      </c>
      <c r="F178" t="n">
        <v>7750656</v>
      </c>
      <c r="G178" t="inlineStr">
        <is>
          <t>rit</t>
        </is>
      </c>
      <c r="H178" t="inlineStr"/>
      <c r="I178" t="inlineStr">
        <is>
          <t>TIGA MITRA SURABAYASurabaya</t>
        </is>
      </c>
      <c r="J178" t="b">
        <v>1</v>
      </c>
      <c r="K178" t="inlineStr">
        <is>
          <t>1 terjual</t>
        </is>
      </c>
      <c r="L178" t="n">
        <v>1</v>
      </c>
      <c r="M178" t="inlineStr"/>
      <c r="N178" t="inlineStr">
        <is>
          <t>https://www.tokopedia.com/tigamitrasurabaya/bata-ringan-bricon-1-rit-1-do-kirim-ke-surabaya</t>
        </is>
      </c>
      <c r="O178" t="inlineStr">
        <is>
          <t>HARAP BACA DESKRIPSI SEBELUM ORDER!!! - Harga bata ringan diatas adalah harga bata ringan Bricon sebanyak 1 rit (11,52m3) kirim ke Surabaya - Harga untuk bata ringan ukuran 60x20x10 cm - Total harga belum termasuk PPN - Jika ingin menambah pembelian semen, wajib chat admin dulu - Hanya menjual bata ringan Bricon ori Grade A. - Pengiriman bata ringan langsung dari pabrik (fresh from the oven) - Untuk jadwal kirim bisa tanyakan ke admin via chat. - Pengiriman hanya menggunakan truk colt diesel ban double</t>
        </is>
      </c>
    </row>
    <row r="179">
      <c r="A179" t="inlineStr">
        <is>
          <t>2026-04-09 13:52:44</t>
        </is>
      </c>
      <c r="B179" t="inlineStr">
        <is>
          <t>Tokopedia</t>
        </is>
      </c>
      <c r="C179" t="inlineStr">
        <is>
          <t>Bata Ringan Citicon</t>
        </is>
      </c>
      <c r="D179" t="inlineStr">
        <is>
          <t>Citicon</t>
        </is>
      </c>
      <c r="E179" t="inlineStr">
        <is>
          <t>Bata Ringan Saka Block 10 cm Jakarta &amp; Tangerang (83 pcs atau 1 m3)</t>
        </is>
      </c>
      <c r="F179" t="n">
        <v>647000</v>
      </c>
      <c r="G179" t="inlineStr">
        <is>
          <t>m3</t>
        </is>
      </c>
      <c r="H179" t="inlineStr"/>
      <c r="I179" t="inlineStr">
        <is>
          <t>Tangerang Selatan</t>
        </is>
      </c>
      <c r="J179" t="b">
        <v>0</v>
      </c>
      <c r="K179" t="inlineStr">
        <is>
          <t>100+ terjual</t>
        </is>
      </c>
      <c r="L179" t="n">
        <v>100</v>
      </c>
      <c r="M179" t="n">
        <v>5</v>
      </c>
      <c r="N179" t="inlineStr">
        <is>
          <t>https://www.tokopedia.com/bakuindonesia/bata-ringan-saka-block-10-cm-jakarta-tangerang-83-pcs-atau-1-m3</t>
        </is>
      </c>
      <c r="O179" t="inlineStr">
        <is>
          <t>+Merek: Saka Block
+Tipe: Bata Ringan 10 cm (standard SNI)
+Minimum Quantity: 83 pcs atau 1 m3
+Details:
- Untuk area Jakarta &amp; Tangerang
- Yuk hubungi kami sebelum membeli
- Check quantity dan free ongkir / ongkir ke tujuan
- Cross check harga terupdate dari kami
Tersedia 2 Ukuran:
20 x 60 x tebal 7.5 cm (standard SNI)
20 x 60 x tebal 10 cm (standard SNI)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180">
      <c r="A180" t="inlineStr">
        <is>
          <t>2026-04-09 13:52:44</t>
        </is>
      </c>
      <c r="B180" t="inlineStr">
        <is>
          <t>Tokopedia</t>
        </is>
      </c>
      <c r="C180" t="inlineStr">
        <is>
          <t>Bata Ringan Citicon</t>
        </is>
      </c>
      <c r="D180" t="inlineStr">
        <is>
          <t>Citicon</t>
        </is>
      </c>
      <c r="E180" t="inlineStr">
        <is>
          <t>INVOICE BATA RINGAN HEBEL 10 CM AGH SNI 1 KUBIK ISI 83 PCS</t>
        </is>
      </c>
      <c r="F180" t="n">
        <v>630000</v>
      </c>
      <c r="G180" t="inlineStr">
        <is>
          <t>m3</t>
        </is>
      </c>
      <c r="H180" t="inlineStr"/>
      <c r="I180" t="inlineStr">
        <is>
          <t>Tangerang</t>
        </is>
      </c>
      <c r="J180" t="b">
        <v>0</v>
      </c>
      <c r="K180" t="inlineStr">
        <is>
          <t>60+ terjual</t>
        </is>
      </c>
      <c r="L180" t="n">
        <v>60</v>
      </c>
      <c r="M180" t="n">
        <v>5</v>
      </c>
      <c r="N180" t="inlineStr">
        <is>
          <t>https://www.tokopedia.com/expressbangunan/invoice-bata-ringan-hebel-10-cm-agh-sni-1-kubik-isi-83-pcs-1734242135931520372</t>
        </is>
      </c>
      <c r="O180" t="inlineStr">
        <is>
          <t>Hebel 10cm. Untuk pemesanan 1 kubik. Free ongkir untuk area Gading serpong, bsd, alam sutera, lippo karawaci, dan sekitarnya.
Berat yang tertera hanya untuk mengirim invoice. Kurir Dari toko</t>
        </is>
      </c>
    </row>
    <row r="181">
      <c r="A181" t="inlineStr">
        <is>
          <t>2026-04-09 13:52:44</t>
        </is>
      </c>
      <c r="B181" t="inlineStr">
        <is>
          <t>Tokopedia</t>
        </is>
      </c>
      <c r="C181" t="inlineStr">
        <is>
          <t>Bata Ringan Citicon</t>
        </is>
      </c>
      <c r="D181" t="inlineStr">
        <is>
          <t>Citicon</t>
        </is>
      </c>
      <c r="E181" t="inlineStr">
        <is>
          <t>Bata Ringan di 1 DO (Truk) Wilayah Kabupaten Kendal</t>
        </is>
      </c>
      <c r="F181" t="n">
        <v>8133120</v>
      </c>
      <c r="G181" t="inlineStr">
        <is>
          <t>rit</t>
        </is>
      </c>
      <c r="H181" t="inlineStr"/>
      <c r="I181" t="inlineStr">
        <is>
          <t>Semarang</t>
        </is>
      </c>
      <c r="J181" t="b">
        <v>0</v>
      </c>
      <c r="K181" t="inlineStr"/>
      <c r="L181" t="inlineStr"/>
      <c r="M181" t="inlineStr"/>
      <c r="N181" t="inlineStr">
        <is>
          <t>https://www.tokopedia.com/nbp-semarang/bata-ringan-di-1-do-truk-wilayah-kabupaten-kendal-1730180519784777650</t>
        </is>
      </c>
      <c r="O181" t="inlineStr">
        <is>
          <t>Harga Bata Ringan Khusus Wilayah Kabupaten Kendal
Ukuran 60x20x10cm
Harga per 1 DO atau setara dengan isi 11,52 M3 (Kubik)
Stok Ready.
Bata Ringan adalah generasi terbaru bahan material bangunan beton ringan Autoclaved Aerated Concrete (AAC) yang di Indonesia. Bata Ringan terbuat dari pasir silika dan semen berkualitas tinggi serta ramah lingkungan dan diproses dengan teknologi terbaik. Bata ringan merk ini ringan namun kokoh, presisi, putih berpori, tahan api, tahan panas, dan tidak mudah pecah.
Silahkan order sesuai kebutuhan Anda
Info stok dan selengkapnya silahkan chat Admin di inbox
Happy Shopping:)</t>
        </is>
      </c>
    </row>
    <row r="182">
      <c r="A182" t="inlineStr">
        <is>
          <t>2026-04-09 13:52:44</t>
        </is>
      </c>
      <c r="B182" t="inlineStr">
        <is>
          <t>Tokopedia</t>
        </is>
      </c>
      <c r="C182" t="inlineStr">
        <is>
          <t>Bata Ringan Citicon</t>
        </is>
      </c>
      <c r="D182" t="inlineStr">
        <is>
          <t>Citicon</t>
        </is>
      </c>
      <c r="E182" t="inlineStr">
        <is>
          <t>BATA RINGAN AAC KUALITAS SNI</t>
        </is>
      </c>
      <c r="F182" t="n">
        <v>4977000</v>
      </c>
      <c r="G182" t="inlineStr"/>
      <c r="H182" t="inlineStr"/>
      <c r="I182" t="inlineStr">
        <is>
          <t>Kab. Serang</t>
        </is>
      </c>
      <c r="J182" t="b">
        <v>0</v>
      </c>
      <c r="K182" t="inlineStr">
        <is>
          <t>1 terjual</t>
        </is>
      </c>
      <c r="L182" t="n">
        <v>1</v>
      </c>
      <c r="M182" t="inlineStr"/>
      <c r="N182" t="inlineStr">
        <is>
          <t>https://www.tokopedia.com/msc-distributor/bata-ringan-aac-kualitas-sni-1730236336263497496</t>
        </is>
      </c>
      <c r="O182" t="inlineStr">
        <is>
          <t>Produk ini adalah paket isi 12,6 kubik yang terdiri dari 1 DO. Harga yang tercantum sudah termasuk biaya pengiriman dan bongkar untuk wilayah Serang Banten. Gratis ongkir dan bongkar untuk wilayah Serang Banten memberikan keuntungan bagi pembeli karena tidak perlu membayar biaya pengiriman dan biaya bongkar. Namun, untuk luar wilayah Serang, ada tambahan ongkir yang harus dibayar oleh pembeli.
Pengiriman dilakukan langsung dari pabrik Cikande Serang Banten. Pengiriman langsung dari pabrik memberikan keuntungan bagi pembeli karena produk dapat dikirimkan dengan cepat dan efisien. Namun, pengiriman khusus hanya tersedia untuk wilayah Jabodetabek dan Banten saja.
Sebelum melakukan pemesanan, harap menghubungi admin terlebih dahulu. Pengiriman menggunakan armada sendiri memiliki keuntungan bagi pembeli karena produk dapat dikirimkan dengan cepat dan efisien. Jadi, jika Anda membutuhkan produk ini, jangan ragu untuk menghubungi admin dan memesan sekarang!</t>
        </is>
      </c>
    </row>
    <row r="183">
      <c r="A183" t="inlineStr">
        <is>
          <t>2026-04-09 13:52:44</t>
        </is>
      </c>
      <c r="B183" t="inlineStr">
        <is>
          <t>Tokopedia</t>
        </is>
      </c>
      <c r="C183" t="inlineStr">
        <is>
          <t>Bata Ringan Citicon</t>
        </is>
      </c>
      <c r="D183" t="inlineStr">
        <is>
          <t>Citicon</t>
        </is>
      </c>
      <c r="E183" t="inlineStr">
        <is>
          <t>Hebel Bersertifikat SNI MULTICON</t>
        </is>
      </c>
      <c r="F183" t="n">
        <v>465000</v>
      </c>
      <c r="G183" t="inlineStr"/>
      <c r="H183" t="inlineStr"/>
      <c r="I183" t="inlineStr">
        <is>
          <t>Bekasi</t>
        </is>
      </c>
      <c r="J183" t="b">
        <v>0</v>
      </c>
      <c r="K183" t="inlineStr">
        <is>
          <t>2rb+ terjual</t>
        </is>
      </c>
      <c r="L183" t="n">
        <v>2000</v>
      </c>
      <c r="M183" t="n">
        <v>4.9</v>
      </c>
      <c r="N183" t="inlineStr">
        <is>
          <t>https://www.tokopedia.com/gianodir/hebel-bersertifikat-sni-multicon-tangerang</t>
        </is>
      </c>
      <c r="O183" t="inlineStr">
        <is>
          <t>Harga tertera adalah harga real per M³. Harga diskon toped tidak berlaku karena sudah disesuaikan dengan diskon dan lain sebagainya. Jika pembeli menginginkan full pembayaran toped maka akan disesuaikan PPN 11n% dan admin 8 persen. Cek harga asli melalui chat. 
Pembayaran toped hanya 1 M³. Sisa 11.6 M³ bayar COD setelah nyampe.
Pengiriman menggunakan ekspedisi jadi untuk pengiriman yg tertera adalah pengiriman invoice saja.
Jika diminta kuli untuk nurunin maka ada tambahan 200.000 dibayar lansung ke kuli di lokasi. 
Perusahaan kami menyediakan hebel dengan kualitas SNI Multicon
Ukuran Type Standard SNI 
7,5x20x60 cm = 111 biji/ kubik 
10x20x60 cm = 83 biji / kubik</t>
        </is>
      </c>
    </row>
    <row r="184">
      <c r="A184" t="inlineStr">
        <is>
          <t>2026-04-09 13:52:44</t>
        </is>
      </c>
      <c r="B184" t="inlineStr">
        <is>
          <t>Tokopedia</t>
        </is>
      </c>
      <c r="C184" t="inlineStr">
        <is>
          <t>Bata Ringan Citicon</t>
        </is>
      </c>
      <c r="D184" t="inlineStr">
        <is>
          <t>Citicon</t>
        </is>
      </c>
      <c r="E184" t="inlineStr">
        <is>
          <t>Panel Lantai CITICON Pengganti Cor Dak Konvensional – Kokoh, Cepat, Tanpa Tunggu Kering</t>
        </is>
      </c>
      <c r="F184" t="n">
        <v>2525500</v>
      </c>
      <c r="G184" t="inlineStr"/>
      <c r="H184" t="inlineStr"/>
      <c r="I184" t="inlineStr">
        <is>
          <t>Surabaya</t>
        </is>
      </c>
      <c r="J184" t="b">
        <v>1</v>
      </c>
      <c r="K184" t="inlineStr"/>
      <c r="L184" t="inlineStr"/>
      <c r="M184" t="inlineStr"/>
      <c r="N184" t="inlineStr">
        <is>
          <t>https://www.tokopedia.com/nobelbangunperkasa/panel-lantai-citicon-pengganti-cor-dak-konvensional-kokoh-cepat-tanpa-tunggu-kering-1732001710799292264</t>
        </is>
      </c>
      <c r="O184" t="inlineStr">
        <is>
          <t>Spesifikasi Panel Lantai Citicon :
Dimensi Panel Lantai :
Panjang : 1,47m – 1,72m – 1,97m – 2,22m – 2,47m – 2,72m – 2,97m – 3,22m
Lebar : 60 cm
Tebal : 12,5 cm
Keunggulan Panel Lantai CITICON:
Pengganti cor dak konvensional tanpa bekisting
Pemasangan 5x lebih cepat &amp; hemat waktu
Minim limbah dan tidak butuh curing
Permukaan rapi &amp; siap dipasang keramik langsung
Tahan api dan kedap suara
Panel Lantai (Material Saja) :
Sudah termasuk ongkir dan bongkar utk SURABAYA &amp; SIDOARJO
Harga untuk pembelian min. 6 m3, kurang dari itu ada tambahan biaya (OA). Bisa chat admin di inbox
📢 CATATAN PENTING :
️ WAJIB CHAT ADMIN TERLEBIH DAHULU SEBELUM MELAKUKAN PEMESANAN.
️ Harga dapat berubah sewaktu - waktu dan harga bisa di nego dengan luasan tertentu.
️ Pengiriman dengan armada kami, melayani wilayah SURABAYA &amp; SIDOARJO.
️ Bagi yang berada di wilayah LUAR SURABAYA &amp; SIDOARJO, bisa chat admin di inbox.
️ Untuk pengiriman produk berat/volume besar seperti bata ringan, kami menggunakan layanan pengiriman internal (armada perusahaan).
️ Info lengkap &amp; bukti pengiriman akan dikonfirmasi oleh admin via chat.
🎯 Butuh bantuan konsultasi? Chat admin kami sekarang!
Happy Shopping</t>
        </is>
      </c>
    </row>
    <row r="185">
      <c r="A185" t="inlineStr">
        <is>
          <t>2026-04-09 13:52:44</t>
        </is>
      </c>
      <c r="B185" t="inlineStr">
        <is>
          <t>Tokopedia</t>
        </is>
      </c>
      <c r="C185" t="inlineStr">
        <is>
          <t>Bata Ringan Citicon</t>
        </is>
      </c>
      <c r="D185" t="inlineStr">
        <is>
          <t>Citicon</t>
        </is>
      </c>
      <c r="E185" t="inlineStr">
        <is>
          <t>BATARINGAN (HEBEL).                                         MEREK:SSI                                                            MEREK:PELATINUM.                                             PEKERJAAN CEPAT/BAHAN Y RINGAN</t>
        </is>
      </c>
      <c r="F185" t="n">
        <v>500000</v>
      </c>
      <c r="G185" t="inlineStr"/>
      <c r="H185" t="inlineStr"/>
      <c r="I185" t="inlineStr">
        <is>
          <t>Kab. Bandung</t>
        </is>
      </c>
      <c r="J185" t="b">
        <v>0</v>
      </c>
      <c r="K185" t="inlineStr">
        <is>
          <t>3 terjual</t>
        </is>
      </c>
      <c r="L185" t="n">
        <v>3</v>
      </c>
      <c r="M185" t="inlineStr"/>
      <c r="N185" t="inlineStr">
        <is>
          <t>https://www.tokopedia.com/putra-mandiri-bataringan/bataringan-hebel-merek-ssi-merek-pelatinum-pekerjaan-cepat-bahan-y-ringan-1729585589070235050</t>
        </is>
      </c>
      <c r="O185" t="inlineStr">
        <is>
          <t>YU YG LAGI CARI BAHAN BANGUNAN Y KAMI SEDIA BATANGAN.HARGA MEYUSUWAY KAN JARANG TEMPUH.KUWALITAS D UTAMAKAN</t>
        </is>
      </c>
    </row>
    <row r="186">
      <c r="A186" t="inlineStr">
        <is>
          <t>2026-04-09 13:52:44</t>
        </is>
      </c>
      <c r="B186" t="inlineStr">
        <is>
          <t>Tokopedia</t>
        </is>
      </c>
      <c r="C186" t="inlineStr">
        <is>
          <t>Bata Ringan Citicon</t>
        </is>
      </c>
      <c r="D186" t="inlineStr">
        <is>
          <t>Citicon</t>
        </is>
      </c>
      <c r="E186" t="inlineStr">
        <is>
          <t>Bata ringan Grand Elephant luar kota ( harap chat sebelum pesan )</t>
        </is>
      </c>
      <c r="F186" t="n">
        <v>8575000</v>
      </c>
      <c r="G186" t="inlineStr"/>
      <c r="H186" t="inlineStr"/>
      <c r="I186" t="inlineStr">
        <is>
          <t>Aneka Bangunan Surabaya</t>
        </is>
      </c>
      <c r="J186" t="b">
        <v>1</v>
      </c>
      <c r="K186" t="inlineStr">
        <is>
          <t>5 terjual</t>
        </is>
      </c>
      <c r="L186" t="n">
        <v>5</v>
      </c>
      <c r="M186" t="inlineStr"/>
      <c r="N186" t="inlineStr">
        <is>
          <t>https://www.tokopedia.com/anekabangunansurabaya/bata-ringan-grand-elephant-luar-kota-harap-chat-sebelum-pesan</t>
        </is>
      </c>
      <c r="O186" t="inlineStr">
        <is>
          <t>Bata ringan GE ( luar kota )
Jombang 11.52 m³ + 11 mortar GE
T 10
Note:
Harga material bata ringan selalu berubah sesuai pasar.
- ini link transaksi. Harga dihitung sesuai tujuan kirim dan muatan. Harap chat sebelum transaksi.
- pengiriman dengan armada toko, ongkir tertera bukan acuan ongkir
#bataringan #hebel #grandelephant #bataringanGE
#batahebel</t>
        </is>
      </c>
    </row>
    <row r="187">
      <c r="A187" t="inlineStr">
        <is>
          <t>2026-04-09 13:52:44</t>
        </is>
      </c>
      <c r="B187" t="inlineStr">
        <is>
          <t>Tokopedia</t>
        </is>
      </c>
      <c r="C187" t="inlineStr">
        <is>
          <t>Bata Ringan Citicon</t>
        </is>
      </c>
      <c r="D187" t="inlineStr">
        <is>
          <t>Citicon</t>
        </is>
      </c>
      <c r="E187" t="inlineStr">
        <is>
          <t>BATA RINGAN / HEBEL PREMIUM SNI ukuran 10cm 12.6m3</t>
        </is>
      </c>
      <c r="F187" t="n">
        <v>6490000</v>
      </c>
      <c r="G187" t="inlineStr"/>
      <c r="H187" t="inlineStr"/>
      <c r="I187" t="inlineStr">
        <is>
          <t>Jakarta Pusat</t>
        </is>
      </c>
      <c r="J187" t="b">
        <v>0</v>
      </c>
      <c r="K187" t="inlineStr">
        <is>
          <t>7rb+ terjual</t>
        </is>
      </c>
      <c r="L187" t="n">
        <v>7000</v>
      </c>
      <c r="M187" t="n">
        <v>4.9</v>
      </c>
      <c r="N187" t="inlineStr">
        <is>
          <t>https://www.tokopedia.com/cahayaabadijkt/bata-ringan-hebel-premium-sni-ukuran-10cm-12-6m3-1731226628956391420</t>
        </is>
      </c>
      <c r="O187" t="inlineStr">
        <is>
          <t>Bata Ringan (AAC) berkualitas kuat dan ringan, Berpori halus, Berukuran Presisi dan Akurat. Solusi Bangunan Anda Bagi Agan yg Akan membangun Rumah , Sekolah, Kos Kosan, Gedung, Hotel, dan Bangunan Lainnya. Pas Untuk Solusi Bangunan Anda.
Karena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Bata ringan = 8 buah
Semen instan = 11,43 kg
Air = 0,15 0,16 liter
Dimensi Ukuran Bata Ringan:
Ukuran :
- 60 x 20 x 7.5 cm =&gt; Isi/m3 =111 Pcs
- 60 x 20 x10 cm =&gt; Isi/m3 = 83 Pcs
Pemakaian/m3 :
- 60 x 20 x 7.5 cm =&gt;12 m2
- 60 x 20 x10 cm =&gt; 10 m2
Harga FRANCO:
Pengiriman Sampai Lokasi, Tidak Termasuk Penurunan Bata Ringan (Pengiriman Wilayah JAKARTA, TANGERANG)
Untuk Wilayah di Luar JAKARTA Harga Berbeda
Minimal Order 1 PO = 12.6 M3
Untuk Orang Bongkar Bila Disediakan dari Kami dikenakan biaya 150.000/1mobil
#bata_ringan #hebel #bangunan #bata #hebel_murah #bata_ringan_murah #cahaya_abadi_jkt</t>
        </is>
      </c>
    </row>
    <row r="188">
      <c r="A188" t="inlineStr">
        <is>
          <t>2026-04-09 13:52:44</t>
        </is>
      </c>
      <c r="B188" t="inlineStr">
        <is>
          <t>Tokopedia</t>
        </is>
      </c>
      <c r="C188" t="inlineStr">
        <is>
          <t>Bata Ringan Citicon</t>
        </is>
      </c>
      <c r="D188" t="inlineStr">
        <is>
          <t>Citicon</t>
        </is>
      </c>
      <c r="E188" t="inlineStr">
        <is>
          <t>Bata Ringan Eceran Harga Per Kubik 1 M3 ( Isi 83 Pcs )</t>
        </is>
      </c>
      <c r="F188" t="n">
        <v>741500</v>
      </c>
      <c r="G188" t="inlineStr">
        <is>
          <t>m3</t>
        </is>
      </c>
      <c r="H188" t="inlineStr"/>
      <c r="I188" t="inlineStr">
        <is>
          <t>Kab. Bandung</t>
        </is>
      </c>
      <c r="J188" t="b">
        <v>0</v>
      </c>
      <c r="K188" t="inlineStr">
        <is>
          <t>4 terjual</t>
        </is>
      </c>
      <c r="L188" t="n">
        <v>4</v>
      </c>
      <c r="M188" t="n">
        <v>5</v>
      </c>
      <c r="N188" t="inlineStr">
        <is>
          <t>https://www.tokopedia.com/tokobangunanmurahmeriah/bata-ringan-eceran-harga-per-kubik-1-m3-isi-83-pcs-1731236081898325432</t>
        </is>
      </c>
      <c r="O188" t="inlineStr">
        <is>
          <t>*** UNTUK ORDER PARTAI BESAR / PROYEK, SILAHKAN HUBUNGI ADMIN. (ADA HARGA KHUSUS)
1. PENGIRIMAN AREA KOTA BANDUNG - KAB. BANDUNG
2. HARGA BELUM TERMASUK ONGKIR, BARANG DIKIRIM OLEH ANGKUTAN TOKO.
CHAT ADMIN UNTUK TANYA ONGKIR
3. HARGA TERTERA ADALAH HARGA PER KUBIK
4. BELUM TERMASUK ONGKOS BONGKAR, BIAYA10 - 15 RIBU PER KUBIK.
SILAHKAN CHAT ADMIN KALAU PERLU ORANG UNTUK BONGKAR.
Spesifikasi :
MEREK : SSI / PLATINUM / SL
Ukuran : 60cm X 20cm X 10cm
Isi per kubik = 83 pcs
Kualitas : Grade 1 / GRADE AAA</t>
        </is>
      </c>
    </row>
    <row r="189">
      <c r="A189" t="inlineStr">
        <is>
          <t>2026-04-09 13:52:44</t>
        </is>
      </c>
      <c r="B189" t="inlineStr">
        <is>
          <t>Tokopedia</t>
        </is>
      </c>
      <c r="C189" t="inlineStr">
        <is>
          <t>Bata Ringan Citicon</t>
        </is>
      </c>
      <c r="D189" t="inlineStr">
        <is>
          <t>Citicon</t>
        </is>
      </c>
      <c r="E189" t="inlineStr">
        <is>
          <t>Bata Ringan Priority One</t>
        </is>
      </c>
      <c r="F189" t="n">
        <v>667000</v>
      </c>
      <c r="G189" t="inlineStr"/>
      <c r="H189" t="inlineStr"/>
      <c r="I189" t="inlineStr">
        <is>
          <t>TIGA MITRA SURABAYASurabaya</t>
        </is>
      </c>
      <c r="J189" t="b">
        <v>1</v>
      </c>
      <c r="K189" t="inlineStr">
        <is>
          <t>30+ terjual</t>
        </is>
      </c>
      <c r="L189" t="n">
        <v>30</v>
      </c>
      <c r="M189" t="n">
        <v>4.7</v>
      </c>
      <c r="N189" t="inlineStr">
        <is>
          <t>https://www.tokopedia.com/tigamitrasurabaya/bata-ringan-priority-one-1-m3</t>
        </is>
      </c>
      <c r="O189" t="inlineStr">
        <is>
          <t>Bata Ringan Priority One AAC (Autoclaved Aerated Concrete) diciptakan sebagai pengganti bata merah konvensional di masa depan. PRIORITY ONE memiliki dimensi dengan keakuratan tinggi sehingga sangat mempermudah pengerjaannya.
Hasil Uji Lab:
Kuat Tekan : 3 N/mm²
Tingkat Konduktivitas Termal
Terhadap Ketebalan : 0,048 Watt/•C
Terhadap Massa : 0,0148 Watt/•C
Berat Jenis : 600 kg/m3
Ketahanan Api : 900•C selama 5 Jam
Transmission Loss : 40dB
Sound Transmission Class. : 36dB
Mengapa harus membeli dari kami??
- Respon Cepat
- Gratis Ongkir
- Pengiriman Cepat
- Hotline aktif 24 jam
- Gratis Konsultasi
- Gratis Survey Lokasi
- Kirim Kemana Saja
- Garansi Kepuasan
Wajib Baca dan Chat Kami Sebelum Order!!
- Harga kita sudah termasuk dengan Ongkos Kirim (FREE ONGKIR) minimal pembelian 10,8m3
- Harga untuk bata ringan ukuran standard tebal 10 cm. Selain itu harga berbeda.
- Harga berlaku untuk pengiriman ke Surabaya, Sidoarjo dan Gresik
- Pembelian minimal 10,8m3 (1 Rit / 1 DO)
- Pembelian dibawah 10,8m3 ada tambahan OA (WAJIB CHAT)
- Mohon konfirmasi dahulu melalui chat sebelum order.
- Yang dikirimkan via ekspedisi di tokopedia hanya invoice. Produk dikirimkan menggunakan armada pribadi sesuai jadwal yang sudah disepakati.
WA : 085100398222 - 081231313222</t>
        </is>
      </c>
    </row>
    <row r="190">
      <c r="A190" t="inlineStr">
        <is>
          <t>2026-04-09 13:52:44</t>
        </is>
      </c>
      <c r="B190" t="inlineStr">
        <is>
          <t>Tokopedia</t>
        </is>
      </c>
      <c r="C190" t="inlineStr">
        <is>
          <t>Bata Ringan Citicon</t>
        </is>
      </c>
      <c r="D190" t="inlineStr">
        <is>
          <t>Citicon</t>
        </is>
      </c>
      <c r="E190" t="inlineStr">
        <is>
          <t>Bata Ringan/Hebel Merk SSI Ukuran 10cm dan 7,5cm Grade A Berkualitas</t>
        </is>
      </c>
      <c r="F190" t="n">
        <v>800000</v>
      </c>
      <c r="G190" t="inlineStr"/>
      <c r="H190" t="inlineStr"/>
      <c r="I190" t="inlineStr">
        <is>
          <t>Kab. Bandung</t>
        </is>
      </c>
      <c r="J190" t="b">
        <v>0</v>
      </c>
      <c r="K190" t="inlineStr">
        <is>
          <t>23 terjual</t>
        </is>
      </c>
      <c r="L190" t="n">
        <v>23</v>
      </c>
      <c r="M190" t="n">
        <v>5</v>
      </c>
      <c r="N190" t="inlineStr">
        <is>
          <t>https://www.tokopedia.com/makmursaluyubangunanmsb/bata-ringan-hebel-merk-ssi-ukuran-10cm-dan-7-5cm-grade-a-berkualitas-10-cm-35992</t>
        </is>
      </c>
      <c r="O190" t="inlineStr">
        <is>
          <t>Ready Hebel Merk SSI KW 1 Grade A tersedia 2 ukuran:
Hebel SSI ukuran 10 cm (1 kubik isi 83 bata)
Hebel SSI ukuran 7,5 cm (1 kubik isi 111 bata)
Berikut beberapa keunggulan bata ringan / Hebel SSI :
1. Hebel SSI memiliki berat yang lebih ringan dibandingkan dengan batako dan hebel yang lain, sehingga memudahkan dalam proses pembangunan konstruksi dan mengurangi beban bangunan.
2. Hebel SSI ini memiliki kemampuan yang baik dalam menjaga suhu dan meredam suara, yang membuatnya cocok untuk bangunan yang memerlukan perlindungan yang baik.
3. Mudah dipotong dan dibentuk, sehingga memudahkan dalam instalasi sistem instalasi seperti listrik, pipa, dan lainnya.
Pengiriman daerah Bandung dan sekitarnya
Untuk Info lebih lanjut dan pemesanan boleh chat nomor admin di bawah ini
wa: 081398921588</t>
        </is>
      </c>
    </row>
    <row r="191">
      <c r="A191" t="inlineStr">
        <is>
          <t>2026-04-09 13:52:44</t>
        </is>
      </c>
      <c r="B191" t="inlineStr">
        <is>
          <t>Tokopedia</t>
        </is>
      </c>
      <c r="C191" t="inlineStr">
        <is>
          <t>Bata Ringan Citicon</t>
        </is>
      </c>
      <c r="D191" t="inlineStr">
        <is>
          <t>Citicon</t>
        </is>
      </c>
      <c r="E191" t="inlineStr">
        <is>
          <t>Pesanan panel lantai Citicon</t>
        </is>
      </c>
      <c r="F191" t="n">
        <v>8032520</v>
      </c>
      <c r="G191" t="inlineStr"/>
      <c r="H191" t="inlineStr"/>
      <c r="I191" t="inlineStr">
        <is>
          <t>Aneka Bangunan Surabaya</t>
        </is>
      </c>
      <c r="J191" t="b">
        <v>1</v>
      </c>
      <c r="K191" t="inlineStr">
        <is>
          <t>2 terjual</t>
        </is>
      </c>
      <c r="L191" t="n">
        <v>2</v>
      </c>
      <c r="M191" t="n">
        <v>5</v>
      </c>
      <c r="N191" t="inlineStr">
        <is>
          <t>https://www.tokopedia.com/anekabangunansurabaya/pesanan-panel-lantai-citicon</t>
        </is>
      </c>
      <c r="O191" t="inlineStr">
        <is>
          <t>Harga dihitungkan dulu sesuai luasan, lokasi dll. 
Harap chat sebelum order. 
Note:
pengiriman menggunakan armada toko, kurir tokopedia hanya mengantar dokumen. 
Klik transaksi selesai SETELAH barang diterima dan diperiksa sesuai.
 Apabila ada kendala / komplain bisa segera hubungi kami via chat
Kami selalu bersedia membantu dengan segera dan sampai tuntas apabila ada kendala.
Mohon tidak memberi komplain melalui diskusi / review. Komplain di review / diskusi, tidak akan kami bantu lebih lanjut.
Mohon pengertiannya
Terima kasih</t>
        </is>
      </c>
    </row>
    <row r="192">
      <c r="A192" t="inlineStr">
        <is>
          <t>2026-04-09 13:52:44</t>
        </is>
      </c>
      <c r="B192" t="inlineStr">
        <is>
          <t>Tokopedia</t>
        </is>
      </c>
      <c r="C192" t="inlineStr">
        <is>
          <t>Bata Ringan Citicon</t>
        </is>
      </c>
      <c r="D192" t="inlineStr">
        <is>
          <t>Citicon</t>
        </is>
      </c>
      <c r="E192" t="inlineStr">
        <is>
          <t>Hebel / Bata Ringan 7,5 cm</t>
        </is>
      </c>
      <c r="F192" t="n">
        <v>495000</v>
      </c>
      <c r="G192" t="inlineStr"/>
      <c r="H192" t="inlineStr"/>
      <c r="I192" t="inlineStr">
        <is>
          <t>Tangerang</t>
        </is>
      </c>
      <c r="J192" t="b">
        <v>0</v>
      </c>
      <c r="K192" t="inlineStr">
        <is>
          <t>2 terjual</t>
        </is>
      </c>
      <c r="L192" t="n">
        <v>2</v>
      </c>
      <c r="M192" t="n">
        <v>5</v>
      </c>
      <c r="N192" t="inlineStr">
        <is>
          <t>https://www.tokopedia.com/spshoptangerang/hebel-bata-ringan-7-5-cm</t>
        </is>
      </c>
      <c r="O192" t="inlineStr">
        <is>
          <t>PAKET BATA RINGAN (PER 1 DO) Bata ringan 14,4 m3 ( Jabodetabek sdh termasuk ongkos kirim )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 Bata ringan = 8 buah # Semen instan = 11,43 kg #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 7.5 cm = Isi/m3 =111 Pcs - 60 x 20 x10 cm = Isi/m3 = 83 Pcs Pemakaian/m3 : - 60 x 20 x 7.5 cm = 12 m2 - 60 x 20 x10 cm = 10 m2 Pengiriman Sampai Lokasi, Tidak Termasuk Penurunan Bata Ringan Rp. 590.000/M3 (Pengiriman Wilayah JABODETABEK) Untuk Wilayah di Luar JABODETABEK Harga Berbeda #Minimal Order 1 PO = 12,6 M3 # #Untuk Orang Bongkar Bila Disediakan dari Kami dikenakan biaya 150.000/ 1 mobil Untuk Informasi lebih lanjut harap hubungi: Telp: 5536512/5532112 WA: 081317971778</t>
        </is>
      </c>
    </row>
    <row r="193">
      <c r="A193" t="inlineStr">
        <is>
          <t>2026-04-09 13:52:44</t>
        </is>
      </c>
      <c r="B193" t="inlineStr">
        <is>
          <t>Tokopedia</t>
        </is>
      </c>
      <c r="C193" t="inlineStr">
        <is>
          <t>Bata Ringan Citicon</t>
        </is>
      </c>
      <c r="D193" t="inlineStr">
        <is>
          <t>Citicon</t>
        </is>
      </c>
      <c r="E193" t="inlineStr">
        <is>
          <t>Link transaksi khusus : Bata ringan Bricon</t>
        </is>
      </c>
      <c r="F193" t="n">
        <v>8680000</v>
      </c>
      <c r="G193" t="inlineStr"/>
      <c r="H193" t="inlineStr"/>
      <c r="I193" t="inlineStr">
        <is>
          <t>Aneka Bangunan Surabaya</t>
        </is>
      </c>
      <c r="J193" t="b">
        <v>1</v>
      </c>
      <c r="K193" t="inlineStr">
        <is>
          <t>1 terjual</t>
        </is>
      </c>
      <c r="L193" t="n">
        <v>1</v>
      </c>
      <c r="M193" t="n">
        <v>4</v>
      </c>
      <c r="N193" t="inlineStr">
        <is>
          <t>https://www.tokopedia.com/anekabangunansurabaya/link-transaksi-khusus-bata-ringan-bricon</t>
        </is>
      </c>
      <c r="O193" t="inlineStr">
        <is>
          <t>Link khusus transaksi.
Muatan Bricon sekarang : 11.52 m²
Harga bata ringan selalu berubah sesuai pasar dan tujuan pengiriman.
Harap chat sebelum pemesanan.
Terima kasih</t>
        </is>
      </c>
    </row>
    <row r="194">
      <c r="A194" t="inlineStr">
        <is>
          <t>2026-04-09 13:52:44</t>
        </is>
      </c>
      <c r="B194" t="inlineStr">
        <is>
          <t>Tokopedia</t>
        </is>
      </c>
      <c r="C194" t="inlineStr">
        <is>
          <t>Bata Ringan Citicon</t>
        </is>
      </c>
      <c r="D194" t="inlineStr">
        <is>
          <t>Citicon</t>
        </is>
      </c>
      <c r="E194" t="inlineStr">
        <is>
          <t>Hebel / Bata Ringan / AAC Block GoodBlock Harga per palet 1,8 M3</t>
        </is>
      </c>
      <c r="F194" t="n">
        <v>963000</v>
      </c>
      <c r="G194" t="inlineStr">
        <is>
          <t>m3</t>
        </is>
      </c>
      <c r="H194" t="inlineStr"/>
      <c r="I194" t="inlineStr">
        <is>
          <t>Kab. Tangerang</t>
        </is>
      </c>
      <c r="J194" t="b">
        <v>0</v>
      </c>
      <c r="K194" t="inlineStr">
        <is>
          <t>40+ terjual</t>
        </is>
      </c>
      <c r="L194" t="n">
        <v>40</v>
      </c>
      <c r="M194" t="inlineStr"/>
      <c r="N194" t="inlineStr">
        <is>
          <t>https://www.tokopedia.com/solusibangunanku/hebel-bata-ringan-aac-block-goodblock-harga-per-palet-1-8-m3-7-5x20x60-cm-bogor</t>
        </is>
      </c>
      <c r="O194" t="inlineStr">
        <is>
          <t>Bata Ringan/AAC Block, bahan material untuk pemasangan dinding dengan bahan bata berpori yang tetap memiliki kekuatan tekanan tinggi. AAC Block memiliki beberapa ketebalan yang dapat disesuaikan dengan kebutuhan kontruksi bangunan. Kami menyediakan 2 Ukuran dari AAC Block : 1. Uk. 7,5 x 20 x 60 cm ( 1 M3 / 1 meter kubik = 111 pcs) 2. Uk. 10 x 20 x 60 cm ( 1 M3 / 1 meter kubik = 83 pcs) minimal pemesanan untuk AAC Block Goodblock adalah 8 palet / 14.4 M3 ( 1 palet = 1.8 M3). Note: * pengiriman dilakukan oleh kurir pribadi. * kami juga menyediakan semen mortar untuk Bata Ringan dengan Brand Powerbond. ( dapat dilihat di etalase produk Powerbond kami ) * kami juga menyediakan PowerSlab/AAC Block bertulang untuk pemasangan dinding, lantai, meja dapur serta tangga ( dapat dilihat di etalase kami Powerslab) * mohon dipastikan bahwa lokasi pengiriman dapat dilalui mobil truk. * Palet harus kembali atau dikenakan biaya tambahan Rp. 70,000 / palet * Harga Tertera adahal Harga per palet 1.8 M3 * untuk info lebih lanjut bisa menghubungi kami di WA 0815 1004 9410 Bapak Bram Selamat Berbelanja. TERIMA KASIH</t>
        </is>
      </c>
    </row>
    <row r="195">
      <c r="A195" t="inlineStr">
        <is>
          <t>2026-04-09 13:52:44</t>
        </is>
      </c>
      <c r="B195" t="inlineStr">
        <is>
          <t>Tokopedia</t>
        </is>
      </c>
      <c r="C195" t="inlineStr">
        <is>
          <t>Bata Ringan Grand Elephant</t>
        </is>
      </c>
      <c r="D195" t="inlineStr">
        <is>
          <t>Grand Elephant</t>
        </is>
      </c>
      <c r="E195" t="inlineStr">
        <is>
          <t>GRAND ELEPHANT | BATA RINGAN AAC GE (FREE MORTAR) | HEBEL</t>
        </is>
      </c>
      <c r="F195" t="n">
        <v>70000</v>
      </c>
      <c r="G195" t="inlineStr"/>
      <c r="H195" t="inlineStr"/>
      <c r="I195" t="inlineStr">
        <is>
          <t>Aneka Bangunan Surabaya</t>
        </is>
      </c>
      <c r="J195" t="b">
        <v>1</v>
      </c>
      <c r="K195" t="inlineStr">
        <is>
          <t>4rb+ terjual</t>
        </is>
      </c>
      <c r="L195" t="n">
        <v>4000</v>
      </c>
      <c r="M195" t="n">
        <v>5</v>
      </c>
      <c r="N195" t="inlineStr">
        <is>
          <t>https://www.tokopedia.com/anekabangunansurabaya/grand-elephant-bata-ringan-aac-ge-free-mortar-hebel-mortar-ge110</t>
        </is>
      </c>
      <c r="O195" t="inlineStr">
        <is>
          <t>Bata ringan Grand Elephant / GE.
- Pemesanan minimum 1DO : 1 truck ( 10.8 m³/ 900bj )
TIDAK JUAL ECERAN.
- Harga tertera untuk Surabaya dan Sidoarjo, sudah termasuk ongkir dan bongkar, daerah lain harap chat untuk harga.
- Melayani pembelian untuk wilayah Jawa Timur, Bali, Jakarta dan sekitarnya, dan kirim ke depo / ekspedisi di Surabaya.
- Pengiriman menggunakan armada toko, kurir tokopedia hanya mengirimkan dokumen.
- barang selalu ready dan siap kirim
- ukuran standard
Panjang : 60 cm Lebar : 20 cm Tebal : 10 cm
Ukuran lain semua ready, bisa chat sebelumnya.
Harga
Tebal 7,5 harga +15rb / m³
Tebal 12,5 harga +15rb / m³
Tebal 15 harga + 25rb / m³
Tebal 17,5 harga + 30rb / m³
Tebal 20 harga + 40rb / m³
- 1 m³ : 111 biji bata (tebal 7.5cm)/ 83bj (tebal 10cm)
1 m² : 8 biji
- Kebutuhan mortar : 1 zak/ m³ ( perkiraan )
- luasan 1 m² biasanya membutuhkan bata ringan sekitar 8.3 bj ( untuk tebal standard 10cm )
- volume 1 m³ ( 83bj tebal 10cm ) bata ringan bisa untuk dinding seluas 10 m²
HARAP KONFIRMASI sebelum PEMESANAN YA.
Bisa hubungi kami sebelum pemesanan untuk penghitungan harga CASH yg lebih murah.
INFO / PEMESANAN HUB :
0822 9919 8778 ( WA/ CALL )
#anekabangunansurabaya #grandelephant #bataputih #bataringanaac #hebelaac #hebel #bataringanmurah #bataringan #bataringanGE #bataringansurabaya #jualbataringan</t>
        </is>
      </c>
    </row>
    <row r="196">
      <c r="A196" t="inlineStr">
        <is>
          <t>2026-04-09 13:52:44</t>
        </is>
      </c>
      <c r="B196" t="inlineStr">
        <is>
          <t>Tokopedia</t>
        </is>
      </c>
      <c r="C196" t="inlineStr">
        <is>
          <t>Bata Ringan Grand Elephant</t>
        </is>
      </c>
      <c r="D196" t="inlineStr">
        <is>
          <t>Grand Elephant</t>
        </is>
      </c>
      <c r="E196" t="inlineStr">
        <is>
          <t>Bata Ringan GRAND ELEPHANT "Tebal 10cm" – Ringan, Presisi, dan Tahan Gempa</t>
        </is>
      </c>
      <c r="F196" t="n">
        <v>701500</v>
      </c>
      <c r="G196" t="inlineStr"/>
      <c r="H196" t="inlineStr"/>
      <c r="I196" t="inlineStr">
        <is>
          <t>Surabaya</t>
        </is>
      </c>
      <c r="J196" t="b">
        <v>1</v>
      </c>
      <c r="K196" t="inlineStr"/>
      <c r="L196" t="inlineStr"/>
      <c r="M196" t="inlineStr"/>
      <c r="N196" t="inlineStr">
        <is>
          <t>https://www.tokopedia.com/nobelbangunperkasa/bata-ringan-grand-elephant</t>
        </is>
      </c>
      <c r="O196" t="inlineStr">
        <is>
          <t>PENTING!!
WAJIB CHAT ADMIN TERLEBIH DAHULU SEBELUM ORDER
Produk: Bata Ringan GRAND ELEPHANT
Tipe: AAC (Autoclaved Aerated Concrete) 
Ukuran: (Panjang : 60cm) x (Tinggi : 20cm) x (Tebal : 10cm) 
Tebal lain tersedia: 7.5 cm | 12.5 cm | 15 cm | 17,5 cm | 20 cm 
Distribusi oleh: PT Nobel Bangun Perkasa (Distributor Resmi Material Bangunan Terpercaya)
Keunggulan:
Presisi tinggi – hasil lebih rapi &amp; hemat plester 
Lebih ringan dibanding bata konvensional 
Tahan api, tahan gempa, dan ramah lingkungan 
Mempercepat proses pembangunan 
Cocok untuk rumah, ruko, gudang, proyek skala kecil hingga besar
Pengiriman:
️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Catatan:
Harga diatas adalah per Kubik (Minimal Order 11,52 Kubik)
Kami adalah distributor resmi yang menjual produk asli merk GRAND ELEPHANT. 
Gambar dan merek dagang adalah milik masing-masing pemegang hak. 
Produk dikirim langsung dari gudang terpercaya kami dengan sistem pengiriman yang aman dan tepat waktu.
Butuh bantuan konsultasi? Chat admin kami sekarang!
Happy Shopping</t>
        </is>
      </c>
    </row>
    <row r="197">
      <c r="A197" t="inlineStr">
        <is>
          <t>2026-04-09 13:52:44</t>
        </is>
      </c>
      <c r="B197" t="inlineStr">
        <is>
          <t>Tokopedia</t>
        </is>
      </c>
      <c r="C197" t="inlineStr">
        <is>
          <t>Bata Ringan Grand Elephant</t>
        </is>
      </c>
      <c r="D197" t="inlineStr">
        <is>
          <t>Grand Elephant</t>
        </is>
      </c>
      <c r="E197" t="inlineStr">
        <is>
          <t>Bata Ringan Grand Elephant (GE)</t>
        </is>
      </c>
      <c r="F197" t="n">
        <v>625000</v>
      </c>
      <c r="G197" t="inlineStr"/>
      <c r="H197" t="inlineStr"/>
      <c r="I197" t="inlineStr">
        <is>
          <t>arif hebelKab. Mojokerto</t>
        </is>
      </c>
      <c r="J197" t="b">
        <v>1</v>
      </c>
      <c r="K197" t="inlineStr"/>
      <c r="L197" t="inlineStr"/>
      <c r="M197" t="inlineStr"/>
      <c r="N197" t="inlineStr">
        <is>
          <t>https://www.tokopedia.com/arifhebel/bata-ringan-merk-grand-elephant-ge-gratis-ongkir-langsung-pabrik</t>
        </is>
      </c>
      <c r="O197" t="inlineStr">
        <is>
          <t>*WAJIB CHAT DULU*
Supplier bata ringan, Gratis pengiriman, Bongkar &amp; free semen perekat
Pembayaran COD Titip sopir.
Merk Bata Ringan
Citicon (Free 3 zak Perekat/1 DO)
Bricon (Free 3 zak Perekat/1 DO)
Focon (Free 3 zak Perekat/1 DO)
Blesscon
Grand elephant
Priority
Fastcon
ICC
# HARGA MENYESUAIKAN LOKASI
# KHUSUS WILAYAH JAWA TIMUR
# MINIM 11.52 KUBIK
# HARGA YG KAMI POSTING UTK WILAYAH SIDOARJO, SURABAYA, MOJOKERTO, GRESIK MENGANTI &amp; DRIYOREJO</t>
        </is>
      </c>
    </row>
    <row r="198">
      <c r="A198" t="inlineStr">
        <is>
          <t>2026-04-09 13:52:44</t>
        </is>
      </c>
      <c r="B198" t="inlineStr">
        <is>
          <t>Tokopedia</t>
        </is>
      </c>
      <c r="C198" t="inlineStr">
        <is>
          <t>Bata Ringan Grand Elephant</t>
        </is>
      </c>
      <c r="D198" t="inlineStr">
        <is>
          <t>Grand Elephant</t>
        </is>
      </c>
      <c r="E198" t="inlineStr">
        <is>
          <t>Bata ringan Grand Elephant tanpa mortar</t>
        </is>
      </c>
      <c r="F198" t="n">
        <v>7550000</v>
      </c>
      <c r="G198" t="inlineStr"/>
      <c r="H198" t="inlineStr"/>
      <c r="I198" t="inlineStr">
        <is>
          <t>Aneka Bangunan Surabaya</t>
        </is>
      </c>
      <c r="J198" t="b">
        <v>1</v>
      </c>
      <c r="K198" t="inlineStr">
        <is>
          <t>20 terjual</t>
        </is>
      </c>
      <c r="L198" t="n">
        <v>20</v>
      </c>
      <c r="M198" t="n">
        <v>5</v>
      </c>
      <c r="N198" t="inlineStr">
        <is>
          <t>https://www.tokopedia.com/anekabangunansurabaya/bata-ringan-grand-elephant-tanpa-mortar-10-8-m-2a140</t>
        </is>
      </c>
      <c r="O198" t="inlineStr">
        <is>
          <t>Bata ringan Grand Elephant
Muatan 10.8 m³ ( sekitar 900bj ) / 14.4 m³ ( sekitar 1200bj ) pilih di varian.
Ukuran 10 x 20 x 60 ( ukuran standard tebal 10cm )
- khusus kirim Surabaya dan Sidoarjo, daerah lain harap chat
- pengiriman dengan armada toko, sudah termasuk ongkir ( Surabaya dan Sidoarjo ) dan bongkar samping truck
- barang selalu ready siap kirim, order masuk sebelum jam 13.00 bisa kirim hari kerja berikutnya
Info dan pemesanan bisa chat / wa :
0822 9919 8778
#bataringan #hebel #ge #grandelephant #bataringanaac</t>
        </is>
      </c>
    </row>
    <row r="199">
      <c r="A199" t="inlineStr">
        <is>
          <t>2026-04-09 13:52:44</t>
        </is>
      </c>
      <c r="B199" t="inlineStr">
        <is>
          <t>Tokopedia</t>
        </is>
      </c>
      <c r="C199" t="inlineStr">
        <is>
          <t>Bata Ringan Grand Elephant</t>
        </is>
      </c>
      <c r="D199" t="inlineStr">
        <is>
          <t>Grand Elephant</t>
        </is>
      </c>
      <c r="E199" t="inlineStr">
        <is>
          <t>Bata Ringan Grand Elephant - 1 m3</t>
        </is>
      </c>
      <c r="F199" t="n">
        <v>725000</v>
      </c>
      <c r="G199" t="inlineStr">
        <is>
          <t>m3</t>
        </is>
      </c>
      <c r="H199" t="inlineStr"/>
      <c r="I199" t="inlineStr">
        <is>
          <t>TIGA MITRA SURABAYASurabaya</t>
        </is>
      </c>
      <c r="J199" t="b">
        <v>1</v>
      </c>
      <c r="K199" t="inlineStr"/>
      <c r="L199" t="inlineStr"/>
      <c r="M199" t="inlineStr"/>
      <c r="N199" t="inlineStr">
        <is>
          <t>https://www.tokopedia.com/tigamitrasurabaya/bata-ringan-grand-elephant-1-m3</t>
        </is>
      </c>
      <c r="O199" t="inlineStr">
        <is>
          <t>Karakteristik Bata Ringan Grand Elephant lebih berpori-pori sehingga menjadikan material ini memiliki kelebihan kedap suara, lebih tahan terhadap air dan api, lebih ringan, lebih kuat dan memiliki bentuk yang presisi. Kualitas bata ringan Grand Elephant ini telah teruji dan mendapatkan sertifikasi dari laboratorium pengujian di Indonesia. Kelebihan Bata Ringan Grand Elephant : - Ringan - Kedap air dan tahan api - Bentuk presisi dan siku - Praktis dan cepat - Mudah diaplikasikan - Hemat energi - Ketahanan yang baik di daerah gempa Spesifikasi teknis Bata Ringan Grand Elephant : Dimensi Bata Ringan Grand Elephant : Panjang : 600 mm Tinggi : 200/400 mm Tebal : 75, 100, 125, 150, 175, 200 mm Estimasi isi Bata Ringan Per Kubik : Ukuran : 7,5 cm Isi : 111,11 pcs / m3 Luas Dinding : 13,3 m2 Ukuran : 10 cm Isi : 83,33 pcs / m3 Luas Dinding : 10 m2 Ukuran : 12,5 cm Isi : 66,67 pcs / M3 Luas Dinding : 8 m2 Mengapa harus membeli dari kami?? - Respon Cepat - Gratis Ongkir - Pengiriman Cepat - Hotline aktif 24 jam - Gratis Konsultasi - Gratis Survey Lokasi - Kirim Kemana Saja - Garansi Kepuasan Wajib Baca dan Chat Kami Sebelum Order!! - Harga kita sudah termasuk dengan Ongkos Kirim (FREE ONGKIR) minimal pembelian 10,8m3 - Harga untuk bata ringan ukuran standard tebal 10 cm. Selain itu harga berbeda. - Harga berlaku untuk pengiriman ke Surabaya, Sidoarjo dan Gresik - Pembelian minimal 10,8m3 (1 Rit / 1 DO) - Pembelian dibawah 10,8m3 ada tambahan OA (WAJIB CHAT) - Mohon konfirmasi dahulu melalui chat sebelum order. - Yang dikirimkan via ekspedisi di tokopedia hanya invoice. Produk dikirimkan menggunakan armada pribadi sesuai jadwal yang sudah disepakati. WA : 085100398222 - 081231313222</t>
        </is>
      </c>
    </row>
    <row r="200">
      <c r="A200" t="inlineStr">
        <is>
          <t>2026-04-09 13:52:44</t>
        </is>
      </c>
      <c r="B200" t="inlineStr">
        <is>
          <t>Tokopedia</t>
        </is>
      </c>
      <c r="C200" t="inlineStr">
        <is>
          <t>Bata Ringan Grand Elephant</t>
        </is>
      </c>
      <c r="D200" t="inlineStr">
        <is>
          <t>Grand Elephant</t>
        </is>
      </c>
      <c r="E200" t="inlineStr">
        <is>
          <t>Tambahan order bata ringan Grand Elephant</t>
        </is>
      </c>
      <c r="F200" t="n">
        <v>772500</v>
      </c>
      <c r="G200" t="inlineStr"/>
      <c r="H200" t="inlineStr"/>
      <c r="I200" t="inlineStr">
        <is>
          <t>Aneka Bangunan Surabaya</t>
        </is>
      </c>
      <c r="J200" t="b">
        <v>1</v>
      </c>
      <c r="K200" t="inlineStr">
        <is>
          <t>22 terjual</t>
        </is>
      </c>
      <c r="L200" t="n">
        <v>22</v>
      </c>
      <c r="M200" t="n">
        <v>5</v>
      </c>
      <c r="N200" t="inlineStr">
        <is>
          <t>https://www.tokopedia.com/anekabangunansurabaya/tambahan-order-bata-ringan-grand-elephant</t>
        </is>
      </c>
      <c r="O200" t="inlineStr">
        <is>
          <t>Link khusus untuk selisih bata ringan.
BUKAN HARGA JUAL PER m³ YA.
Tidak jual eceran.
INI HANYA UNTUK TRANSAKSI DENGAN MINIMUM 10.8 m³
Harap chat untuk informasi harga terupdate.</t>
        </is>
      </c>
    </row>
    <row r="201">
      <c r="A201" t="inlineStr">
        <is>
          <t>2026-04-09 13:52:44</t>
        </is>
      </c>
      <c r="B201" t="inlineStr">
        <is>
          <t>Tokopedia</t>
        </is>
      </c>
      <c r="C201" t="inlineStr">
        <is>
          <t>Bata Ringan Grand Elephant</t>
        </is>
      </c>
      <c r="D201" t="inlineStr">
        <is>
          <t>Grand Elephant</t>
        </is>
      </c>
      <c r="E201" t="inlineStr">
        <is>
          <t>Pesanan bata ringan Grand Elephant 1ct + mortar bali</t>
        </is>
      </c>
      <c r="F201" t="n">
        <v>27683000</v>
      </c>
      <c r="G201" t="inlineStr"/>
      <c r="H201" t="inlineStr"/>
      <c r="I201" t="inlineStr">
        <is>
          <t>Aneka Bangunan Surabaya</t>
        </is>
      </c>
      <c r="J201" t="b">
        <v>1</v>
      </c>
      <c r="K201" t="inlineStr"/>
      <c r="L201" t="inlineStr"/>
      <c r="M201" t="inlineStr"/>
      <c r="N201" t="inlineStr">
        <is>
          <t>https://www.tokopedia.com/anekabangunansurabaya/pesanan-bata-ringan-grand-elephant-1ct-mortar-bali</t>
        </is>
      </c>
      <c r="O201" t="inlineStr">
        <is>
          <t>Harga terima bali untuk fuso
Tanpa kuli bongkar
Free 6 zak mortar GE110
Pengiriman dengan armada toko, bukan dengan kurir tokopedia karena volume barang.</t>
        </is>
      </c>
    </row>
    <row r="202">
      <c r="A202" t="inlineStr">
        <is>
          <t>2026-04-09 13:52:44</t>
        </is>
      </c>
      <c r="B202" t="inlineStr">
        <is>
          <t>Tokopedia</t>
        </is>
      </c>
      <c r="C202" t="inlineStr">
        <is>
          <t>Bata Ringan Grand Elephant</t>
        </is>
      </c>
      <c r="D202" t="inlineStr">
        <is>
          <t>Grand Elephant</t>
        </is>
      </c>
      <c r="E202" t="inlineStr">
        <is>
          <t>Bata ringan Grand Elephant GE promo free mortar</t>
        </is>
      </c>
      <c r="F202" t="n">
        <v>10375000</v>
      </c>
      <c r="G202" t="inlineStr"/>
      <c r="H202" t="inlineStr"/>
      <c r="I202" t="inlineStr">
        <is>
          <t>Aneka Bangunan Surabaya</t>
        </is>
      </c>
      <c r="J202" t="b">
        <v>1</v>
      </c>
      <c r="K202" t="inlineStr">
        <is>
          <t>5 terjual</t>
        </is>
      </c>
      <c r="L202" t="n">
        <v>5</v>
      </c>
      <c r="M202" t="n">
        <v>5</v>
      </c>
      <c r="N202" t="inlineStr">
        <is>
          <t>https://www.tokopedia.com/anekabangunansurabaya/bata-ringan-grand-elephant-ge-promo-free-mortar</t>
        </is>
      </c>
      <c r="O202" t="inlineStr">
        <is>
          <t>HARAP CHAT SEBELUM PESAN.
Muatan 14,4 m³ + FREE 3 zak mortar
Khusus kirim Surabaya / Sidoarjo.
Note:
- ini link transaksi. Harga dihitung sesuai tujuan kirim dan muatan. Harap chat sebelum transaksi.
- pengiriman menggunakan armada kami, kurir tokopedia hanya mengantar dokumen.
- Klik transaksi selesai SETELAH barang diterima dan diperiksa sesuai.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203">
      <c r="A203" t="inlineStr">
        <is>
          <t>2026-04-09 13:52:44</t>
        </is>
      </c>
      <c r="B203" t="inlineStr">
        <is>
          <t>Tokopedia</t>
        </is>
      </c>
      <c r="C203" t="inlineStr">
        <is>
          <t>Bata Ringan Grand Elephant</t>
        </is>
      </c>
      <c r="D203" t="inlineStr">
        <is>
          <t>Grand Elephant</t>
        </is>
      </c>
      <c r="E203" t="inlineStr">
        <is>
          <t>Grand Elephant 110 Perekat Bata Ringan 50kg</t>
        </is>
      </c>
      <c r="F203" t="n">
        <v>89500</v>
      </c>
      <c r="G203" t="inlineStr"/>
      <c r="H203" t="inlineStr"/>
      <c r="I203" t="inlineStr">
        <is>
          <t>Hokky Bangunan Surabaya</t>
        </is>
      </c>
      <c r="J203" t="b">
        <v>1</v>
      </c>
      <c r="K203" t="inlineStr"/>
      <c r="L203" t="inlineStr"/>
      <c r="M203" t="inlineStr"/>
      <c r="N203" t="inlineStr">
        <is>
          <t>https://www.tokopedia.com/hokkybangunansby/grand-elephant-110-perekat-bata-ringan-50kg</t>
        </is>
      </c>
      <c r="O203" t="inlineStr">
        <is>
          <t>Sebelum memesan mohon tanyakan stok terlebih dahulu ke admin Admin 1 : 0823-3860-7447 Admin 2 : 0812-3055-3236 Untuk pengiriman di luar surabaya, harus menggunakan packing kardus Happy Shopping Hokky Bangunan Surabaya Solusi Utama Belanja Bahan Bangunan</t>
        </is>
      </c>
    </row>
    <row r="204">
      <c r="A204" t="inlineStr">
        <is>
          <t>2026-04-09 13:52:44</t>
        </is>
      </c>
      <c r="B204" t="inlineStr">
        <is>
          <t>Tokopedia</t>
        </is>
      </c>
      <c r="C204" t="inlineStr">
        <is>
          <t>Bata Ringan Grand Elephant</t>
        </is>
      </c>
      <c r="D204" t="inlineStr">
        <is>
          <t>Grand Elephant</t>
        </is>
      </c>
      <c r="E204" t="inlineStr">
        <is>
          <t>Pesanan bata ringan Grand Elephant GE - kekurangan pmt</t>
        </is>
      </c>
      <c r="F204" t="n">
        <v>1320000</v>
      </c>
      <c r="G204" t="inlineStr"/>
      <c r="H204" t="inlineStr"/>
      <c r="I204" t="inlineStr">
        <is>
          <t>Aneka Bangunan Surabaya</t>
        </is>
      </c>
      <c r="J204" t="b">
        <v>1</v>
      </c>
      <c r="K204" t="inlineStr">
        <is>
          <t>1 terjual</t>
        </is>
      </c>
      <c r="L204" t="n">
        <v>1</v>
      </c>
      <c r="M204" t="n">
        <v>5</v>
      </c>
      <c r="N204" t="inlineStr">
        <is>
          <t>https://www.tokopedia.com/anekabangunansurabaya/pesanan-bata-ringan-grand-elephant-ge-kekurangan-pmt</t>
        </is>
      </c>
      <c r="O204" t="inlineStr">
        <is>
          <t>Note:
pengiriman menggunakan armada toko krn dimensi yang besar, kurir tokopedia hanya mengantar dokumen
harap chat sebelum order</t>
        </is>
      </c>
    </row>
    <row r="205">
      <c r="A205" t="inlineStr">
        <is>
          <t>2026-04-09 13:52:44</t>
        </is>
      </c>
      <c r="B205" t="inlineStr">
        <is>
          <t>Tokopedia</t>
        </is>
      </c>
      <c r="C205" t="inlineStr">
        <is>
          <t>Bata Ringan Grand Elephant</t>
        </is>
      </c>
      <c r="D205" t="inlineStr">
        <is>
          <t>Grand Elephant</t>
        </is>
      </c>
      <c r="E205" t="inlineStr">
        <is>
          <t>Bata Ringan / Hebel BROCO - LeichtBric (JABODETABEK)</t>
        </is>
      </c>
      <c r="F205" t="n">
        <v>565000</v>
      </c>
      <c r="G205" t="inlineStr"/>
      <c r="H205" t="inlineStr"/>
      <c r="I205" t="inlineStr">
        <is>
          <t>Kab. Tangerang</t>
        </is>
      </c>
      <c r="J205" t="b">
        <v>0</v>
      </c>
      <c r="K205" t="inlineStr">
        <is>
          <t>2rb+ terjual</t>
        </is>
      </c>
      <c r="L205" t="n">
        <v>2000</v>
      </c>
      <c r="M205" t="n">
        <v>5</v>
      </c>
      <c r="N205" t="inlineStr">
        <is>
          <t>https://www.tokopedia.com/sinarjayapermata/bata-ringan-hebel-broco-leichtbric-jabodetabek-7-5-cm-tangerang</t>
        </is>
      </c>
      <c r="O205" t="inlineStr">
        <is>
          <t>-Update Harga Per 01 April 2026-
HARGA (1 m3) UNTUK PEMBELIAN 12.6 KUBIK HEBEL + ONGKOS KIRIM KE MASING MASING AREA
Pembayaran Via Tokopedia hanya sejumlah 1 M³.
Pembayaran sejumlah 11.6 M³ dilakukan setelah pesanan sampai
Pesanan dibongkar setelah proses pembayaran selesai.
Spesifikasi ukuran Hebel Bata Ringan (AAC) Merk BROCO :
* Ukuran 7.5 cm
P x L x T = 60 cm x 20 cm x 7.5 cm (111 pcs / kubik)
* Ukuran 10 cm
P x L x T = 60 cm x 20 cm x 10 cm (83 pcs / kubik)
* Ukuran 12.5 cm
P x L x T = 60 cm x 20 cm x 12.5 cm (67 pcs / kubik)
Minimal Pemesanan 1 DO = 12.6 m3 = 7 Palet
* 1 Palet = 1.8 m3
* 1 Palet Ukuran 7.5 cm = 200 pcs
(1 DO = 7 palet = 1400 pcs)
* 1 Palet Ukuran 10 cm = 150 pcs
(1 DO = 7 palet = 1050 pcs)
* 1 Palet Ukuran 12.5 cm = 120 pcs
(1 DO = 7 palet = 840 pcs)
* Pemesanan hebel bisa dicampur. (Mohon ditulis dalam kolom catatan pesanan)
Contoh : Hebel 7.5 cm = 5,4 m3 (3 palet) + Hebel 10 cm = 7.2 m3 ( 4 palet)
INFORMASI UNTUK PEMBELI:
1. Harga diatas bersifat tidak tetap dan dapat berubah sewaktu – waktu.
2. Harga diatas untuk pembelian 1 kubik Hebel. Sisa pembayaran sejumlah 11.6 M³ dilakukan setelah pesanan sampai
3. Pesanan baru diturunkan atau dibongkar setelah pembayaran selesai.
4. Jika pembayaran ingin full Via Tokopedia dikarenakan ingin menggunakan Credit Card atau metode lainnya, kami menyediakan link khusus pembayaran dan terdapat penyesuain harga untuk admin tokopedia
5. Harga belum termasuk untuk biaya kuli bongkar. Kami tidak bertanggung jawab atas hasil bongkaran yang dilakukan oleh pihak customer. Disarankan menggunakan jasa kuli bongkar khusus hebel.
6. Barang diambil, muat dan kirim langsung dari pabrik dalam kondisi baru dan baik. Untuk pesanan yang sudah terkirim tidak dapat dikembalikan atau retur karena barang yang sudah keluar tidak bisa ditukarkan kembali.
7. Harga sudah termasuk untuk biaya pengiriman ke lokasi tujuan pada wilayah JABODETABEK
8. Mohon dipastikan akses jalan menuju lokasi tujuan dapat dilalui oleh armada truk pengiriman.
9. Proses PO dilakukan setelah proses pembayaran selesai. Jika proses pembayaran selesai di bawah jam 12, estimasi pesanan dikirim dan sampai keesokan harinya. Apabila diatas jam 12, pesanan akan dikirimkan dua hari setelah pembayaran.
10. Ongkos kirim yang dibayarkan pada Tokopedia digunakan untuk pengiriman invoice ke lokasi tujuan. Sedangkan pengiriman pesanan ke lokasi tujuan akan menggunakan armada pribadi.
11. Jika ada pertanyaan dan informasi yang lebih lengkap boleh ditanyakan melalui fitur chat Tokopedia.
Sinar Jaya Permata</t>
        </is>
      </c>
    </row>
    <row r="206">
      <c r="A206" t="inlineStr">
        <is>
          <t>2026-04-09 13:52:44</t>
        </is>
      </c>
      <c r="B206" t="inlineStr">
        <is>
          <t>Tokopedia</t>
        </is>
      </c>
      <c r="C206" t="inlineStr">
        <is>
          <t>Bata Ringan Grand Elephant</t>
        </is>
      </c>
      <c r="D206" t="inlineStr">
        <is>
          <t>Grand Elephant</t>
        </is>
      </c>
      <c r="E206" t="inlineStr">
        <is>
          <t>Bata Ringan Hebel Broco Distributor Purwakarta</t>
        </is>
      </c>
      <c r="F206" t="n">
        <v>7640000</v>
      </c>
      <c r="G206" t="inlineStr"/>
      <c r="H206" t="inlineStr"/>
      <c r="I206" t="inlineStr">
        <is>
          <t>Tangerang Selatan</t>
        </is>
      </c>
      <c r="J206" t="b">
        <v>0</v>
      </c>
      <c r="K206" t="inlineStr">
        <is>
          <t>60+ terjual</t>
        </is>
      </c>
      <c r="L206" t="n">
        <v>60</v>
      </c>
      <c r="M206" t="n">
        <v>5</v>
      </c>
      <c r="N206" t="inlineStr">
        <is>
          <t>https://www.tokopedia.com/sbr/bata-ringan-hebel-broco-distributor-purwakarta-mix</t>
        </is>
      </c>
      <c r="O206" t="inlineStr">
        <is>
          <t>Bata Ringan AAC merk BROCO 7.5 amp; 10cm (1DO 12.6M3) Harga diatas ada harga 1 DO untuk wilayah Purwakarta dan sekitarnya Tersedia dalam ukuran 7.5cm dan 10cm (harga sama) PXL = 60x20cm Tebal 7.5cm = 111 pcs / kubik Tebal 10cm = 83 pcs / kubik Karena di aplikasi tidak bisa input kuantity koma, maka hitungannya dibulatkan ke 13: Harga tertera sudah disesuaikan tetap untuk volume 12.6m3 Harga diluar kuli bongkar Semua orderan akan kita kirim dengan armada sendiri ke lokasi langsung</t>
        </is>
      </c>
    </row>
    <row r="207">
      <c r="A207" t="inlineStr">
        <is>
          <t>2026-04-09 13:52:44</t>
        </is>
      </c>
      <c r="B207" t="inlineStr">
        <is>
          <t>Tokopedia</t>
        </is>
      </c>
      <c r="C207" t="inlineStr">
        <is>
          <t>Bata Ringan Grand Elephant</t>
        </is>
      </c>
      <c r="D207" t="inlineStr">
        <is>
          <t>Grand Elephant</t>
        </is>
      </c>
      <c r="E207" t="inlineStr">
        <is>
          <t>GRAND ELEPHANT Panel lantai</t>
        </is>
      </c>
      <c r="F207" t="n">
        <v>2795000</v>
      </c>
      <c r="G207" t="inlineStr"/>
      <c r="H207" t="inlineStr"/>
      <c r="I207" t="inlineStr">
        <is>
          <t>Surabaya</t>
        </is>
      </c>
      <c r="J207" t="b">
        <v>1</v>
      </c>
      <c r="K207" t="inlineStr"/>
      <c r="L207" t="inlineStr"/>
      <c r="M207" t="inlineStr"/>
      <c r="N207" t="inlineStr">
        <is>
          <t>https://www.tokopedia.com/bintangjayabjonline/grand-elephant-panel-lantai</t>
        </is>
      </c>
      <c r="O207" t="inlineStr">
        <is>
          <t>GRAND ELEPHANT 
Panel lantai aac adalah produk beton ringan aerasi sebagai pengganti struktur slab beton cor konvensional, yang sangat praktis. Karena diproduksi dipabrik berupa beton jadi, sehingga tidak memerlukan umur beton setalah pengecoran. Otomatis panel lantai memiliki keuntungan dari sisi waktu percepatan proses pembangunan rumah/proyek anda. 
Ukuran standard panel lantai : 
Tebal :12,5 cm
Lebar : 60 cm
Panjang : 147-172-197-222-247-272-297-322cm
Note : 
*harga di atas franco 
Diatas truk
*sebelum pemesanan di infokan ukuran type panjang yg dibutuh via chat
*waktu pengiriman sampai lokasi 2-4 hari kerja
wa 08971972755</t>
        </is>
      </c>
    </row>
    <row r="208">
      <c r="A208" t="inlineStr">
        <is>
          <t>2026-04-09 13:52:44</t>
        </is>
      </c>
      <c r="B208" t="inlineStr">
        <is>
          <t>Tokopedia</t>
        </is>
      </c>
      <c r="C208" t="inlineStr">
        <is>
          <t>Bata Ringan Grand Elephant</t>
        </is>
      </c>
      <c r="D208" t="inlineStr">
        <is>
          <t>Grand Elephant</t>
        </is>
      </c>
      <c r="E208" t="inlineStr">
        <is>
          <t>Bata ringan platinum 10cmx20x60 @ 1 kubik 83pcs</t>
        </is>
      </c>
      <c r="F208" t="n">
        <v>600000</v>
      </c>
      <c r="G208" t="inlineStr">
        <is>
          <t>m3</t>
        </is>
      </c>
      <c r="H208" t="inlineStr"/>
      <c r="I208" t="inlineStr">
        <is>
          <t>Kab. Bekasi</t>
        </is>
      </c>
      <c r="J208" t="b">
        <v>0</v>
      </c>
      <c r="K208" t="inlineStr">
        <is>
          <t>22 terjual</t>
        </is>
      </c>
      <c r="L208" t="n">
        <v>22</v>
      </c>
      <c r="M208" t="n">
        <v>4.8</v>
      </c>
      <c r="N208" t="inlineStr">
        <is>
          <t>https://www.tokopedia.com/pratamabangunan/bata-ringan-platinum-10cmx20x60-1-kubik-83pcs</t>
        </is>
      </c>
      <c r="O208" t="inlineStr">
        <is>
          <t>Bata ringan platinum 10cmx20x60 @ 1 kubik 83pcs
Untuk pembelian dengan Partai/ Jumlah Besar
Kunjungi toko kami di:
Alamat: Jl.Raya Lemah Abang no.27 Mekarmukti Cikarang Utara Bekasi
WA: 0814-0194-8281
"Build Stars Here"</t>
        </is>
      </c>
    </row>
    <row r="209">
      <c r="A209" t="inlineStr">
        <is>
          <t>2026-04-09 13:52:44</t>
        </is>
      </c>
      <c r="B209" t="inlineStr">
        <is>
          <t>Tokopedia</t>
        </is>
      </c>
      <c r="C209" t="inlineStr">
        <is>
          <t>Bata Ringan Grand Elephant</t>
        </is>
      </c>
      <c r="D209" t="inlineStr">
        <is>
          <t>Grand Elephant</t>
        </is>
      </c>
      <c r="E209" t="inlineStr">
        <is>
          <t>Bata Ringan Bricon Beton Ringan AAC</t>
        </is>
      </c>
      <c r="F209" t="n">
        <v>605000</v>
      </c>
      <c r="G209" t="inlineStr"/>
      <c r="H209" t="inlineStr"/>
      <c r="I209" t="inlineStr">
        <is>
          <t>Surabaya</t>
        </is>
      </c>
      <c r="J209" t="b">
        <v>1</v>
      </c>
      <c r="K209" t="inlineStr"/>
      <c r="L209" t="inlineStr"/>
      <c r="M209" t="inlineStr"/>
      <c r="N209" t="inlineStr">
        <is>
          <t>https://www.tokopedia.com/bataringan-panellantai/bata-ringan-bricon-beton-ringan-aac-1730805403395065050</t>
        </is>
      </c>
      <c r="O209" t="inlineStr">
        <is>
          <t>BATA RINGAN AAC BRICON (Untuk Pembelian, silahkan Kontak Kami)
BATA RINGAN STANDAR/A1/ORI (LANGSUNG PENGIRIMAN DARI PABRIK)
BATA RINGAN DENGAN KUALITAS TERBAIK (BUKAN KW/NS/A2)
-. FREE BONGKAR (Surabaya Raya)
-. HARGA TERCANTUM PER UNIT, SEHINGGA UNTUK 1 RIT DAPAT MEMILIH 12 UNIT
- Ukuran Bata Ringan : 60 cm x 20 cm x 10 cm
- Minimal pemesanan 11,52 m³ / 960 Pcs / 1 Rit
- Harga tersebut adalah harga KHUSUS wilayah Surabaya Raya.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O.822.4576.1078</t>
        </is>
      </c>
    </row>
    <row r="210">
      <c r="A210" t="inlineStr">
        <is>
          <t>2026-04-09 13:52:44</t>
        </is>
      </c>
      <c r="B210" t="inlineStr">
        <is>
          <t>Tokopedia</t>
        </is>
      </c>
      <c r="C210" t="inlineStr">
        <is>
          <t>Bata Ringan Grand Elephant</t>
        </is>
      </c>
      <c r="D210" t="inlineStr">
        <is>
          <t>Grand Elephant</t>
        </is>
      </c>
      <c r="E210" t="inlineStr">
        <is>
          <t>Bata Ringan SNI SSI Grade AAA</t>
        </is>
      </c>
      <c r="F210" t="n">
        <v>5750000</v>
      </c>
      <c r="G210" t="inlineStr"/>
      <c r="H210" t="inlineStr"/>
      <c r="I210" t="inlineStr">
        <is>
          <t>Kab. Bandung</t>
        </is>
      </c>
      <c r="J210" t="b">
        <v>0</v>
      </c>
      <c r="K210" t="inlineStr"/>
      <c r="L210" t="inlineStr"/>
      <c r="M210" t="inlineStr"/>
      <c r="N210" t="inlineStr">
        <is>
          <t>https://www.tokopedia.com/jasa-bangun-renovasi/bata-ringan-sni-ssi-grade-aaa-1731552378318587834</t>
        </is>
      </c>
      <c r="O210" t="inlineStr">
        <is>
          <t>Kami CV Atha Dwintra Putra Distributor material Bata Ringan Cabang Jawa Barat, melayani pesanan kebutuhan Bata Ringan skala kecil hingga besar.
Pembayaran dapat COD setelah barang sampai bayar sebelum pembongkaran
Sebelum memesan harap chat terlebih dahulu. Terimakasih</t>
        </is>
      </c>
    </row>
    <row r="211">
      <c r="A211" t="inlineStr">
        <is>
          <t>2026-04-09 13:52:44</t>
        </is>
      </c>
      <c r="B211" t="inlineStr">
        <is>
          <t>Tokopedia</t>
        </is>
      </c>
      <c r="C211" t="inlineStr">
        <is>
          <t>Bata Ringan Grand Elephant</t>
        </is>
      </c>
      <c r="D211" t="inlineStr">
        <is>
          <t>Grand Elephant</t>
        </is>
      </c>
      <c r="E211" t="inlineStr">
        <is>
          <t>Bata Ringan Hebel Pengiriman Jabodetabek Cikarang</t>
        </is>
      </c>
      <c r="F211" t="n">
        <v>6590000</v>
      </c>
      <c r="G211" t="inlineStr"/>
      <c r="H211" t="inlineStr"/>
      <c r="I211" t="inlineStr">
        <is>
          <t>Tangerang Selatan</t>
        </is>
      </c>
      <c r="J211" t="b">
        <v>0</v>
      </c>
      <c r="K211" t="inlineStr">
        <is>
          <t>27 terjual</t>
        </is>
      </c>
      <c r="L211" t="n">
        <v>27</v>
      </c>
      <c r="M211" t="n">
        <v>5</v>
      </c>
      <c r="N211" t="inlineStr">
        <is>
          <t>https://www.tokopedia.com/sbr/bata-ringan-hebel-pengiriman-jabodetabek-cikarang-10cm-tangerang-b4daf</t>
        </is>
      </c>
      <c r="O211" t="inlineStr">
        <is>
          <t>Spesifikasi ukuran Hebel Bata Ringan (AAC) : * Ukuran 7.5 cm P x L x T = 60 cm x 20 cm x 7.5 cm (111 pcs / kubik) * Ukuran 10 cm P x L x T = 60 cm x 20 cm x 10 cm (83 pcs / kubik) Minimal Pemesanan = 1 DO = 12.6 m3 = 7 Palet * 1 Palet = 1.8 m3 * 1 Palet Ukuran 7.5 cm = 200 pcs (1 DO = 7 palet = 1400 pcs) * 1 Palet Ukuran 10 cm = 150 pcs (1 DO = 7 palet = 1050 pcs) * Pemesanan hebel bisa dicampur. (Mohon ditulis dalam kolom catatan pesanan) Contoh : Hebel 7.5 cm = 5,4 m3 (3 palet) + Hebel 10 cm = 7.2 m3 ( 4 palet) INFORMASI UNTUK PEMBELI: 1. Barang yang kami jual 100% asli atau bukan BATA RIJEK 2. Harga sudah termasuk untuk biaya pengiriman ke lokasi tujuan 3. Ongkos kirim yang dibayarkan pada Tokopedia digunakan untuk pengiriman invoice ke lokasi tujuan. Sedangkan pengiriman pesanan ke lokasi tujuan akan menggunakan armada pribadi. 4. Mohon dipastikan akses jalan menuju lokasi tujuan dapat dilalui oleh armada truk pengiriman. 5. Harga belum termasuk untuk biaya kuli bongkar. 6. Proses PO dilakukan setelah proses pembayaran selesai. Jika proses pembayaran selesai di bawah jam 1 siang, estimasi pesanan dikirim dan sampai keesokan harinya. Apabila diatas jam 1 siang, pesanan akan dikirimkan dua hari setelah pembayaran. (Waktu pengiriman akan disampai via chat tokopedia) 7. Jika ada pertanyaan dan informasi yang lebih lengkap boleh ditanyakan melalui fitur chat Tokopedia. Sakura Berkat Rejeki</t>
        </is>
      </c>
    </row>
    <row r="212">
      <c r="A212" t="inlineStr">
        <is>
          <t>2026-04-09 13:52:44</t>
        </is>
      </c>
      <c r="B212" t="inlineStr">
        <is>
          <t>Tokopedia</t>
        </is>
      </c>
      <c r="C212" t="inlineStr">
        <is>
          <t>Bata Ringan Grand Elephant</t>
        </is>
      </c>
      <c r="D212" t="inlineStr">
        <is>
          <t>Grand Elephant</t>
        </is>
      </c>
      <c r="E212" t="inlineStr">
        <is>
          <t>Hebel / Bata Ringan Kubik - Ketebalan 7,5 cm &amp; 10 cm Per 1 Kubik</t>
        </is>
      </c>
      <c r="F212" t="n">
        <v>525000700000</v>
      </c>
      <c r="G212" t="inlineStr">
        <is>
          <t>m3</t>
        </is>
      </c>
      <c r="H212" t="inlineStr"/>
      <c r="I212" t="inlineStr">
        <is>
          <t>Kab. Bogor</t>
        </is>
      </c>
      <c r="J212" t="b">
        <v>0</v>
      </c>
      <c r="K212" t="inlineStr">
        <is>
          <t>18 terjual</t>
        </is>
      </c>
      <c r="L212" t="n">
        <v>18</v>
      </c>
      <c r="M212" t="n">
        <v>5</v>
      </c>
      <c r="N212" t="inlineStr">
        <is>
          <t>https://www.tokopedia.com/klikbangunanofficial/hebel-bata-ringan-kubik-ketebalan-7-5-cm-10-cm-per-1-kubik-1731137002394125729</t>
        </is>
      </c>
      <c r="O212" t="inlineStr">
        <is>
          <t>Belanja aman &amp; nyaman di Klik Bangunan – toko bangunan terlengkap &amp; terpercaya!
Dapatkan hebel / bata ringan berkualitas untuk kebutuhan konstruksi dengan harga terbaik hanya di Klik Bangunan!
Gratis ongkir sampai rumah!
Hingga 5 km dari toko cabang terdekat:
- Bojongsari, Depok
- Gunung Sindur, Bogor
- Cogreg, Parung, Bogor
- Tanah Sereal, Bogor
- Curug, Bojongsari, Depok
- Tugu Macan, Bogor
Di luar 5 km cabang Klik Bangunan terdekat, biaya pengiriman hanya Rp7.500/km.
Spesifikasi hebel / bata ringan
- jenis: bata ringan AAC (Autoclaved Aerated Concrete)
- ketebalan: tersedia dalam ukuran 7,5 cm &amp; 10 cm
- satuan: per kubik atau DO (Delivery Order)
- dimensi standar: ± 60 cm x 20 cm
- material: campuran pasir kuarsa, semen, kapur, gypsum, aluminium powder
- berat: lebih ringan dibandingkan bata merah konvensional
- daya tahan: kuat, kokoh, dan tahan lama
Keunggulan hebel / bata ringan
- ringan namun kuat – mempermudah proses konstruksi &amp; mempercepat pengerjaan
- daya tahan tinggi – lebih tahan lama dibandingkan bata konvensional
- isolasi termal &amp; suara – membantu menjaga suhu ruangan tetap sejuk &amp; mengurangi kebisingan
- ukuran presisi – lebih rapi saat pemasangan &amp; menghemat material perekat
- ramah lingkungan – proses produksi yang lebih efisien dan minim limbah
Fungsi &amp; kegunaan hebel / bata ringan
- material utama untuk dinding bangunan rumah, ruko, kantor, dan gedung bertingkat
- cocok untuk konstruksi interior maupun eksterior
- mengurangi beban struktur bangunan dibandingkan dengan bata merah
- lebih cepat &amp; mudah dalam pemasangan dibandingkan material konvensional
Garansi pengembalian produk (tukar produk kembali, tidak menerima pengembalian dana)
- tukar produk hanya berlaku jika terdapat kerusakan atau ketidaksesuaian ukuran
- syarat: video unboxing tanpa putus untuk klaim garansi
- hubungi admin untuk penyelesaian kendala
Klik Bangunan menyediakan berbagai kebutuhan material &amp; alat bangunan:
- material bangunan – pasir, semen, besi, baja ringan
- alat listrik – kabel, saklar, lampu
- cat &amp; aksesoris – berbagai pilihan warna
- mesin bangunan &amp; air – mesin pompa, alat pertukangan
Terima permintaan partai – tersedia untuk kebutuhan proyek besar!
Butuh jasa tukang? Kami punya tim berpengalaman untuk renovasi kecil &amp; besar!
Chat admin untuk konsultasi gratis</t>
        </is>
      </c>
    </row>
    <row r="213">
      <c r="A213" t="inlineStr">
        <is>
          <t>2026-04-09 13:52:44</t>
        </is>
      </c>
      <c r="B213" t="inlineStr">
        <is>
          <t>Tokopedia</t>
        </is>
      </c>
      <c r="C213" t="inlineStr">
        <is>
          <t>Bata Ringan Grand Elephant</t>
        </is>
      </c>
      <c r="D213" t="inlineStr">
        <is>
          <t>Grand Elephant</t>
        </is>
      </c>
      <c r="E213" t="inlineStr">
        <is>
          <t>Bata Ringan Hebel Broco Majalengka Distributor</t>
        </is>
      </c>
      <c r="F213" t="n">
        <v>9000000</v>
      </c>
      <c r="G213" t="inlineStr"/>
      <c r="H213" t="inlineStr"/>
      <c r="I213" t="inlineStr">
        <is>
          <t>Tangerang Selatan</t>
        </is>
      </c>
      <c r="J213" t="b">
        <v>0</v>
      </c>
      <c r="K213" t="inlineStr">
        <is>
          <t>100+ terjual</t>
        </is>
      </c>
      <c r="L213" t="n">
        <v>100</v>
      </c>
      <c r="M213" t="n">
        <v>5</v>
      </c>
      <c r="N213" t="inlineStr">
        <is>
          <t>https://www.tokopedia.com/sbr/bata-ringan-hebel-broco-majalengka-distributor-7-5cm-630d8</t>
        </is>
      </c>
      <c r="O213" t="inlineStr">
        <is>
          <t>Bata Ringan AAC merk BROCO 7.5 amp; 10cm (1DO 12.6M3) Harga diatas ada harga 1 DO untuk wilayah Majalengka dan sekitarnya (wa fast respond #39;0812 2351 4400 #39;) Tersedia dalam ukuran 7.5cm dan 10cm (harga sama) PXL = 60x20cm Tebal 7.5cm = 111 pcs / kubik Tebal 10cm = 83 pcs / kubik Karena di aplikasi tidak bisa input kuantity koma, maka hitungannya dibulatkan ke 13: Harga tertera sudah disesuaikan tetap untuk volume 12.6m3 Harga diluar kuli bongkar dan diluar palet Semua orderan akan kita kirim dengan armada sendiri ke lokasi langsung</t>
        </is>
      </c>
    </row>
    <row r="214">
      <c r="A214" t="inlineStr">
        <is>
          <t>2026-04-09 13:52:44</t>
        </is>
      </c>
      <c r="B214" t="inlineStr">
        <is>
          <t>Tokopedia</t>
        </is>
      </c>
      <c r="C214" t="inlineStr">
        <is>
          <t>Bata Ringan Grand Elephant</t>
        </is>
      </c>
      <c r="D214" t="inlineStr">
        <is>
          <t>Grand Elephant</t>
        </is>
      </c>
      <c r="E214" t="inlineStr">
        <is>
          <t>Bata ringan grade A Merek LEIBEL KHUSUS BANDUNG FREE ONGKIR</t>
        </is>
      </c>
      <c r="F214" t="n">
        <v>9177000</v>
      </c>
      <c r="G214" t="inlineStr"/>
      <c r="H214" t="inlineStr"/>
      <c r="I214" t="inlineStr">
        <is>
          <t>Kab. Bandung</t>
        </is>
      </c>
      <c r="J214" t="b">
        <v>0</v>
      </c>
      <c r="K214" t="inlineStr">
        <is>
          <t>60+ terjual</t>
        </is>
      </c>
      <c r="L214" t="n">
        <v>60</v>
      </c>
      <c r="M214" t="n">
        <v>5</v>
      </c>
      <c r="N214" t="inlineStr">
        <is>
          <t>https://www.tokopedia.com/bangunanpei/bata-ringan-grade-a-merek-leibel-khusus-bandung-free-ongkir-1731129090349302850</t>
        </is>
      </c>
      <c r="O214" t="inlineStr">
        <is>
          <t>1. WAKTU PENGIRIMAN 2-7 HARI, BARANG DIKIRIM LANGSUNG DARI PABRIK.
(TIDAK BISA KIRIM LANGSUNG ATAU BESOK SAMPAI)
2. Ongkos bongkar 10-15 Ribu per kubik (apabila diperkukan)
3. HARGA DAPAT BERUBAH SEWAKTU-WAKTU TANPA PEMBERITAHUAN, SEBELUM BELI HUBUNGI DULU ADMIN TOKO WA 087875007272
*** HARGA PER DO (12,6 KUBIK)
MEREK : LEIBEL / SSI / PLATINUM
Kategori : BATA RINGAN
Tekstur : HALUS
Kualitas : Grade 1 / GRADE AAA
Ukuran :
- 60X20X10
- 60X20X7,5
Isi :
- UKURAN 10 CM = 83 PCS
- UKURAN 7,5 CM = 111 PCS
CATATAN PENTING***
KHUSUS MEREK LEIBEL APABILA DI LOKASI PENGIRIMAN KONDISI JALANNYA EXTREME DAN MENANJAK
MAKA BATAS PENGIRIMAN MAKSIMAL 10,8 KUBIK. (HARAP INFORMASI DULU KE ADMIN)</t>
        </is>
      </c>
    </row>
    <row r="215">
      <c r="A215" t="inlineStr">
        <is>
          <t>2026-04-09 13:52:44</t>
        </is>
      </c>
      <c r="B215" t="inlineStr">
        <is>
          <t>Tokopedia</t>
        </is>
      </c>
      <c r="C215" t="inlineStr">
        <is>
          <t>Bata Ringan Grand Elephant</t>
        </is>
      </c>
      <c r="D215" t="inlineStr">
        <is>
          <t>Grand Elephant</t>
        </is>
      </c>
      <c r="E215" t="inlineStr">
        <is>
          <t>Bata Ringan Hebel SNI 10 7.5 cm FREE ONGKIR 10.8m3 Jabodetabek 6palet</t>
        </is>
      </c>
      <c r="F215" t="n">
        <v>6500000</v>
      </c>
      <c r="G215" t="inlineStr"/>
      <c r="H215" t="inlineStr"/>
      <c r="I215" t="inlineStr">
        <is>
          <t>Jakarta Timur</t>
        </is>
      </c>
      <c r="J215" t="b">
        <v>0</v>
      </c>
      <c r="K215" t="inlineStr">
        <is>
          <t>80+ terjual</t>
        </is>
      </c>
      <c r="L215" t="n">
        <v>80</v>
      </c>
      <c r="M215" t="n">
        <v>4.9</v>
      </c>
      <c r="N215" t="inlineStr">
        <is>
          <t>https://www.tokopedia.com/bataringan/bata-ringan-hebel-sni-10-7-5-cm-free-ongkir-10-8m3-jabodetabek-6palet-1729873519524742760</t>
        </is>
      </c>
      <c r="O215" t="inlineStr">
        <is>
          <t>BATA RINGAN INDONESIA tidak menjual hebel reject / KW, hanya kualitas terbaik yang dikirim ke proyek.
Pilih kualitas terbaik!
SELALU READY STOCK.
SNI. Best seller Tokopedia.
FREE ONGKIR JABODETABEK - pilih free ongkir atau kurir termurah ketika check out.
Untuk pengiriman diluar Bekasi kota, seperti Karawang, Cikarang, Tambun, Babelan, Cikampek, Subang, Indramayu, Puncak, Cirebon, Serang, Bandung BISA tapi ada ongkos kirim ekstra, silahkan chat.
Produksi setiap hari, estimasi pengiriman 1-3 hari tergantung antrian order.
BATA RINGAN HEBEL
TYPE : AAC
Tersedia 2 pilihan ukuran:
10cm
Ukuran: 10x20x60cm
Isi 83pcs/m3
(10.8m3 isi 900pcs)
7.5cm
Ukuran: 7.5x20x60cm
Isi 111pcs/m3
(10.8m3 isi 1200pcs)
LINK UNTUK 1DO:
Untuk keperluan mortar (perekat, plaster, acian, screeding, perekat keramik, dll) dapat dibeli langsung dari pabriknya yaitu partner kami Dunia Mortar di link berikut: 
.
.
.</t>
        </is>
      </c>
    </row>
    <row r="216">
      <c r="A216" t="inlineStr">
        <is>
          <t>2026-04-09 13:52:44</t>
        </is>
      </c>
      <c r="B216" t="inlineStr">
        <is>
          <t>Tokopedia</t>
        </is>
      </c>
      <c r="C216" t="inlineStr">
        <is>
          <t>Bata Ringan Grand Elephant</t>
        </is>
      </c>
      <c r="D216" t="inlineStr">
        <is>
          <t>Grand Elephant</t>
        </is>
      </c>
      <c r="E216" t="inlineStr">
        <is>
          <t>Bata Ringan Hebel Broco Bandung</t>
        </is>
      </c>
      <c r="F216" t="n">
        <v>8900000</v>
      </c>
      <c r="G216" t="inlineStr"/>
      <c r="H216" t="inlineStr"/>
      <c r="I216" t="inlineStr">
        <is>
          <t>Tangerang Selatan</t>
        </is>
      </c>
      <c r="J216" t="b">
        <v>0</v>
      </c>
      <c r="K216" t="inlineStr">
        <is>
          <t>250+ terjual</t>
        </is>
      </c>
      <c r="L216" t="n">
        <v>250</v>
      </c>
      <c r="M216" t="n">
        <v>5</v>
      </c>
      <c r="N216" t="inlineStr">
        <is>
          <t>https://www.tokopedia.com/sbr/bata-ringan-hebel-broco-bandung-7-5cm-fbbfd</t>
        </is>
      </c>
      <c r="O216" t="inlineStr">
        <is>
          <t>Bata Ringan AAC merk BROCO 7.5 amp; 10cm (1DO 12.6M3) Harga diatas ada harga 1 DO untuk wilayah Bandung Tersedia dalam ukuran 7.5cm dan 10cm (harga sama) PXL = 60x20cm Tebal 7.5cm = 111 pcs / kubik Tebal 10cm = 83 pcs / kubik Karena di aplikasi tidak bisa input kuantity koma, maka hitungannya dibulatkan ke 13: Harga tertera sudah disesuaikan tetap untuk volume 12.6m3 Harga diluar kuli bongkar Semua orderan akan kita kirim dengan armada sendiri ke lokasi langsung</t>
        </is>
      </c>
    </row>
    <row r="217">
      <c r="A217" t="inlineStr">
        <is>
          <t>2026-04-09 13:52:44</t>
        </is>
      </c>
      <c r="B217" t="inlineStr">
        <is>
          <t>Tokopedia</t>
        </is>
      </c>
      <c r="C217" t="inlineStr">
        <is>
          <t>Bata Ringan Grand Elephant</t>
        </is>
      </c>
      <c r="D217" t="inlineStr">
        <is>
          <t>Grand Elephant</t>
        </is>
      </c>
      <c r="E217" t="inlineStr">
        <is>
          <t>Pesanan bata ringan Citicon banyuwangi PROMO</t>
        </is>
      </c>
      <c r="F217" t="n">
        <v>8650000</v>
      </c>
      <c r="G217" t="inlineStr"/>
      <c r="H217" t="inlineStr"/>
      <c r="I217" t="inlineStr">
        <is>
          <t>Aneka Bangunan Surabaya</t>
        </is>
      </c>
      <c r="J217" t="b">
        <v>1</v>
      </c>
      <c r="K217" t="inlineStr">
        <is>
          <t>1 terjual</t>
        </is>
      </c>
      <c r="L217" t="n">
        <v>1</v>
      </c>
      <c r="M217" t="inlineStr"/>
      <c r="N217" t="inlineStr">
        <is>
          <t>https://www.tokopedia.com/anekabangunansurabaya/pesanan-bata-ringan-citicon-banyuwangi-promo</t>
        </is>
      </c>
      <c r="O217" t="inlineStr">
        <is>
          <t>10.8 m³ citicon t. 7.5
10.8 x 710rb = 7.668.000
Free 3 zak mortar</t>
        </is>
      </c>
    </row>
    <row r="218">
      <c r="A218" t="inlineStr">
        <is>
          <t>2026-04-09 13:52:44</t>
        </is>
      </c>
      <c r="B218" t="inlineStr">
        <is>
          <t>Tokopedia</t>
        </is>
      </c>
      <c r="C218" t="inlineStr">
        <is>
          <t>Bata Ringan Grand Elephant</t>
        </is>
      </c>
      <c r="D218" t="inlineStr">
        <is>
          <t>Grand Elephant</t>
        </is>
      </c>
      <c r="E218" t="inlineStr">
        <is>
          <t>Bata ringan CITICON 12 M3 + Perekat citicon 12 Sak</t>
        </is>
      </c>
      <c r="F218" t="n">
        <v>9600000</v>
      </c>
      <c r="G218" t="inlineStr">
        <is>
          <t>m3</t>
        </is>
      </c>
      <c r="H218" t="inlineStr"/>
      <c r="I218" t="inlineStr">
        <is>
          <t>Yogyakarta</t>
        </is>
      </c>
      <c r="J218" t="b">
        <v>0</v>
      </c>
      <c r="K218" t="inlineStr">
        <is>
          <t>1 terjual</t>
        </is>
      </c>
      <c r="L218" t="n">
        <v>1</v>
      </c>
      <c r="M218" t="inlineStr"/>
      <c r="N218" t="inlineStr">
        <is>
          <t>https://www.tokopedia.com/tbekajayaveteran/bata-ringan-citicon-12-m3-perekat-citicon-12-sak</t>
        </is>
      </c>
      <c r="O218" t="inlineStr">
        <is>
          <t>Harga per-12 (KUBIK) Bata ringan CITICON +perekat 12 sak Citicon konfirmasi wa dulu Harga ini belum termasuk pembongkaran di lokasi atau harga on truk (tanpa bongkar) Keunggulan Bata Ringan Citicon : Tahan Gempa Tahan Api Hemat Energi Tahan Bising Daya Serap Air Rendah Hemat Dan Akurat Cepat Dan Rapi Bebas Racun / Toxic Spesifikasi Teknis Bata Ringan Citicon : Panjang : 60 cm Tinggi : 20 cm Tebal : 10 cm Isi Bata Ringan / m3 : Tebal 10 cm / m3 - 83 pcs Aturan Pengiriman : Karena pengiriman harus menggunakan Truk dari Pabrik langsung maka untuk order silahkan chat dengan kami terlebih dahulu. Untuk Rekber dengan tokopedia bisa dilakukan dengan pengiriman Nota Pembelian via JNE atau JNT setelah pengiriman barang menggunakan Truk. untuk fast respon bisa menghubungi 8119775020</t>
        </is>
      </c>
    </row>
    <row r="219">
      <c r="A219" t="inlineStr">
        <is>
          <t>2026-04-09 13:52:44</t>
        </is>
      </c>
      <c r="B219" t="inlineStr">
        <is>
          <t>Tokopedia</t>
        </is>
      </c>
      <c r="C219" t="inlineStr">
        <is>
          <t>Bata Ringan Grand Elephant</t>
        </is>
      </c>
      <c r="D219" t="inlineStr">
        <is>
          <t>Grand Elephant</t>
        </is>
      </c>
      <c r="E219" t="inlineStr">
        <is>
          <t>Pembelian 1DO bata ringan citicon free mortar 3zak</t>
        </is>
      </c>
      <c r="F219" t="n">
        <v>8890000</v>
      </c>
      <c r="G219" t="inlineStr"/>
      <c r="H219" t="inlineStr"/>
      <c r="I219" t="inlineStr">
        <is>
          <t>Aneka Bangunan Surabaya</t>
        </is>
      </c>
      <c r="J219" t="b">
        <v>1</v>
      </c>
      <c r="K219" t="inlineStr">
        <is>
          <t>40+ terjual</t>
        </is>
      </c>
      <c r="L219" t="n">
        <v>40</v>
      </c>
      <c r="M219" t="n">
        <v>5</v>
      </c>
      <c r="N219" t="inlineStr">
        <is>
          <t>https://www.tokopedia.com/anekabangunansurabaya/pembelian-1do-bata-ringan-citicon-free-mortar-3zak</t>
        </is>
      </c>
      <c r="O219" t="inlineStr">
        <is>
          <t>Link penjualan.
HARAP CHAT SEBELUM TRANSAKSI KARENA HARGA BERUBAH2 NAIK TURUN
Pengiriman menggunakan armada kami, sesuai alamat dan waktu yang disepakati.
Kurir tokopedia hanya mengirimkan dokumen pesanan karena barang tidak memungkinkan dikirim dengan kurir.
Terima kasih sudah berbelanja di Aneka Bangunan Surabaya.
#bataringansby #citiconsby #citicon #bataringan #hebelbataringan #bataringanciticon #citiconkediri #citicongresik #citiconmalang #citiconnganjuk #citiconbojonegoro</t>
        </is>
      </c>
    </row>
    <row r="220">
      <c r="A220" t="inlineStr">
        <is>
          <t>2026-04-09 13:52:44</t>
        </is>
      </c>
      <c r="B220" t="inlineStr">
        <is>
          <t>Tokopedia</t>
        </is>
      </c>
      <c r="C220" t="inlineStr">
        <is>
          <t>Bata Ringan Grand Elephant</t>
        </is>
      </c>
      <c r="D220" t="inlineStr">
        <is>
          <t>Grand Elephant</t>
        </is>
      </c>
      <c r="E220" t="inlineStr">
        <is>
          <t>GRAND ELEPHANT SEMEN INSTAN GE-110 40KG MORTAR PEREKAT HEBEL BATA RINGAN BATU APUNG THINBED HARGA LOCO / MUAT GUDANG</t>
        </is>
      </c>
      <c r="F220" t="n">
        <v>105000</v>
      </c>
      <c r="G220" t="inlineStr">
        <is>
          <t>pcs</t>
        </is>
      </c>
      <c r="H220" t="inlineStr"/>
      <c r="I220" t="inlineStr">
        <is>
          <t>Rezeki Jaya 77</t>
        </is>
      </c>
      <c r="J220" t="b">
        <v>0</v>
      </c>
      <c r="K220" t="inlineStr"/>
      <c r="L220" t="inlineStr"/>
      <c r="M220" t="inlineStr"/>
      <c r="N220" t="inlineStr">
        <is>
          <t>https://www.tokopedia.com/rezekijaya77/grand-elephant-semen-instan-ge-110-40kg-mortar-perekat-hebel-bata-ringan-batu-apung-thinbed-harga-loco-muat-gudang-1731290745086117015</t>
        </is>
      </c>
      <c r="O220" t="inlineStr">
        <is>
          <t>Grand Elephant GE110 40kg
Perekat Bata Ringan
HARGA TIDAK TERMASUK PENGANTARAN KE LOKASI
BACA DESKRIPSI TERLEBIH DAHULU SEBELUM BELANJA.
Cara Belanja :
1. Mohon untuk menghubungi kami via chat sebelum melakukan pemesanan.
2. Berat kami cantumkan hanya 10gram.
3. Toko hanya mengirimkan kwitansi pembelian dan DO Toko untuk pengambilan di gudang.
4. Pengambilan semen di BRAYAN TRADE CENTER Medan.
5. Pengiriman akan dikenakan ongkos dengan jarak bongkar semen 5 meter dari parkir armada dan harus memenuhi minimal order.</t>
        </is>
      </c>
    </row>
    <row r="221">
      <c r="A221" t="inlineStr">
        <is>
          <t>2026-04-09 13:52:44</t>
        </is>
      </c>
      <c r="B221" t="inlineStr">
        <is>
          <t>Tokopedia</t>
        </is>
      </c>
      <c r="C221" t="inlineStr">
        <is>
          <t>Bata Ringan Grand Elephant</t>
        </is>
      </c>
      <c r="D221" t="inlineStr">
        <is>
          <t>Grand Elephant</t>
        </is>
      </c>
      <c r="E221" t="inlineStr">
        <is>
          <t>BATA RINGAN UKURAN 7,5CM DAN 10CM 12,6 KUBIK JAKARTA</t>
        </is>
      </c>
      <c r="F221" t="n">
        <v>6500000</v>
      </c>
      <c r="G221" t="inlineStr">
        <is>
          <t>m3</t>
        </is>
      </c>
      <c r="H221" t="inlineStr"/>
      <c r="I221" t="inlineStr">
        <is>
          <t>Jakarta Utara</t>
        </is>
      </c>
      <c r="J221" t="b">
        <v>0</v>
      </c>
      <c r="K221" t="inlineStr">
        <is>
          <t>3 terjual</t>
        </is>
      </c>
      <c r="L221" t="n">
        <v>3</v>
      </c>
      <c r="M221" t="n">
        <v>5</v>
      </c>
      <c r="N221" t="inlineStr">
        <is>
          <t>https://www.tokopedia.com/archive-rumahkitajkt-888/bata-ringan-ukuran-7-5cm-dan-10cm-12-6-kubik-jakarta-1730830569109160974</t>
        </is>
      </c>
      <c r="O221" t="inlineStr">
        <is>
          <t>1 Truck = 12.6 kubik
Karena di Tokopedia tidak bisa input kuantity koma, maka hitungannya dibulatkan ke 13
sehingga Harga sudah otomatis mengikuti volume di toko online yah
=&gt; Tersedia ukuran 7.5 cm &amp; 10 cm ( harga sama )
- P x L : 60 cm x 20 cm
- Tebal 7.5 cm = 111 pcs / kubik atau 1,600 pcs / truck
- Tebal 10 cm = 83 pcs / kubik atau 1,200 pcs /truck
Harga include kirim sampai lokasi
CEK DESKRIPSI SEBELUM MEMBELI.....
* KUALITAS PRODUCT DAN PENGIRIMAN CEPAT KE LOKASI ADALAH PRIORITAS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t>
        </is>
      </c>
    </row>
    <row r="222">
      <c r="A222" t="inlineStr">
        <is>
          <t>2026-04-09 13:52:44</t>
        </is>
      </c>
      <c r="B222" t="inlineStr">
        <is>
          <t>Tokopedia</t>
        </is>
      </c>
      <c r="C222" t="inlineStr">
        <is>
          <t>Bata Ringan Grand Elephant</t>
        </is>
      </c>
      <c r="D222" t="inlineStr">
        <is>
          <t>Grand Elephant</t>
        </is>
      </c>
      <c r="E222" t="inlineStr">
        <is>
          <t>bata ringan citicon di klaten- bata hebel</t>
        </is>
      </c>
      <c r="F222" t="n">
        <v>800000</v>
      </c>
      <c r="G222" t="inlineStr"/>
      <c r="H222" t="inlineStr"/>
      <c r="I222" t="inlineStr">
        <is>
          <t>MEGATrussGlobalMalang</t>
        </is>
      </c>
      <c r="J222" t="b">
        <v>1</v>
      </c>
      <c r="K222" t="inlineStr">
        <is>
          <t>22 terjual</t>
        </is>
      </c>
      <c r="L222" t="n">
        <v>22</v>
      </c>
      <c r="M222" t="n">
        <v>5</v>
      </c>
      <c r="N222" t="inlineStr">
        <is>
          <t>https://www.tokopedia.com/megatrussglobal/bata-ringan-citicon-di-klaten-bata-hebel-1730768493570065503</t>
        </is>
      </c>
      <c r="O222" t="inlineStr">
        <is>
          <t>PENTING MOHON DIBACA dulu! - Harga per-m3 (KUBIK) Bata ringan Citicon / Hebel Khusus lokasi di Atas - Pemesanan Bata Ringan per Rit / Truck, 1 truk = 10.8 m3 - Karena di Tokopedia tidak bisa 10.8 m3 akan menjadi 11 m3, sisa 0.2 m3 akan di refund - Ongkir di Tokopedia hanya untuk Pengantar Invoice saja, Agar tidak Kena Ongkir untuk Pengiriman Invoice, bisa Menggunakan Ekspedisi Ambil Sendiri. - Untuk Pembelian dalam jumlah banyak atau lebih dari 1 item, silahkan Chat kami terlebih dahulu agar dibuatkan Link Khusus pembelian Anda. - Dapatkan Harga Khusus untuk pembelian dalam Jumlah Yang Banyak - Untuk pemesanan mortar Citicon klik dibawah ini - Untuk Harga di daerah Lain Klik dibawah ini : * - Aturan Pengiriman : #34;Pengiriman Bata ringan Memakai Truk Langsung dari pabrik jadi mohon dicantumkan alamat dan no h.p di pemesanan, Nanti kami kirim Invoicenya via Ekspedisi. Pemesanan langsung ditulis 11 m3 untuk 1 rit, kalau 2 rit 22 m3, untuk sisa nya nanti kami refund.. #34; Bata Ringan Citicon adalah generasi terbaru bahan material bangunan serta satu-satunya Beton Ringan Aerasi atau Autoclaved Aerated Concrete (AAC) yang pertama di Indonesia. terbuat dari pasir silica dan semen yang berkualitas, serta di proses dengan teknologi tinggi maka menghasilkan produk bata ringan yang : - Tahan Gempa - Tahan Api - Sejuk amp; Hemat Energi - Tahan Bising - Daya Serap Air Rendah - Hemat Dan Akurat - Cepat Dan Rapi - Bebas Racun / Toxic Ukuran bata ringan adalah 20cm x 60xm dengan tebal yang berbeda beda, ada yang 7,5 cm dan 10cm, untuk tebal yang lain harus pesan terlebih dahulu</t>
        </is>
      </c>
    </row>
    <row r="223">
      <c r="A223" t="inlineStr">
        <is>
          <t>2026-04-09 13:52:44</t>
        </is>
      </c>
      <c r="B223" t="inlineStr">
        <is>
          <t>Tokopedia</t>
        </is>
      </c>
      <c r="C223" t="inlineStr">
        <is>
          <t>Bata Ringan Grand Elephant</t>
        </is>
      </c>
      <c r="D223" t="inlineStr">
        <is>
          <t>Grand Elephant</t>
        </is>
      </c>
      <c r="E223" t="inlineStr">
        <is>
          <t>BATA RINGAN BRICON - Bojonegoro, Tuban</t>
        </is>
      </c>
      <c r="F223" t="n">
        <v>695000</v>
      </c>
      <c r="G223" t="inlineStr"/>
      <c r="H223" t="inlineStr"/>
      <c r="I223" t="inlineStr">
        <is>
          <t>BriconSurabaya</t>
        </is>
      </c>
      <c r="J223" t="b">
        <v>1</v>
      </c>
      <c r="K223" t="inlineStr"/>
      <c r="L223" t="inlineStr"/>
      <c r="M223" t="inlineStr"/>
      <c r="N223" t="inlineStr">
        <is>
          <t>https://www.tokopedia.com/marketing-bricon/bata-ringan-bricon-bojonegoro-tuban-10cm-kediri-3bf2c</t>
        </is>
      </c>
      <c r="O223"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tokopedia tidak bisa 11.52m3 jadi 12m3, untuk 0.48m3 akan kami refund begitu pula untuk yang 11.34m3 yang 0.66m3 juga akan kami refund jadi mohon untuk klik jumlah barang 12 item - Pengiriman bata langsung dari pabrik menggunakan truck kami, untuk informasi pengiriman dan nomor sopir akan kami sampaikan melalui chat tokopedia yang akan kami arahkan ke WhatsApp. - Mohon menulis alamat lengkap dan nomor telefon yang aktif WhatsApp - Ongkir yang tertera di Tokopedia hanya sebagai Pengantar Invoice saja. jika ingin gratis ongkir maka bisa klaim voucher gratis ongkir dan ekspedisi yang tertera di tokopedia. - Untuk Pembelian dalam jumlah bnayak atau lebih dari 1 item, bisa menghubungi kami terlebih dahulu - Dapatkan Harga spesial untuk pembelian dalam jumlah banyak</t>
        </is>
      </c>
    </row>
    <row r="224">
      <c r="A224" t="inlineStr">
        <is>
          <t>2026-04-09 13:52:44</t>
        </is>
      </c>
      <c r="B224" t="inlineStr">
        <is>
          <t>Tokopedia</t>
        </is>
      </c>
      <c r="C224" t="inlineStr">
        <is>
          <t>Bata Ringan Grand Elephant</t>
        </is>
      </c>
      <c r="D224" t="inlineStr">
        <is>
          <t>Grand Elephant</t>
        </is>
      </c>
      <c r="E224" t="inlineStr">
        <is>
          <t>Pesanan bata ringan Citicon probolinggo</t>
        </is>
      </c>
      <c r="F224" t="n">
        <v>8150000</v>
      </c>
      <c r="G224" t="inlineStr"/>
      <c r="H224" t="inlineStr"/>
      <c r="I224" t="inlineStr">
        <is>
          <t>Aneka Bangunan Surabaya</t>
        </is>
      </c>
      <c r="J224" t="b">
        <v>1</v>
      </c>
      <c r="K224" t="inlineStr">
        <is>
          <t>4 terjual</t>
        </is>
      </c>
      <c r="L224" t="n">
        <v>4</v>
      </c>
      <c r="M224" t="n">
        <v>5</v>
      </c>
      <c r="N224" t="inlineStr">
        <is>
          <t>https://www.tokopedia.com/anekabangunansurabaya/pesanan-bata-ringan-citicon-probolinggo</t>
        </is>
      </c>
      <c r="O224" t="inlineStr">
        <is>
          <t>Harga material bata ringan selalu berubah sesuai pasar.
Note:
- harga tidak mengikat, sesuai pasar pada saat pemesanan, mohon chat untuk konfirmasi harga dan pengiriman sebelum transaksi
- pengiriman menggunakan armada kami, kurir tokopedia hanya mengantar dokumen.
Harap memilih kurir SELAIN J&amp;T, supaya tidak ada kendala di pengiriman
- Klik transaksi selesai SETELAH barang diterima dan diperiksa sesuai.
-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225">
      <c r="A225" t="inlineStr">
        <is>
          <t>2026-04-09 13:52:44</t>
        </is>
      </c>
      <c r="B225" t="inlineStr">
        <is>
          <t>Tokopedia</t>
        </is>
      </c>
      <c r="C225" t="inlineStr">
        <is>
          <t>Bata Ringan Grand Elephant</t>
        </is>
      </c>
      <c r="D225" t="inlineStr">
        <is>
          <t>Grand Elephant</t>
        </is>
      </c>
      <c r="E225" t="inlineStr">
        <is>
          <t>Pesanan bata ringan Citicon - gresik</t>
        </is>
      </c>
      <c r="F225" t="n">
        <v>8697000</v>
      </c>
      <c r="G225" t="inlineStr"/>
      <c r="H225" t="inlineStr"/>
      <c r="I225" t="inlineStr">
        <is>
          <t>Aneka Bangunan Surabaya</t>
        </is>
      </c>
      <c r="J225" t="b">
        <v>1</v>
      </c>
      <c r="K225" t="inlineStr">
        <is>
          <t>2 terjual</t>
        </is>
      </c>
      <c r="L225" t="n">
        <v>2</v>
      </c>
      <c r="M225" t="n">
        <v>5</v>
      </c>
      <c r="N225" t="inlineStr">
        <is>
          <t>https://www.tokopedia.com/anekabangunansurabaya/pesanan-bata-ringan-citicon-gresik</t>
        </is>
      </c>
      <c r="O225" t="inlineStr">
        <is>
          <t>LINK TRANSAKSI BUKAN HARGA ter- UPDATE.
Harap selalu chat sebelum order.
Mohon dibaca :
- harap selalu chat sebelum order, harga sesuai tujuan kirim dan harga pada saat pemesanan.
- pengiriman menggunakan armada kami, kurir tokopedia hanya mengantar dokumen.
- Klik transaksi selesai SETELAH barang diterima dan diperiksa sesuai.
- Apabila ada kendala / komplain bisa segera hubungi kami via chat. Kami akan selalu membantu.
Mohon tidak memberi komplain melalui diskusi / review, karena akan berpengaruh di penilaian toko kami.
Kami selalu bersedia membantu sampai tuntas apabila ada kendala.
Komplain di review / diskusi, tidak akan kami bantu lebih lanjut.
Mohon pengertiannya
Terima kasih.</t>
        </is>
      </c>
    </row>
    <row r="226">
      <c r="A226" t="inlineStr">
        <is>
          <t>2026-04-09 13:52:44</t>
        </is>
      </c>
      <c r="B226" t="inlineStr">
        <is>
          <t>Tokopedia</t>
        </is>
      </c>
      <c r="C226" t="inlineStr">
        <is>
          <t>Bata Ringan Grand Elephant</t>
        </is>
      </c>
      <c r="D226" t="inlineStr">
        <is>
          <t>Grand Elephant</t>
        </is>
      </c>
      <c r="E226" t="inlineStr">
        <is>
          <t>BATA RINGAN BRICON - Bangkalan, Sumenep, Pamekasan, Blega</t>
        </is>
      </c>
      <c r="F226" t="n">
        <v>700000</v>
      </c>
      <c r="G226" t="inlineStr"/>
      <c r="H226" t="inlineStr"/>
      <c r="I226" t="inlineStr">
        <is>
          <t>BriconSurabaya</t>
        </is>
      </c>
      <c r="J226" t="b">
        <v>1</v>
      </c>
      <c r="K226" t="inlineStr"/>
      <c r="L226" t="inlineStr"/>
      <c r="M226" t="inlineStr"/>
      <c r="N226" t="inlineStr">
        <is>
          <t>https://www.tokopedia.com/marketing-bricon/bata-ringan-bricon-bangkalan-sumenep-pamekasan-blega-10cm-bangkalan-74be2</t>
        </is>
      </c>
      <c r="O226"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tokopedia tidak bisa 11.52m3 jadi 12m3, untuk 0.48m3 akan kami refund begitu pula untuk yang 11.34m3 yang 0.66m3 juga akan kami refund jadi mohon untuk klik jumlah barang 12 item - Pengiriman bata langsung dari pabrik menggunakan truck kami, untuk informasi pengiriman dan nomor sopir akan kami sampaikan melalui chat tokopedia yang akan kami arahkan ke WhatsApp. - Mohon menulis alamat lengkap dan nomor telefon yang aktif WhatsApp - Ongkir yang tertera di tokopedia hanya sebagai Pengantar Invoice saja. jika ingin gratis ongkir maka bisa klaim voucher gratis ongkir dan ekspedisi yang tertera di tokopedia. - Untuk Pembelian dalam jumlah banyak atau lebih dari 1 item, bisa menghubungi kami terlebih dahulu - Dapatkan Harga spesial untuk pembelian dalam jumlah banyak</t>
        </is>
      </c>
    </row>
    <row r="227">
      <c r="A227" t="inlineStr">
        <is>
          <t>2026-04-09 13:52:44</t>
        </is>
      </c>
      <c r="B227" t="inlineStr">
        <is>
          <t>Tokopedia</t>
        </is>
      </c>
      <c r="C227" t="inlineStr">
        <is>
          <t>Bata Ringan Grand Elephant</t>
        </is>
      </c>
      <c r="D227" t="inlineStr">
        <is>
          <t>Grand Elephant</t>
        </is>
      </c>
      <c r="E227" t="inlineStr">
        <is>
          <t>hebel bata ringan harga per kubik 7.5 10 cm sunter kelapa gading</t>
        </is>
      </c>
      <c r="F227" t="n">
        <v>700000</v>
      </c>
      <c r="G227" t="inlineStr">
        <is>
          <t>m3</t>
        </is>
      </c>
      <c r="H227" t="inlineStr"/>
      <c r="I227" t="inlineStr">
        <is>
          <t>Jakarta Utara</t>
        </is>
      </c>
      <c r="J227" t="b">
        <v>0</v>
      </c>
      <c r="K227" t="inlineStr">
        <is>
          <t>2 terjual</t>
        </is>
      </c>
      <c r="L227" t="n">
        <v>2</v>
      </c>
      <c r="M227" t="inlineStr"/>
      <c r="N227" t="inlineStr">
        <is>
          <t>https://www.tokopedia.com/tbgloriajaya/hebel-bata-ringan-harga-per-kubik-7-5-10-cm-sunter-kelapa-gading-1733277546504160282</t>
        </is>
      </c>
      <c r="O227" t="inlineStr">
        <is>
          <t>Hebel Bataringan Standar SNI ,free ongkir sejabodetabek pengiriman langsung dari Pabrik minimal pemesanan 13 = 1truk dgn isi 12.6 kubik dikarenakan sistem tokopedia tdk dpt menginput bilangan dibelakang koma(,6) namun harga sdh dikonversi dalam harga 1 DO . harga menyesuaikan dgn daerah pengiriman biaya bongkar ditanggung pembeli = 200 rb/truk</t>
        </is>
      </c>
    </row>
    <row r="228">
      <c r="A228" t="inlineStr">
        <is>
          <t>2026-04-09 13:52:44</t>
        </is>
      </c>
      <c r="B228" t="inlineStr">
        <is>
          <t>Tokopedia</t>
        </is>
      </c>
      <c r="C228" t="inlineStr">
        <is>
          <t>Bata Ringan Grand Elephant</t>
        </is>
      </c>
      <c r="D228" t="inlineStr">
        <is>
          <t>Grand Elephant</t>
        </is>
      </c>
      <c r="E228" t="inlineStr">
        <is>
          <t>Bata ringan BLESCON + perekat</t>
        </is>
      </c>
      <c r="F228" t="n">
        <v>795000</v>
      </c>
      <c r="G228" t="inlineStr"/>
      <c r="H228" t="inlineStr"/>
      <c r="I228" t="inlineStr">
        <is>
          <t>Yogyakarta</t>
        </is>
      </c>
      <c r="J228" t="b">
        <v>0</v>
      </c>
      <c r="K228" t="inlineStr">
        <is>
          <t>50+ terjual</t>
        </is>
      </c>
      <c r="L228" t="n">
        <v>50</v>
      </c>
      <c r="M228" t="n">
        <v>5</v>
      </c>
      <c r="N228" t="inlineStr">
        <is>
          <t>https://www.tokopedia.com/tbekajayaveteran/bata-ringan-blescon-perekat</t>
        </is>
      </c>
      <c r="O228" t="inlineStr">
        <is>
          <t>Harga per- 1m3 (KUBIK) Keunggulan Bata Ringan Tahan Gempa Tahan Api Sejuk amp; Hemat Energi Tahan Bising Daya Serap Air Rendah Hemat Dan Akurat Cepat Dan Rapi Bebas Racun / Toxic Tebal 10 cm / m3 - 83 pcs Aturan Pengiriman : Karena pengiriman harus menggunakan Truk langsung maka untuk order silahkan chat dengan kami terlebih dahulu. dalam wilayah 5km Untuk Rekber dengan tokopedia bisa dilakukan dengan pengiriman Nota Pembelian via JNE atau JNT setelah pengiriman barang menggunakan Truk. untuk fast respon bisa menghubungi 8119775020</t>
        </is>
      </c>
    </row>
    <row r="229">
      <c r="A229" t="inlineStr">
        <is>
          <t>2026-04-09 13:52:44</t>
        </is>
      </c>
      <c r="B229" t="inlineStr">
        <is>
          <t>Tokopedia</t>
        </is>
      </c>
      <c r="C229" t="inlineStr">
        <is>
          <t>Bata Ringan Grand Elephant</t>
        </is>
      </c>
      <c r="D229" t="inlineStr">
        <is>
          <t>Grand Elephant</t>
        </is>
      </c>
      <c r="E229" t="inlineStr">
        <is>
          <t>Hebel Bata Ringan AAC SNI 10 &amp; 7.5 cm FREE ONGKIR JABODETABEK 1DO FULL</t>
        </is>
      </c>
      <c r="F229" t="n">
        <v>8000000</v>
      </c>
      <c r="G229" t="inlineStr"/>
      <c r="H229" t="inlineStr"/>
      <c r="I229" t="inlineStr">
        <is>
          <t>Jakarta Timur</t>
        </is>
      </c>
      <c r="J229" t="b">
        <v>0</v>
      </c>
      <c r="K229" t="inlineStr">
        <is>
          <t>250+ terjual</t>
        </is>
      </c>
      <c r="L229" t="n">
        <v>250</v>
      </c>
      <c r="M229" t="n">
        <v>4.9</v>
      </c>
      <c r="N229" t="inlineStr">
        <is>
          <t>https://www.tokopedia.com/bataringan/hebel-bata-ringan-aac-sni-10-7-5-cm-free-ongkir-jabodetabek-1do-full-10cm</t>
        </is>
      </c>
      <c r="O229" t="inlineStr">
        <is>
          <t>Netto isi bersih per truk adalah 14.4kubik (8pcs x 1.8kubik) yang berjumlah 1200pcs ukuran 10x20x60cm atau 1600pcs 7.5x20x60cm
***
BATA RINGAN INDONESIA tidak menjual hebel reject / KW, hanya kualitas terbaik yang dikirim ke proyek.
Pilih kualitas terbaik!
SELALU READY STOCK.
SNI. Best seller Tokopedia.
FREE ONGKIR JABODETABEK - pilih free ongkir atau kurir termurah ketika check out.
Untuk pengiriman diluar Bekasi kota, seperti Karawang, Cikarang, Tambun, Babelan, Cikampek, Subang, Indramayu, Puncak, Cirebon, Serang, Bandung BISA tapi ada ongkos kirim ekstra, silahkan chat.
Produksi setiap hari, estimasi pengiriman 1-2 hari sejak order masuk
Pembelian Paket Ekonomis Hebel + Mortar Perekat :
***
BATA RINGAN HEBEL
TYPE : AAC
Tersedia 2 pilihan ukuran:
10cm
Ukuran: 10x20x60cm
(total per truk = 1200pcs 14.4kubik)
7.5cm
Ukuran: 7.5x20x60cm
(total per truk = 1600pcs 14.4kubik)
Mohon dipilih varian yang sesuai ketika order. 
Gratis ongkos kirim untuk pengiriman semobil. Harga yg tersedia untuk daerah JABODETABEK KOTA.
Harga BELUM termasuk kuli bongkar (bila dibutuhkan), harap info di NOTES ketika check out apabila perlu agar diikutkan 1 orang ketika pengantaran.
Ongkos bongar 10rb per kubik (atau 140rb / mobil) bisa dibayar langsung ke kuli bongkar di tempat.
No retur.
Pengiriman via Tokped hanya untuk invoice, pilih Kurir Toko dan tidak perlu asuransi.
Pengiriman hebel dengan armada pabrik / truk dobel (lebar mobil 2,1m, tinggi 2,6m, panjang 6m), mohon dipastikan cukup aksesnya sebelum memesan.
Untuk pembelian 1/2 do (6.84m3), klik:
Untuk keperluan mortar (perekat, plaster, acian, screeding, perekat keramik, dll) dapat dibeli langsung dari pabriknya yaitu partner kami Dunia Mortar di link berikut:</t>
        </is>
      </c>
    </row>
    <row r="230">
      <c r="A230" t="inlineStr">
        <is>
          <t>2026-04-09 13:52:44</t>
        </is>
      </c>
      <c r="B230" t="inlineStr">
        <is>
          <t>Tokopedia</t>
        </is>
      </c>
      <c r="C230" t="inlineStr">
        <is>
          <t>Bata Ringan Grand Elephant</t>
        </is>
      </c>
      <c r="D230" t="inlineStr">
        <is>
          <t>Grand Elephant</t>
        </is>
      </c>
      <c r="E230" t="inlineStr">
        <is>
          <t>BATA RINGAN UKURAN 7,5 DAN 10CM 14,4 KUBIK JAKARTA</t>
        </is>
      </c>
      <c r="F230" t="n">
        <v>7280000</v>
      </c>
      <c r="G230" t="inlineStr">
        <is>
          <t>m3</t>
        </is>
      </c>
      <c r="H230" t="inlineStr"/>
      <c r="I230" t="inlineStr">
        <is>
          <t>Jakarta Utara</t>
        </is>
      </c>
      <c r="J230" t="b">
        <v>0</v>
      </c>
      <c r="K230" t="inlineStr">
        <is>
          <t>2 terjual</t>
        </is>
      </c>
      <c r="L230" t="n">
        <v>2</v>
      </c>
      <c r="M230" t="inlineStr"/>
      <c r="N230" t="inlineStr">
        <is>
          <t>https://www.tokopedia.com/archive-rumahkitajkt-888/bata-ringan-ukuran-7-5-dan-10cm-14-4-kubik-jakarta-1730830571642455054</t>
        </is>
      </c>
      <c r="O230" t="inlineStr">
        <is>
          <t>1 Truck = 14.4 kubik
Karena di Tokopedia tidak bisa input kuantity koma, maka hitungannya dibulatkan ke 14
sehingga Harga sudah otomatis mengikuti volume di toko online yah
=&gt; Tersedia ukuran 7.5 cm &amp; 10 cm ( harga sama )
- P x L : 60 cm x 20 cm
- Tebal 7.5 cm = 111 pcs / kubik atau 1,600 pcs / truck
- Tebal 10 cm = 83 pcs / kubik atau 1,200 pcs /truck
Harga include kirim sampai lokasi
CEK DESKRIPSI SEBELUM MEMBELI.....
* KUALITAS PRODUCT DAN PENGIRIMAN CEPAT KE LOKASI ADALAH PERIORITAS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 KASIH HARGA SPESIAL</t>
        </is>
      </c>
    </row>
    <row r="231">
      <c r="A231" t="inlineStr">
        <is>
          <t>2026-04-09 13:52:44</t>
        </is>
      </c>
      <c r="B231" t="inlineStr">
        <is>
          <t>Tokopedia</t>
        </is>
      </c>
      <c r="C231" t="inlineStr">
        <is>
          <t>Bata Ringan Grand Elephant</t>
        </is>
      </c>
      <c r="D231" t="inlineStr">
        <is>
          <t>Grand Elephant</t>
        </is>
      </c>
      <c r="E231" t="inlineStr">
        <is>
          <t>Bata Ringan ukuran 10cm siap kirim harga utk per kubik</t>
        </is>
      </c>
      <c r="F231" t="n">
        <v>612000</v>
      </c>
      <c r="G231" t="inlineStr">
        <is>
          <t>m3</t>
        </is>
      </c>
      <c r="H231" t="inlineStr"/>
      <c r="I231" t="inlineStr">
        <is>
          <t>Tangerang Selatan</t>
        </is>
      </c>
      <c r="J231" t="b">
        <v>0</v>
      </c>
      <c r="K231" t="inlineStr">
        <is>
          <t>23 terjual</t>
        </is>
      </c>
      <c r="L231" t="n">
        <v>23</v>
      </c>
      <c r="M231" t="n">
        <v>5</v>
      </c>
      <c r="N231" t="inlineStr">
        <is>
          <t>https://www.tokopedia.com/jayasentosaabadi/bata-ringan-ukuran-10cm-siap-kirim-harga-utk-per-kubik</t>
        </is>
      </c>
      <c r="O231" t="inlineStr">
        <is>
          <t>bata ringan tebal 7,5cm 1m3 isi 111pcs pengiriman khusus daerah kp.utan ciputat sekitarnya. minimal order 1m3 bisa kirim free ongkir. tata cara pemesanan: 1. order biasa lewat tokopedia 2. pengiriman melalui ekspedisi kami 3. nanti kurir yg dr tokopedia hanya mengantarkan bon saja. 4. mohon kerjasamanya pihak pembeli konfirmasi penerimaan barang setelah menerima barang utk daerah lain jg bisa dgn minimal order 3m3 Terima kasih atau mau mampir ke toko bisa juga TB.Jaya Sentosa Abadi Jl.WR.Supratman no.18E kp.utan ciputat depan vila cendana ato pesen by WA pembayaran via Transfer bisa juga WA 08999871306</t>
        </is>
      </c>
    </row>
    <row r="232">
      <c r="A232" t="inlineStr">
        <is>
          <t>2026-04-09 13:52:44</t>
        </is>
      </c>
      <c r="B232" t="inlineStr">
        <is>
          <t>Tokopedia</t>
        </is>
      </c>
      <c r="C232" t="inlineStr">
        <is>
          <t>Bata Ringan Grand Elephant</t>
        </is>
      </c>
      <c r="D232" t="inlineStr">
        <is>
          <t>Grand Elephant</t>
        </is>
      </c>
      <c r="E232" t="inlineStr">
        <is>
          <t>HEBEL BATA RINGAN 7,5 CM</t>
        </is>
      </c>
      <c r="F232" t="n">
        <v>610000</v>
      </c>
      <c r="G232" t="inlineStr"/>
      <c r="H232" t="inlineStr"/>
      <c r="I232" t="inlineStr">
        <is>
          <t>Kab. Bekasi</t>
        </is>
      </c>
      <c r="J232" t="b">
        <v>0</v>
      </c>
      <c r="K232" t="inlineStr">
        <is>
          <t>2rb+ terjual</t>
        </is>
      </c>
      <c r="L232" t="n">
        <v>2000</v>
      </c>
      <c r="M232" t="n">
        <v>5</v>
      </c>
      <c r="N232" t="inlineStr">
        <is>
          <t>https://www.tokopedia.com/tbpilarindah/hebel-bata-ringan-7-5-cm</t>
        </is>
      </c>
      <c r="O232" t="inlineStr">
        <is>
          <t>HEBEL BATA RINGAN 7,5 CM
PENGIRIMAN DENGAN KURIR TOKO (ADA MINIMAL ORDER)
FREE ONGKIR DENGAN JARAK 5 KM
BIAYA PENGIRIMAN LEBIH DARI 5 KM HARAP MENGHUBUNGI ADMIN</t>
        </is>
      </c>
    </row>
    <row r="233">
      <c r="A233" t="inlineStr">
        <is>
          <t>2026-04-09 13:52:44</t>
        </is>
      </c>
      <c r="B233" t="inlineStr">
        <is>
          <t>Tokopedia</t>
        </is>
      </c>
      <c r="C233" t="inlineStr">
        <is>
          <t>Bata Ringan Grand Elephant</t>
        </is>
      </c>
      <c r="D233" t="inlineStr">
        <is>
          <t>Grand Elephant</t>
        </is>
      </c>
      <c r="E233" t="inlineStr">
        <is>
          <t>Bata Ringan Hebel SNI 1 DO 10cm 7.5 cm FREE ONGKIR Jabodetabek 12.6m3</t>
        </is>
      </c>
      <c r="F233" t="n">
        <v>7500000</v>
      </c>
      <c r="G233" t="inlineStr"/>
      <c r="H233" t="inlineStr"/>
      <c r="I233" t="inlineStr">
        <is>
          <t>Jakarta Timur</t>
        </is>
      </c>
      <c r="J233" t="b">
        <v>0</v>
      </c>
      <c r="K233" t="inlineStr">
        <is>
          <t>100+ terjual</t>
        </is>
      </c>
      <c r="L233" t="n">
        <v>100</v>
      </c>
      <c r="M233" t="n">
        <v>5</v>
      </c>
      <c r="N233" t="inlineStr">
        <is>
          <t>https://www.tokopedia.com/bataringan/bata-ringan-hebel-sni-1-do-10cm-7-5-cm-free-ongkir-jabodetabek-12-6m3-1729879954132600424</t>
        </is>
      </c>
      <c r="O233" t="inlineStr">
        <is>
          <t>BATA RINGAN INDONESIA tidak menjual hebel reject / KW, hanya kualitas terbaik yang dikirim ke proyek.
Pilih kualitas terbaik!
SELALU READY STOCK.
SNI. Best seller Tokopedia.
FREE ONGKIR JABODETABEK - pilih free ongkir atau kurir termurah ketika check out.
Untuk pengiriman diluar Bekasi kota, seperti Karawang, Cikarang, Tambun, Babelan, Cikampek, Subang, Indramayu, Puncak, Cirebon, Serang, Bandung BISA tapi ada ongkos kirim ekstra, silahkan chat.
Produksi setiap hari, estimasi pengiriman 1-3 hari tergantung antrian order.
BATA RINGAN HEBEL
TYPE : AAC
Tersedia 2 pilihan ukuran:
10cm
Ukuran: 10x20x60cm
Isi 83pcs/m3
(isi 1050pcs) 12.6m3
7.5cm
Ukuran: 7.5x20x60cm
Isi 111pcs/m3
(isi 1400pcs) 12.6m3
Tulis ukuran di catatan atau chat setelah order.
LINK UNTUK 1DO:
Untuk keperluan mortar (perekat, plaster, acian, screeding, perekat keramik, dll) dapat dibeli langsung dari pabriknya yaitu partner kami Dunia Mortar di link berikut: 
.
.
.</t>
        </is>
      </c>
    </row>
    <row r="234">
      <c r="A234" t="inlineStr">
        <is>
          <t>2026-04-09 13:52:44</t>
        </is>
      </c>
      <c r="B234" t="inlineStr">
        <is>
          <t>Tokopedia</t>
        </is>
      </c>
      <c r="C234" t="inlineStr">
        <is>
          <t>Bata Ringan Grand Elephant</t>
        </is>
      </c>
      <c r="D234" t="inlineStr">
        <is>
          <t>Grand Elephant</t>
        </is>
      </c>
      <c r="E234" t="inlineStr">
        <is>
          <t>BATA RINGAN / HEBEL 10CM SNI "MULTICON" ( 14.4 KUBIK / 1200 PCS )</t>
        </is>
      </c>
      <c r="F234" t="n">
        <v>8640000</v>
      </c>
      <c r="G234" t="inlineStr">
        <is>
          <t>m3</t>
        </is>
      </c>
      <c r="H234" t="inlineStr"/>
      <c r="I234" t="inlineStr">
        <is>
          <t>Tangerang</t>
        </is>
      </c>
      <c r="J234" t="b">
        <v>0</v>
      </c>
      <c r="K234" t="inlineStr">
        <is>
          <t>10 terjual</t>
        </is>
      </c>
      <c r="L234" t="n">
        <v>10</v>
      </c>
      <c r="M234" t="n">
        <v>5</v>
      </c>
      <c r="N234" t="inlineStr">
        <is>
          <t>https://www.tokopedia.com/sinar-abadi-tangera/bata-ringan-hebel-10cm-sni-multicon-14-4-kubik-1200-pcs-1730869285255873565</t>
        </is>
      </c>
      <c r="O234" t="inlineStr">
        <is>
          <t>BATA RINGAN AAC
MEREK : MULTICON SNI
TEBAL : 7.5CM DAN 10CM
JUMLAH ISI PER KUBIK
7.5CM ISI 111 PCS
10CM ISI 83 PCS
UNTUK 1 DO 14.4 KUBIK :
7.5CM ISI 1600 PCS
10CM ISI 1200 PCS
BATA RINGAN MULTICON MEMILIKI KUALITAS SNI DAN PADA PROSES PEMBUATAN TELAH MELALUI QC STANDAR SNI SEHINGGA PRODUK YANG DI HASILKAN LEBIH BERKUALITAS.
Catatan :
* Pengiriman langsung dari Pabrik Multicon.
* Untuk pembelian semen pasang / thinbed bisa ditumpangin pas pengiriman bata ringan dengan pembelian minimal 15 sak ( Link untuk Thinbed ada di paling bawah ).
* Thinbed hanya khusus di Checkout apabila ada pemesanan Bata Ringan Multicon karena pengiriman bareng dengan pesanan Bata Ringan Multicon.
* Estimasi pengiriman 1 - 2 hari kerja sesuai ketersediaan stok barang di Pabrik.
* Pabrik tidak menyediakan kuli bongkar.
* Bongkar barang menjadi tanggung jawab pembeli atau pemilik proyek.
* Segala biaya yang timbul di lokasi proyek menjadi tanggung jawab pembeli atau pemilik proyek.
* Apabila membutuhkan kuli bongkar dapat request pas pembelian produk dengan menambahkan keterangan di Note " Bawa Kuli Bongkar ".
* Apabila tidak ada keterangan tersebut kami akan proses normal dengan tidak membawa kuli bongkar.
* Biaya untuk kuli bongkar langsung diserahkan kepada supir atau orang yang bersangkutan.
* Upah kuli estimasi 150.000 - 175.000 per DO / Truk.
* Kami tidak turut campur masalah biaya kuli ( Menjadi urusan pembeli dan yang bersangkutan ).
Berikut untuk Link Thinbed :
Terima Kasih !</t>
        </is>
      </c>
    </row>
    <row r="235">
      <c r="A235" t="inlineStr">
        <is>
          <t>2026-04-09 13:52:44</t>
        </is>
      </c>
      <c r="B235" t="inlineStr">
        <is>
          <t>Tokopedia</t>
        </is>
      </c>
      <c r="C235" t="inlineStr">
        <is>
          <t>Bata Ringan Grand Elephant</t>
        </is>
      </c>
      <c r="D235" t="inlineStr">
        <is>
          <t>Grand Elephant</t>
        </is>
      </c>
      <c r="E235" t="inlineStr">
        <is>
          <t>BATA HEBEL / BATA RINGAN</t>
        </is>
      </c>
      <c r="F235" t="n">
        <v>402500</v>
      </c>
      <c r="G235" t="inlineStr"/>
      <c r="H235" t="inlineStr"/>
      <c r="I235" t="inlineStr">
        <is>
          <t>Kab. Tangerang</t>
        </is>
      </c>
      <c r="J235" t="b">
        <v>0</v>
      </c>
      <c r="K235" t="inlineStr">
        <is>
          <t>10 terjual</t>
        </is>
      </c>
      <c r="L235" t="n">
        <v>10</v>
      </c>
      <c r="M235" t="n">
        <v>5</v>
      </c>
      <c r="N235" t="inlineStr">
        <is>
          <t>https://www.tokopedia.com/primabaja/bata-hebel-bata-ringan-7-5-cm</t>
        </is>
      </c>
      <c r="O235" t="inlineStr">
        <is>
          <t>ukuran 60x19x7.5</t>
        </is>
      </c>
    </row>
    <row r="236">
      <c r="A236" t="inlineStr">
        <is>
          <t>2026-04-09 13:52:44</t>
        </is>
      </c>
      <c r="B236" t="inlineStr">
        <is>
          <t>Tokopedia</t>
        </is>
      </c>
      <c r="C236" t="inlineStr">
        <is>
          <t>Bata Ringan Grand Elephant</t>
        </is>
      </c>
      <c r="D236" t="inlineStr">
        <is>
          <t>Grand Elephant</t>
        </is>
      </c>
      <c r="E236" t="inlineStr">
        <is>
          <t>Bata ringan Citicon Bangkalan</t>
        </is>
      </c>
      <c r="F236" t="n">
        <v>9061000</v>
      </c>
      <c r="G236" t="inlineStr"/>
      <c r="H236" t="inlineStr"/>
      <c r="I236" t="inlineStr">
        <is>
          <t>Bata ringan Citicon Bangkalan</t>
        </is>
      </c>
      <c r="J236" t="b">
        <v>1</v>
      </c>
      <c r="K236" t="inlineStr">
        <is>
          <t>25 terjual</t>
        </is>
      </c>
      <c r="L236" t="n">
        <v>25</v>
      </c>
      <c r="M236" t="n">
        <v>5</v>
      </c>
      <c r="N236" t="inlineStr">
        <is>
          <t>https://www.tokopedia.com/anekabangunansurabaya/bata-ringan-citicon-bangkalan</t>
        </is>
      </c>
      <c r="O236" t="inlineStr">
        <is>
          <t>Link khusus bata ringan citicon Bangkalan
Harga material bata ringan selalu berubah sesuai pasar.
Harga tidak mengikat, sesuai pasar pada saat pemesanan, mohon chat untuk konfirmasi harga dan pengiriman sebelum transaksi
- pengiriman menggunakan armada kami, kurir tokopedia hanya mengantar dokumen.
- Klik transaksi selesai SETELAH barang diterima dan diperiksa sesuai.
-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237">
      <c r="A237" t="inlineStr">
        <is>
          <t>2026-04-09 13:52:44</t>
        </is>
      </c>
      <c r="B237" t="inlineStr">
        <is>
          <t>Tokopedia</t>
        </is>
      </c>
      <c r="C237" t="inlineStr">
        <is>
          <t>Bata Ringan Grand Elephant</t>
        </is>
      </c>
      <c r="D237" t="inlineStr">
        <is>
          <t>Grand Elephant</t>
        </is>
      </c>
      <c r="E237" t="inlineStr">
        <is>
          <t>Bata Ringan Hebel GRADE AAA KUALITAS No 1 Merek PLATINUM</t>
        </is>
      </c>
      <c r="F237" t="n">
        <v>735000</v>
      </c>
      <c r="G237" t="inlineStr"/>
      <c r="H237" t="inlineStr"/>
      <c r="I237" t="inlineStr">
        <is>
          <t>Kab. Bandung</t>
        </is>
      </c>
      <c r="J237" t="b">
        <v>0</v>
      </c>
      <c r="K237" t="inlineStr">
        <is>
          <t>26 terjual</t>
        </is>
      </c>
      <c r="L237" t="n">
        <v>26</v>
      </c>
      <c r="M237" t="n">
        <v>5</v>
      </c>
      <c r="N237" t="inlineStr">
        <is>
          <t>https://www.tokopedia.com/bangunanpei/bata-ringan-hebel-grade-aaa-kualitas-no-1-merek-platinum-1731128908500665410</t>
        </is>
      </c>
      <c r="O237" t="inlineStr">
        <is>
          <t>1. PENGIRIMAN MENGGUNAKAN JASA KIRIM TOKO, ADA TAMBAHAN ONGKOS KIRIM.
(BIAYA SESUAI JARAK PENGIRMAN BARANG KE LOKASI TUJUAN)
2. Ongkos bongkar 10-15 Ribu per kubik (apabila diperkukan)
3. SEBELUM BELI, HUBUNGI DULU ADMIN TOKO.
wa 087875007272
*** HARGA PER KUBIK (MIN ORDER 1 KUBIK)
MEREK : SSI / PLATINUM / SL
Kategori : BATA RINGAN
Tekstur : HALUS
Ukuran : - 60X20X10
Isi : 1 KUBIK = 83 pcs (UKURAN 10)
Kualitas : Grade 1 / GRADE AAA</t>
        </is>
      </c>
    </row>
    <row r="238">
      <c r="A238" t="inlineStr">
        <is>
          <t>2026-04-09 13:52:44</t>
        </is>
      </c>
      <c r="B238" t="inlineStr">
        <is>
          <t>Tokopedia</t>
        </is>
      </c>
      <c r="C238" t="inlineStr">
        <is>
          <t>Bata Ringan Grand Elephant</t>
        </is>
      </c>
      <c r="D238" t="inlineStr">
        <is>
          <t>Grand Elephant</t>
        </is>
      </c>
      <c r="E238" t="inlineStr">
        <is>
          <t>HEBEL BATA RINGAN 10 CM</t>
        </is>
      </c>
      <c r="F238" t="n">
        <v>610000</v>
      </c>
      <c r="G238" t="inlineStr"/>
      <c r="H238" t="inlineStr"/>
      <c r="I238" t="inlineStr">
        <is>
          <t>Kab. Bekasi</t>
        </is>
      </c>
      <c r="J238" t="b">
        <v>0</v>
      </c>
      <c r="K238" t="inlineStr">
        <is>
          <t>1rb+ terjual</t>
        </is>
      </c>
      <c r="L238" t="n">
        <v>1000</v>
      </c>
      <c r="M238" t="n">
        <v>5</v>
      </c>
      <c r="N238" t="inlineStr">
        <is>
          <t>https://www.tokopedia.com/tbpilarindah/hebel-bata-ringan-10-cm</t>
        </is>
      </c>
      <c r="O238" t="inlineStr">
        <is>
          <t>HEBEL BATA RINGAN 10CM
PENGIRIMAN DENGAN KURIR TOKO (ADA MINIMAL ORDER)
FREE ONGKIR DENGAN JARAK 5 KM
BIAYA PENGIRIMAN LEBIH DARI 5 KM HARAP MENGHUBUNGI ADMIN</t>
        </is>
      </c>
    </row>
    <row r="239">
      <c r="A239" t="inlineStr">
        <is>
          <t>2026-04-09 13:52:44</t>
        </is>
      </c>
      <c r="B239" t="inlineStr">
        <is>
          <t>Tokopedia</t>
        </is>
      </c>
      <c r="C239" t="inlineStr">
        <is>
          <t>Bata Ringan Grand Elephant</t>
        </is>
      </c>
      <c r="D239" t="inlineStr">
        <is>
          <t>Grand Elephant</t>
        </is>
      </c>
      <c r="E239" t="inlineStr">
        <is>
          <t>Hebel SNI / Bata Ringan SNI / ukuran 60 cm x 20 cm x 10 cm &amp; 7,5 cm</t>
        </is>
      </c>
      <c r="F239" t="n">
        <v>7670000</v>
      </c>
      <c r="G239" t="inlineStr"/>
      <c r="H239" t="inlineStr"/>
      <c r="I239" t="inlineStr">
        <is>
          <t>Kab. Bekasi</t>
        </is>
      </c>
      <c r="J239" t="b">
        <v>0</v>
      </c>
      <c r="K239" t="inlineStr">
        <is>
          <t>1rb+ terjual</t>
        </is>
      </c>
      <c r="L239" t="n">
        <v>1000</v>
      </c>
      <c r="M239" t="n">
        <v>5</v>
      </c>
      <c r="N239" t="inlineStr">
        <is>
          <t>https://www.tokopedia.com/shgstore/hebel-sni-bata-ringan-sni-ukuran-60-cm-x-20-cm-x-10-cm-7-5-cm</t>
        </is>
      </c>
      <c r="O239" t="inlineStr">
        <is>
          <t>Hebel SNI / Bata Ringan SNI yang telah teruji standard SNI ini biasanya digunakan sebagai pondasi utama dalam membuat dinding rumah. Hal ini karena bata hebel bersifat ekonomis dan ringan sehingga terbilang cukup efisien dan cepat untuk digunakan dalam pembangunan proyek rumah, apartemen, hotel maupun proyek properti lainnya.
- Type Hebel / Bata Ringan Mlb.
- Pembelian minimal 1 DO = 7 Palet atau 12,6 Kubik. ( 1 truk)
- Harga diatas per DO
- Free ongkir Jabodetabek.
Spesifikasi :
- L x P : 20 x 60 cm
- Tebal 7,5 cm = 111 pcs / m3
- Tebal 10 cm = 83 pcs / m3
Harga belum termasuk kuli bongkar,Menyediakan kuli bongkar Rp.200.000/DO. Diutamakan menggunakan kuli customer sendiri. Mohon ditanyakan dahulu ketersediaan stock kami, kiriman pilih JNE reguler utk kirim memo/resi sesuai alamat kirim, utk barang nya free ongkir Jabodetabek memakai truk kami, lama proses kiriman 2-3 kerja.</t>
        </is>
      </c>
    </row>
    <row r="240">
      <c r="A240" t="inlineStr">
        <is>
          <t>2026-04-09 13:52:44</t>
        </is>
      </c>
      <c r="B240" t="inlineStr">
        <is>
          <t>Tokopedia</t>
        </is>
      </c>
      <c r="C240" t="inlineStr">
        <is>
          <t>Bata Ringan Grand Elephant</t>
        </is>
      </c>
      <c r="D240" t="inlineStr">
        <is>
          <t>Grand Elephant</t>
        </is>
      </c>
      <c r="E240" t="inlineStr">
        <is>
          <t>Bata Ringan Sidoarjo - WA 081554448200</t>
        </is>
      </c>
      <c r="F240" t="n">
        <v>600000</v>
      </c>
      <c r="G240" t="inlineStr"/>
      <c r="H240" t="inlineStr"/>
      <c r="I240" t="inlineStr">
        <is>
          <t>Metro HarmoniKab. Sidoarjo</t>
        </is>
      </c>
      <c r="J240" t="b">
        <v>1</v>
      </c>
      <c r="K240" t="inlineStr">
        <is>
          <t>60+ terjual</t>
        </is>
      </c>
      <c r="L240" t="n">
        <v>60</v>
      </c>
      <c r="M240" t="n">
        <v>4.8</v>
      </c>
      <c r="N240" t="inlineStr">
        <is>
          <t>https://www.tokopedia.com/metro-harmoni/bata-ringan-sidoarjo-wa-081554448200</t>
        </is>
      </c>
      <c r="O240" t="inlineStr">
        <is>
          <t>Jual Hebel Sidoarjo Merk Focon.
isi 1 rit isi 10.8 kubik atau 900 biji
Merk Blesscon 1 rit isi 960 biji atau 11.52 kubik
Ukuran 10cmx20cmx60
HARAP DIBACA SEBELUM ORDER!!
Harga sudah termasuk FREE ONGKIR UNTUK WILAYAH SIDOARJO SURABAYA GRESIK 
Transaksi di Toped hanya Pengiriman Resi Saja VIA JNE. Pengiriman Bata Ringan akan dikirim dengan armada pabrik langsung.
Pengiriman dan ongkir kota2 lain di Jawa Timur Bisa kontak WA 081554448200
Dengan semakin tingginya permintaan untuk bata ringan atau yang sering juga disebut dengan Hebel yang biasanya digunakan untuk pembangunan gedung dan juga properti pun kini turut menjadi peluang bisnis yang cukup menggiurkan bagi para produsen. Sehingga berbagai produksi bata ringan pun pada akhirnya menyajikan berbagai macam mutu serta kualitas, dan konsumen hanya perlu bersikap cerdas dalam memilih Bata ringan yang bagus dan berkualitas.
Kini ada 2 jenis bata ringan yang sudah beredar di pasaran yakni AAC serta CLC. Cobalah untuk membeli bata ringan tipe AAC karena proses untuk pembuatannya melalui sebuah sistem autoclave yang dimana sistem tersebut berkualitas tinggi. Selain itu, jenis bata ringan yang satu ini juga bisa dikenali dari warnanya yang putih bersih. Tidak hanya itu saja, bata ringan AAC juga sebaiknya dipilih karena terbuat dari pasir silika.</t>
        </is>
      </c>
    </row>
    <row r="241">
      <c r="A241" t="inlineStr">
        <is>
          <t>2026-04-09 13:52:44</t>
        </is>
      </c>
      <c r="B241" t="inlineStr">
        <is>
          <t>Tokopedia</t>
        </is>
      </c>
      <c r="C241" t="inlineStr">
        <is>
          <t>Bata Ringan Grand Elephant</t>
        </is>
      </c>
      <c r="D241" t="inlineStr">
        <is>
          <t>Grand Elephant</t>
        </is>
      </c>
      <c r="E241" t="inlineStr">
        <is>
          <t>Hebel Bata Ringan SNI</t>
        </is>
      </c>
      <c r="F241" t="n">
        <v>560000</v>
      </c>
      <c r="G241" t="inlineStr"/>
      <c r="H241" t="inlineStr"/>
      <c r="I241" t="inlineStr">
        <is>
          <t>Kab. Bekasi</t>
        </is>
      </c>
      <c r="J241" t="b">
        <v>0</v>
      </c>
      <c r="K241" t="inlineStr">
        <is>
          <t>750+ terjual</t>
        </is>
      </c>
      <c r="L241" t="n">
        <v>750</v>
      </c>
      <c r="M241" t="n">
        <v>5</v>
      </c>
      <c r="N241" t="inlineStr">
        <is>
          <t>https://www.tokopedia.com/robbyher2806/hebel-bata-ringan-sni</t>
        </is>
      </c>
      <c r="O241" t="inlineStr">
        <is>
          <t>Hebel bata ringan SNI. Harga per kubik. Tebal 10 cm isi 83 pcs. Silakan diorder. Pengiriman barang pakai armada toko. Pengiriman invoice pakai kurir Tokopedia. Untuk info lebih jelas bisa chat. Terima kasih.</t>
        </is>
      </c>
    </row>
    <row r="242">
      <c r="A242" t="inlineStr">
        <is>
          <t>2026-04-09 13:52:44</t>
        </is>
      </c>
      <c r="B242" t="inlineStr">
        <is>
          <t>Tokopedia</t>
        </is>
      </c>
      <c r="C242" t="inlineStr">
        <is>
          <t>Bata Ringan Grand Elephant</t>
        </is>
      </c>
      <c r="D242" t="inlineStr">
        <is>
          <t>Grand Elephant</t>
        </is>
      </c>
      <c r="E242" t="inlineStr">
        <is>
          <t>Hebel Bata Ringan AAC SNI 7.5cm &amp; 10cm Per Kubik</t>
        </is>
      </c>
      <c r="F242" t="n">
        <v>588000</v>
      </c>
      <c r="G242" t="inlineStr">
        <is>
          <t>m3</t>
        </is>
      </c>
      <c r="H242" t="inlineStr"/>
      <c r="I242" t="inlineStr">
        <is>
          <t>Bekasi</t>
        </is>
      </c>
      <c r="J242" t="b">
        <v>0</v>
      </c>
      <c r="K242" t="inlineStr">
        <is>
          <t>100+ terjual</t>
        </is>
      </c>
      <c r="L242" t="n">
        <v>100</v>
      </c>
      <c r="M242" t="n">
        <v>5</v>
      </c>
      <c r="N242" t="inlineStr">
        <is>
          <t>https://www.tokopedia.com/imbangunann/hebel-bata-ringan-aac-sni-7-5cm-10cm-per-kubik-7-5-cm</t>
        </is>
      </c>
      <c r="O242" t="inlineStr">
        <is>
          <t>Bata Ringan TR BLOCK / RUBICON SUDAH SNI Harga per Kubik Tersedia dua ukuran : 1. 60 (panjang) x 20 (tinggi) x 7.5 (tebal) cm 2. 60 (panjang) x 20 (tinggi) x 10 (tebal) cm 7.5cm isi = 111 pcs / kubik 10cm isi = 83 pcs / kubik kalau ada 1 kubik lebih banyak dari quantity di atas, berarti ukuran banci. Mohon teliti sebelum membeli. Ukuran Jamin FULL.</t>
        </is>
      </c>
    </row>
    <row r="243">
      <c r="A243" t="inlineStr">
        <is>
          <t>2026-04-09 13:52:44</t>
        </is>
      </c>
      <c r="B243" t="inlineStr">
        <is>
          <t>Tokopedia</t>
        </is>
      </c>
      <c r="C243" t="inlineStr">
        <is>
          <t>Bata Ringan Grand Elephant</t>
        </is>
      </c>
      <c r="D243" t="inlineStr">
        <is>
          <t>Grand Elephant</t>
        </is>
      </c>
      <c r="E243" t="inlineStr">
        <is>
          <t>Hebel atau Bataringan PER KUBIK</t>
        </is>
      </c>
      <c r="F243" t="n">
        <v>560000</v>
      </c>
      <c r="G243" t="inlineStr">
        <is>
          <t>m3</t>
        </is>
      </c>
      <c r="H243" t="inlineStr"/>
      <c r="I243" t="inlineStr">
        <is>
          <t>Tangerang Selatan</t>
        </is>
      </c>
      <c r="J243" t="b">
        <v>0</v>
      </c>
      <c r="K243" t="inlineStr">
        <is>
          <t>100+ terjual</t>
        </is>
      </c>
      <c r="L243" t="n">
        <v>100</v>
      </c>
      <c r="M243" t="n">
        <v>5</v>
      </c>
      <c r="N243" t="inlineStr">
        <is>
          <t>https://www.tokopedia.com/tokobangunans/hebel-atau-bataringan-per-kubik-10-cm</t>
        </is>
      </c>
      <c r="O243" t="inlineStr">
        <is>
          <t>YANG PERLU DIPERHATIKAN SEBELUM MEMESAN : - HARAP INFORMASIKAN TERLEBIH DAHULU LOKASI ANDA ( PEMBELI ) KEPADA KAMI - MAKSIMAL MUATAN 1 MOBIL ADALAH 2 KUBIK, LEBIH DARI 2 KUBIK MAKA AKAN DILAKUKAN 2 PENGIRIMAN - ONGKOS KIRIM AKAN DIKENAKAN BERDASARKAN JARAK DARI LOKASI TOKO - PENGIRIMAN DAPAT DILAKUKAN PALING CEPAT DI HARI YANG SAMA ATAU H+1, TERGANTUNG DENGAN KONDISI DI LAPANGAN. - TIDAK MENERIMA PEMBAYARAN DI TEMPAT ATAU COD - JADWAL PENGIRIMAN UNTUK ONLINE AKAN DILAKUKAN DIATAS JAM 12 ATAU SEHABIS MAKAN SIANG</t>
        </is>
      </c>
    </row>
    <row r="244">
      <c r="A244" t="inlineStr">
        <is>
          <t>2026-04-09 13:52:44</t>
        </is>
      </c>
      <c r="B244" t="inlineStr">
        <is>
          <t>Tokopedia</t>
        </is>
      </c>
      <c r="C244" t="inlineStr">
        <is>
          <t>Bata Ringan Grand Elephant</t>
        </is>
      </c>
      <c r="D244" t="inlineStr">
        <is>
          <t>Grand Elephant</t>
        </is>
      </c>
      <c r="E244" t="inlineStr">
        <is>
          <t>Bata Ringan Hebel Indo Block  (1 DO) (12.6 Kubik)</t>
        </is>
      </c>
      <c r="F244" t="n">
        <v>7560000</v>
      </c>
      <c r="G244" t="inlineStr">
        <is>
          <t>m3</t>
        </is>
      </c>
      <c r="H244" t="inlineStr"/>
      <c r="I244" t="inlineStr">
        <is>
          <t>Kab. Bogor</t>
        </is>
      </c>
      <c r="J244" t="b">
        <v>0</v>
      </c>
      <c r="K244" t="inlineStr">
        <is>
          <t>14 terjual</t>
        </is>
      </c>
      <c r="L244" t="n">
        <v>14</v>
      </c>
      <c r="M244" t="n">
        <v>5</v>
      </c>
      <c r="N244" t="inlineStr">
        <is>
          <t>https://www.tokopedia.com/mitrabisnisbersama/bata-ringan-hebel-indo-block-1-do-12-6-kubik</t>
        </is>
      </c>
      <c r="O244" t="inlineStr">
        <is>
          <t>Bata Ringan / Hebel Good Block Ukuran 10 dan Ukuran 7,5</t>
        </is>
      </c>
    </row>
    <row r="245">
      <c r="A245" t="inlineStr">
        <is>
          <t>2026-04-09 13:52:44</t>
        </is>
      </c>
      <c r="B245" t="inlineStr">
        <is>
          <t>Tokopedia</t>
        </is>
      </c>
      <c r="C245" t="inlineStr">
        <is>
          <t>Bata Ringan Grand Elephant</t>
        </is>
      </c>
      <c r="D245" t="inlineStr">
        <is>
          <t>Grand Elephant</t>
        </is>
      </c>
      <c r="E245" t="inlineStr">
        <is>
          <t>bata ringan hebel herbel 7.5cm aac brick 3m3 333 bh</t>
        </is>
      </c>
      <c r="F245" t="n">
        <v>1725000</v>
      </c>
      <c r="G245" t="inlineStr"/>
      <c r="H245" t="inlineStr"/>
      <c r="I245" t="inlineStr">
        <is>
          <t>Jakarta Barat</t>
        </is>
      </c>
      <c r="J245" t="b">
        <v>0</v>
      </c>
      <c r="K245" t="inlineStr">
        <is>
          <t>4 terjual</t>
        </is>
      </c>
      <c r="L245" t="n">
        <v>4</v>
      </c>
      <c r="M245" t="n">
        <v>5</v>
      </c>
      <c r="N245" t="inlineStr">
        <is>
          <t>https://www.tokopedia.com/ciptatomang/bata-ringan-hebel-herbel-7-5cm-aac-brick-3m3-333-bh</t>
        </is>
      </c>
      <c r="O245" t="inlineStr">
        <is>
          <t>bata ringan hebel herbel 7.5cm aac brick 3m3 333bh bila ingin memesan kontak wa terlebih dahulu kalau terlalu jauh tidak bisa kirim lokasi : tanjung duren barat 4 no.18 wa : 089652043333 siap melayani kebutuhan material membangun rumah</t>
        </is>
      </c>
    </row>
    <row r="246">
      <c r="A246" t="inlineStr">
        <is>
          <t>2026-04-09 13:52:44</t>
        </is>
      </c>
      <c r="B246" t="inlineStr">
        <is>
          <t>Tokopedia</t>
        </is>
      </c>
      <c r="C246" t="inlineStr">
        <is>
          <t>Bata Ringan Grand Elephant</t>
        </is>
      </c>
      <c r="D246" t="inlineStr">
        <is>
          <t>Grand Elephant</t>
        </is>
      </c>
      <c r="E246" t="inlineStr">
        <is>
          <t>Hebel (Bata Ringan) - 10 cm dan 7.5 cm</t>
        </is>
      </c>
      <c r="F246" t="n">
        <v>580000</v>
      </c>
      <c r="G246" t="inlineStr"/>
      <c r="H246" t="inlineStr"/>
      <c r="I246" t="inlineStr">
        <is>
          <t>Bekasi</t>
        </is>
      </c>
      <c r="J246" t="b">
        <v>0</v>
      </c>
      <c r="K246" t="inlineStr">
        <is>
          <t>13 terjual</t>
        </is>
      </c>
      <c r="L246" t="n">
        <v>13</v>
      </c>
      <c r="M246" t="n">
        <v>5</v>
      </c>
      <c r="N246" t="inlineStr">
        <is>
          <t>https://www.tokopedia.com/kita-bangun-galaxy/hebel-bata-ringan-10-cm-dan-7-5-cm-1734305678861829201</t>
        </is>
      </c>
      <c r="O246" t="inlineStr">
        <is>
          <t>Hebel
- Tebal 10cm isi 83 Buah
- Tebal 7,5cm isi 111 Buah
Ukuran 60cm x 20cm x 10cm/7,5cm
𝐒𝐘𝐀𝐑𝐀𝐓 𝐏𝐄𝐍𝐆𝐈𝐑𝐈𝐌𝐀𝐍 :
• Pengiriman akan dilakukan dengan Armada Toko kami, Layanan pelanggan kami siap membantu. Chat admin untuk konsultasi pengiriman.
• Pengiriman barang di daerah BEKASI SELATAN free ongkir. CHAT ADMIN terlebih dahulu.
• Untuk memastikan pesanan Anda sampai dengan aman, kami membutuhkan waktu sekitar 1-3 hari kerja untuk proses pengiriman.
• Jam buka toko 08:00 - 16:00. Pesanan yang melebihi jam 16:00 akan diproses di hari berikutnya. Mohon Pengertiannya.
CHAT ADMIN jika pesanan barang ingin dikirim dihari yang sama.
Pengiriman lainnya:
• Same Day maksimal jam 12:00
• Instant maksimal jam 16:00
Pesanan yang masuk setelah pukul 12:00 / 16:00 akan diproses keesokan harinya.</t>
        </is>
      </c>
    </row>
    <row r="247">
      <c r="A247" t="inlineStr">
        <is>
          <t>2026-04-09 13:52:44</t>
        </is>
      </c>
      <c r="B247" t="inlineStr">
        <is>
          <t>Tokopedia</t>
        </is>
      </c>
      <c r="C247" t="inlineStr">
        <is>
          <t>Bata Ringan Grand Elephant</t>
        </is>
      </c>
      <c r="D247" t="inlineStr">
        <is>
          <t>Grand Elephant</t>
        </is>
      </c>
      <c r="E247" t="inlineStr">
        <is>
          <t>[TB Sinar Rejeki 44 - Jakarta Pusat] HEBEL Batu Bata Ringan, Bahan Bangunan, Semen Gresik</t>
        </is>
      </c>
      <c r="F247" t="n">
        <v>560000</v>
      </c>
      <c r="G247" t="inlineStr">
        <is>
          <t>pcs</t>
        </is>
      </c>
      <c r="H247" t="inlineStr"/>
      <c r="I247" t="inlineStr">
        <is>
          <t>Jakarta Pusat</t>
        </is>
      </c>
      <c r="J247" t="b">
        <v>0</v>
      </c>
      <c r="K247" t="inlineStr">
        <is>
          <t>60+ terjual</t>
        </is>
      </c>
      <c r="L247" t="n">
        <v>60</v>
      </c>
      <c r="M247" t="n">
        <v>4.8</v>
      </c>
      <c r="N247" t="inlineStr">
        <is>
          <t>https://www.tokopedia.com/tbsinarrejeki44/tb-sinar-rejeki-44-jakarta-pusat-hebel-batu-bata-ringan-bahan-bangunan-semen-gresik-1730861177861932749</t>
        </is>
      </c>
      <c r="O247" t="inlineStr">
        <is>
          <t>HEBEL Ukuran 7.5 Cm untuk 1 kubik isi nya = 111 Pcs (HEBEL 7.5 SUDAH STOP PRODUKSI!)
HEBEL Ukuran 10 Cm untuk 1 kubik isi nya = 83 Pcs
Harga Tercantum adalah Harga Per 1 Kubik.
Pengiriman menggunakan Mobil Pickup Mitsubishi T120ss.
1 Mobil Hanya Bisa Angkut max 2 Kubik Hebel sekali Jalan.
Pengiriman menggunakan mobil Pickup Mitsubishi T120ss
Pengiriman dan Turunin Barang Hanya sampai ditempat Mobil kami bisa parkir dan turunkan barang,
Mohon Maaf, Tidak bisa dilangsir, Tidak bisa dioper Lagi, Hanya sampai posisi mobil bisa parkir dan berhenti...
Barang HEBEL ini dikirim dari Toko Bangunan di Letjen Suprapto Jakarta Pusat
Pemesanan dan Pembayaran Khusus di Platform
Jangkauan Pengiriman khusus di area ini masih Free Ongkir :
JKT Pusat, Letjen Suprapto,
Kelapa Gading, CempakaPutih,
Komplek Kodamar Angkatan Laut,
Sunter, Artha Gading,
Bungur, Rawa Mangun,
PuloMas, Kemayoran,
Sumur Batu, Kodam,
Pademangan, Gunung Sahari,
Menteng, Cikini.
DiLuar dari Daerah ini bisa kena Ongkir Tambahan..
Tergantung Jarak Jauh nya
Rp 50 ribu
Rp 100 ribu
Rp 200 ribu
info Hub kami via DM
Cara Transaksi:
-Transaksi menggunakan Platform seperti pada umumnya.
-Silahkan Pilih Kurir instant, untuk yg mau barangnya dikirim pada hari yg sama, Apabila orderan kamu masuk dibawah Jam 13:00 siang..
-Lalu kami akan kirimkan Resi menggunakan Kurir Grab (Formalitas), dan mobil kami juga akan segera jalan mengantar barang anda..
*Kalau order nya diatas Jam 2 siang ada kemungkinan akan kami kirim besok.
-Barang Hanya akan diturunkan ditempat mobil kami bisa parkir, Tidak bisa Langsir terlalu jauh, karena akan memakan waktu, Tolong infokan kpd kami Jarak antara mobil parkir sampai barang diturunkan.
-Barang kami antar menggunakan mobil Mitsubishi T120SS Pickup.</t>
        </is>
      </c>
    </row>
    <row r="248">
      <c r="A248" t="inlineStr">
        <is>
          <t>2026-04-09 13:52:44</t>
        </is>
      </c>
      <c r="B248" t="inlineStr">
        <is>
          <t>Tokopedia</t>
        </is>
      </c>
      <c r="C248" t="inlineStr">
        <is>
          <t>Bata Ringan Grand Elephant</t>
        </is>
      </c>
      <c r="D248" t="inlineStr">
        <is>
          <t>Grand Elephant</t>
        </is>
      </c>
      <c r="E248" t="inlineStr">
        <is>
          <t>Bata Ringan Saka Block</t>
        </is>
      </c>
      <c r="F248" t="n">
        <v>650000</v>
      </c>
      <c r="G248" t="inlineStr"/>
      <c r="H248" t="inlineStr"/>
      <c r="I248" t="inlineStr">
        <is>
          <t>Kab. Tangerang</t>
        </is>
      </c>
      <c r="J248" t="b">
        <v>0</v>
      </c>
      <c r="K248" t="inlineStr">
        <is>
          <t>20 terjual</t>
        </is>
      </c>
      <c r="L248" t="n">
        <v>20</v>
      </c>
      <c r="M248" t="n">
        <v>4.8</v>
      </c>
      <c r="N248" t="inlineStr">
        <is>
          <t>https://www.tokopedia.com/tb-sinarmas/bata-ringan-saka-block</t>
        </is>
      </c>
      <c r="O248" t="inlineStr">
        <is>
          <t>bata ringan saka block ukuran 7.5cm dan 10cm harga per 1 kubik pengiriman memakai armada sendiri, untuk pemesanan bisa memakai jasa kurir apa saja ( bebas ) karena hanya untuk mengirimkan resi saja. Chat kami untuk menanyakan ongkir</t>
        </is>
      </c>
    </row>
    <row r="249">
      <c r="A249" t="inlineStr">
        <is>
          <t>2026-04-09 13:52:44</t>
        </is>
      </c>
      <c r="B249" t="inlineStr">
        <is>
          <t>Tokopedia</t>
        </is>
      </c>
      <c r="C249" t="inlineStr">
        <is>
          <t>Bata Ringan Grand Elephant</t>
        </is>
      </c>
      <c r="D249" t="inlineStr">
        <is>
          <t>Grand Elephant</t>
        </is>
      </c>
      <c r="E249" t="inlineStr">
        <is>
          <t>Hebel Bata Ringan Saka</t>
        </is>
      </c>
      <c r="F249" t="n">
        <v>690000</v>
      </c>
      <c r="G249" t="inlineStr"/>
      <c r="H249" t="inlineStr"/>
      <c r="I249" t="inlineStr">
        <is>
          <t>Surya Agung Depok</t>
        </is>
      </c>
      <c r="J249" t="b">
        <v>0</v>
      </c>
      <c r="K249" t="inlineStr">
        <is>
          <t>5 terjual</t>
        </is>
      </c>
      <c r="L249" t="n">
        <v>5</v>
      </c>
      <c r="M249" t="inlineStr"/>
      <c r="N249" t="inlineStr">
        <is>
          <t>https://www.tokopedia.com/suryaagungdepok/hebel-bata-ringan-saka</t>
        </is>
      </c>
      <c r="O249" t="inlineStr">
        <is>
          <t>Hebel 7,5cm isi 111/kubik Hebel 10cm isi 83/kubik Barang akan dikirimkan menggunakan kurir toko, pengiriman disekitar area kota depok saja Silahkan memilih kurir yang termurah untuk mengirim bon Jika diluar depok boleh konfirmasi ke nomor wa dibawah ini untuk keterangan lebih lanjut Untuk pemesanan dapat menghubungi nomor di bawah ini 085155117587(whatsapp/sms/telp)</t>
        </is>
      </c>
    </row>
    <row r="250">
      <c r="A250" t="inlineStr">
        <is>
          <t>2026-04-09 13:52:44</t>
        </is>
      </c>
      <c r="B250" t="inlineStr">
        <is>
          <t>Tokopedia</t>
        </is>
      </c>
      <c r="C250" t="inlineStr">
        <is>
          <t>Bata Ringan Grand Elephant</t>
        </is>
      </c>
      <c r="D250" t="inlineStr">
        <is>
          <t>Grand Elephant</t>
        </is>
      </c>
      <c r="E250" t="inlineStr">
        <is>
          <t>BATA RINGAN BRICON - Sby, Gresik, SDA - Bata tebal 10cm dan 7.5cm</t>
        </is>
      </c>
      <c r="F250" t="n">
        <v>620000</v>
      </c>
      <c r="G250" t="inlineStr"/>
      <c r="H250" t="inlineStr"/>
      <c r="I250" t="inlineStr">
        <is>
          <t>BriconSurabaya</t>
        </is>
      </c>
      <c r="J250" t="b">
        <v>1</v>
      </c>
      <c r="K250" t="inlineStr"/>
      <c r="L250" t="inlineStr"/>
      <c r="M250" t="inlineStr"/>
      <c r="N250" t="inlineStr">
        <is>
          <t>https://www.tokopedia.com/marketing-bricon/bata-ringan-bricon-sby-gresik-sda-bata-tebal-10cm-dan-7-5cm-10cm-6e143</t>
        </is>
      </c>
      <c r="O250"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Tokopedia tidak bisa 11.52m3 jadi 12m3 dan minimum pmbelian di batasi 10 maka bisa CO 2 kali dg jumah 6-6, untuk 0.48m3 akan kami refund begitu pula untuk yang 11.34m3 yang 0.66m3 juga akan kami refund jadi mohon untuk klik jumlah barang 12 item Nomor Hotline Whatasapp kami : Admin 1 : 082221128000 Admin 2 : 085100777225 - Pengiriman bata langsung dari pabrik menggunakan truck kami, untuk informasi pengiriman dan nomor sopir akan kami sampaikan melalui chat Tokopedia yang akan kami arahkan ke WhatsApp. - Mohon menulis alamat lengkap dan nomor telefon yang aktif WhatsApp - Ongkir yang tertera di Tokopedia hanya sebagai Pengantar Invoice saja. jika ingin gratis ongkir maka bisa klaim voucher gratis ongkir dan ekspedisi yang tertera di Tokopedia. - Untuk Pembelian dalam jumlah bnayak atau lebih dari 1 item, bisa menghubungi kami terlebih dahulu - Dapatkan Harga spesial untuk pembelian dalam jumlah banyak Nomor Hotline WhatsApp kami : Admin 1 : 082221128000 Admin 2 : 085100777225</t>
        </is>
      </c>
    </row>
    <row r="251">
      <c r="A251" t="inlineStr">
        <is>
          <t>2026-04-09 13:52:44</t>
        </is>
      </c>
      <c r="B251" t="inlineStr">
        <is>
          <t>Tokopedia</t>
        </is>
      </c>
      <c r="C251" t="inlineStr">
        <is>
          <t>Bata Ringan Grand Elephant</t>
        </is>
      </c>
      <c r="D251" t="inlineStr">
        <is>
          <t>Grand Elephant</t>
        </is>
      </c>
      <c r="E251" t="inlineStr">
        <is>
          <t>Bata Ringan Hebel SNI 10 7.5 cm FREE ONGKIR 8.55m3 Jabodetabek 5 palet</t>
        </is>
      </c>
      <c r="F251" t="n">
        <v>5750000</v>
      </c>
      <c r="G251" t="inlineStr">
        <is>
          <t>palet</t>
        </is>
      </c>
      <c r="H251" t="inlineStr"/>
      <c r="I251" t="inlineStr">
        <is>
          <t>Jakarta Timur</t>
        </is>
      </c>
      <c r="J251" t="b">
        <v>0</v>
      </c>
      <c r="K251" t="inlineStr">
        <is>
          <t>40+ terjual</t>
        </is>
      </c>
      <c r="L251" t="n">
        <v>40</v>
      </c>
      <c r="M251" t="n">
        <v>4.9</v>
      </c>
      <c r="N251" t="inlineStr">
        <is>
          <t>https://www.tokopedia.com/bataringan/bata-ringan-hebel-sni-10-7-5-cm-free-ongkir-8-55m3-jabodetabek-5-palet</t>
        </is>
      </c>
      <c r="O251" t="inlineStr">
        <is>
          <t>BATA RINGAN INDONESIA tidak menjual hebel reject / KW, hanya kualitas terbaik yang dikirim ke proyek.
Pilih kualitas terbaik!
SELALU READY STOCK.
SNI. Best seller Tokopedia.
FREE ONGKIR JABODETABEK - pilih free ongkir atau kurir termurah ketika check out.
Untuk pengiriman diluar Bekasi kota, seperti Karawang, Cikarang, Tambun, Babelan, Cikampek, Subang, Indramayu, Puncak, Cirebon, Serang, Bandung BISA tapi ada ongkos kirim ekstra, silahkan chat.
Produksi setiap hari, estimasi pengiriman 1-3 hari tergantung antrian order.
BATA RINGAN HEBEL
TYPE : AAC
Tersedia 2 pilihan ukuran:
10cm
Ukuran: 10x20x60cm
Isi 83pcs/m3
(9m3 isi 750pcs)
7.5cm
Ukuran: 7.5x20x60cm
Isi 111pcs/m3
(9m3 isi 1000pcs)
LINK UNTUK 1DO:
Untuk keperluan mortar (perekat, plaster, acian, screeding, perekat keramik, dll) dapat dibeli langsung dari pabriknya yaitu partner kami Dunia Mortar di link berikut: 
.
.
.</t>
        </is>
      </c>
    </row>
    <row r="252">
      <c r="A252" t="inlineStr">
        <is>
          <t>2026-04-09 13:52:44</t>
        </is>
      </c>
      <c r="B252" t="inlineStr">
        <is>
          <t>Tokopedia</t>
        </is>
      </c>
      <c r="C252" t="inlineStr">
        <is>
          <t>Bata Ringan Grand Elephant</t>
        </is>
      </c>
      <c r="D252" t="inlineStr">
        <is>
          <t>Grand Elephant</t>
        </is>
      </c>
      <c r="E252" t="inlineStr">
        <is>
          <t>Promo Bata Ringan Blescon Murah Wilayah Pasuruan</t>
        </is>
      </c>
      <c r="F252" t="n">
        <v>485600</v>
      </c>
      <c r="G252" t="inlineStr"/>
      <c r="H252" t="inlineStr"/>
      <c r="I252" t="inlineStr">
        <is>
          <t>WoodenMartSurabaya</t>
        </is>
      </c>
      <c r="J252" t="b">
        <v>1</v>
      </c>
      <c r="K252" t="inlineStr"/>
      <c r="L252" t="inlineStr"/>
      <c r="M252" t="inlineStr"/>
      <c r="N252" t="inlineStr">
        <is>
          <t>https://www.tokopedia.com/woodenmart/promo-bata-ringan-blescon-murah-wilayah-pasuruan-0-52m3-490d6</t>
        </is>
      </c>
      <c r="O252" t="inlineStr">
        <is>
          <t>Selamat Datang di Toko Kami Bata ringan atau juga disebut bata hebel merupakan salah satu pilihan material yang digunakan untuk pembuatan tembok atau dinding. Bata ringan sendiri tergolong material bangunan yang lebih baru daripada bata merah, yang mana keduanya seringkali dibanding-bandingkan. Jika kamu berencana untuk menggunakan bata ringan dalam proses pembangunan atau renovasi rumah, sebaiknya ketahui terlebih dahulu kelebihan dan kekurangannya. Bata ringan mempunyai dimensi yang lebih presisi, serta tingkat kerataan yang jauh lebih baik apabila dibandingkan dengan bata merah. Kelebihan ini tentunya akan memudahkan dan mempercepat proses pengerjaannya, didukung dengan bobotnya yang tergolong ringan. untuk pemesanan minim 1DO (11,52M3) wilayah pasuruan Happy Shopping</t>
        </is>
      </c>
    </row>
    <row r="253">
      <c r="A253" t="inlineStr">
        <is>
          <t>2026-04-09 13:52:44</t>
        </is>
      </c>
      <c r="B253" t="inlineStr">
        <is>
          <t>Tokopedia</t>
        </is>
      </c>
      <c r="C253" t="inlineStr">
        <is>
          <t>Bata Ringan Grand Elephant</t>
        </is>
      </c>
      <c r="D253" t="inlineStr">
        <is>
          <t>Grand Elephant</t>
        </is>
      </c>
      <c r="E253" t="inlineStr">
        <is>
          <t>Termurah Bata Ringan Hebel 10Cm Hebel</t>
        </is>
      </c>
      <c r="F253" t="n">
        <v>399999</v>
      </c>
      <c r="G253" t="inlineStr"/>
      <c r="H253" t="inlineStr"/>
      <c r="I253" t="inlineStr">
        <is>
          <t>TB Mandala Abadi</t>
        </is>
      </c>
      <c r="J253" t="b">
        <v>0</v>
      </c>
      <c r="K253" t="inlineStr">
        <is>
          <t>100+ terjual</t>
        </is>
      </c>
      <c r="L253" t="n">
        <v>100</v>
      </c>
      <c r="M253" t="n">
        <v>5</v>
      </c>
      <c r="N253" t="inlineStr">
        <is>
          <t>https://www.tokopedia.com/tb-mandala-abadi/termurah-bata-ringan-hebel-10cm-hebel-1731685166654195583</t>
        </is>
      </c>
      <c r="O253" t="inlineStr">
        <is>
          <t>Mandala88 adalah Distributor bata ringan dengan mesin dan teknologi paling modern dan presisi di Indonesia, kami tidak menjual hebel reject / KW, hanya kualitas terbaik yang dikirim ke konsumen. 
Bata Ringan kami telah menjadi spek PEMDA dan PEMPROV DKI, dipakai untuk pembangunan Mall AEON, hotel, apartment, dll.
Pilih kualitas terbaik untuk rumah anda agar tidak menyesal di kemudian hari.
Langsung pabrik, bukan reseller/toko.
Jika tertarik menjadi distributor silakan menghubungi kami.
FREE ONGKIR Jakarta, Bogor, Depok, Tangerang, Bekasi KOTA.
Untuk pengiriman diluar itu, seperti: Karawang, Cikarang, Tambun, Babelan, Cikampek, Subang, Indramayu, Cirebon, Serang, Bandung BISA tapi ada ongkos kirim ekstra, silahkan chat.
BATA RINGAN HEBEL
TYPE : AAC
Tersedia 2 pilihan ukuran:
- Mohon dipilih varian yang sesuai ketika order. 
- Gratis ongkos kirim sampai ke proyek, belum termasuk bongkar (opsional).Harap info di NOTES ketika check out apabila perlu agar diikutkan 1 orang ketika pengantaran.Ongkos bongar 10rb per kubik (atau 140rb / mobil) bisa dibayar langsung ke kuli bongkar di tempat.
- Pengiriman via Tokped hanya</t>
        </is>
      </c>
    </row>
    <row r="254">
      <c r="A254" t="inlineStr">
        <is>
          <t>2026-04-09 13:52:44</t>
        </is>
      </c>
      <c r="B254" t="inlineStr">
        <is>
          <t>Tokopedia</t>
        </is>
      </c>
      <c r="C254" t="inlineStr">
        <is>
          <t>Bata Ringan Grand Elephant</t>
        </is>
      </c>
      <c r="D254" t="inlineStr">
        <is>
          <t>Grand Elephant</t>
        </is>
      </c>
      <c r="E254" t="inlineStr">
        <is>
          <t>Bata Ringan hebel 10cm (kubik) / Hebel 10 cm @1kubik</t>
        </is>
      </c>
      <c r="F254" t="n">
        <v>650000</v>
      </c>
      <c r="G254" t="inlineStr">
        <is>
          <t>m3</t>
        </is>
      </c>
      <c r="H254" t="inlineStr"/>
      <c r="I254" t="inlineStr">
        <is>
          <t>Jakarta Selatan</t>
        </is>
      </c>
      <c r="J254" t="b">
        <v>0</v>
      </c>
      <c r="K254" t="inlineStr">
        <is>
          <t>500+ terjual</t>
        </is>
      </c>
      <c r="L254" t="n">
        <v>500</v>
      </c>
      <c r="M254" t="n">
        <v>5</v>
      </c>
      <c r="N254" t="inlineStr">
        <is>
          <t>https://www.tokopedia.com/sinar-paint-88/bata-ringan-hebel-10cm-kubik-hebel-10-cm-1kubik-1729825246548362596</t>
        </is>
      </c>
      <c r="O254" t="inlineStr">
        <is>
          <t>Hebel ukuran 10 CM
- P x L : 60 cm x 20 cm
- Tebal 10 cm = 83 pcs / kubik
Harga di atas adalah harga perkubik..
Blm termasuk ongkos kirim, tanyakan dahulu lokasi pengataran..</t>
        </is>
      </c>
    </row>
    <row r="255">
      <c r="A255" t="inlineStr">
        <is>
          <t>2026-04-09 13:52:44</t>
        </is>
      </c>
      <c r="B255" t="inlineStr">
        <is>
          <t>Tokopedia</t>
        </is>
      </c>
      <c r="C255" t="inlineStr">
        <is>
          <t>Bata Ringan Grand Elephant</t>
        </is>
      </c>
      <c r="D255" t="inlineStr">
        <is>
          <t>Grand Elephant</t>
        </is>
      </c>
      <c r="E255" t="inlineStr">
        <is>
          <t>Bata Ringan AAC Hebel Herbel Grade A</t>
        </is>
      </c>
      <c r="F255" t="n">
        <v>6552000</v>
      </c>
      <c r="G255" t="inlineStr"/>
      <c r="H255" t="inlineStr"/>
      <c r="I255" t="inlineStr">
        <is>
          <t>Tangerang</t>
        </is>
      </c>
      <c r="J255" t="b">
        <v>0</v>
      </c>
      <c r="K255" t="inlineStr">
        <is>
          <t>250+ terjual</t>
        </is>
      </c>
      <c r="L255" t="n">
        <v>250</v>
      </c>
      <c r="M255" t="n">
        <v>4.9</v>
      </c>
      <c r="N255" t="inlineStr">
        <is>
          <t>https://www.tokopedia.com/kaisarsteel/bata-ringan-aac-hebel-herbel-grade-a-1731911660597708726</t>
        </is>
      </c>
      <c r="O255" t="inlineStr">
        <is>
          <t>Hanya melayani JABODETABEK saja
Harga tertera dapat 12.6 kubik
MINIMAL ORDER 1 TRUCK = 12.6 kubik
=&gt; Tersedia ukuran 7.5 cm &amp; 10 cm ( harga sama )
- P x L : 60 cm x 20 cm
- Tebal 7.5 cm = 111 pcs / kubik
- Tebal 10 cm = 83 pcs / kubik
Harga include kirim sampai lokasi
( Belum termasuk bongkar muatan )
TELITI SEBELUM MEMBELI !!!
JANGAN TERGIUR HARGA MURAH, NANTI MALAH DAPATNYA HEBEL CURAH
- Bata ringan Hebel yang kami jual adalah jenis AAC kualitas grade A. Putih, lebih padat, kokoh namun tetap ringan.
KUALITAS PRODUCT DAN PENGIRIMAN CEPAT KE LOKASI ADALAH PERIORITAS KAMI
(foto terlampir semuanya adalah asli dari KAISAR STEEL, bukan foto ambil dari google)
KAISAR Steel Distributor Bata Ringan Hebel dengan harga miring langsung dari pabriknya.
Semua orderan akan kita kirim dengan armada sendiri ke lokasi konsumen.
Kami telah melayani dan bekerja sama dengan banyak General Contractor, Developer di berbagai bidang proyek seperti pembangunan Sekolah, Pabrik, Kantor, Ruko, Masjid, pembangunan rumah Cluster maupun rumah tinggal perorangan untuk wilayah jabodetabek khususnya.
Jenis barang yang kita distribusikan antara lain:
Besi beton berbagai ukuran - SNI
besi hollo hitam, Besi hollo galvanis
besi WF, Besi CNP, UNP, Hollow
dan macam2 besi
Baja Ringan Truss C &amp; Reng
Wiremesh
Bondeck
Spandeck
Hollo galvanis untuk gypsum
Genteng metal Pasir, Genteng KANMURI
UPVC Alderon
Alumunium foil peredam panas
Papan gypsum
GRC board
Cakar ayam, sloof, ring begel
Bata Ringan
Bata merah
Pasir
Batu Split, Batu kali pondais
Semen
Triplex
Kayu kaso, kayu balok
Paku
Resibon (mata gerinda)</t>
        </is>
      </c>
    </row>
    <row r="256">
      <c r="A256" t="inlineStr">
        <is>
          <t>2026-04-09 13:52:44</t>
        </is>
      </c>
      <c r="B256" t="inlineStr">
        <is>
          <t>Tokopedia</t>
        </is>
      </c>
      <c r="C256" t="inlineStr">
        <is>
          <t>Bata Ringan Grand Elephant</t>
        </is>
      </c>
      <c r="D256" t="inlineStr">
        <is>
          <t>Grand Elephant</t>
        </is>
      </c>
      <c r="E256" t="inlineStr">
        <is>
          <t>Hebel Bata Ringan PO Ciamis</t>
        </is>
      </c>
      <c r="F256" t="n">
        <v>8500000</v>
      </c>
      <c r="G256" t="inlineStr"/>
      <c r="H256" t="inlineStr"/>
      <c r="I256" t="inlineStr">
        <is>
          <t>Jakarta Timur</t>
        </is>
      </c>
      <c r="J256" t="b">
        <v>0</v>
      </c>
      <c r="K256" t="inlineStr">
        <is>
          <t>3 terjual</t>
        </is>
      </c>
      <c r="L256" t="n">
        <v>3</v>
      </c>
      <c r="M256" t="n">
        <v>5</v>
      </c>
      <c r="N256" t="inlineStr">
        <is>
          <t>https://www.tokopedia.com/bataringan/hebel-bata-ringan-po-ciamis</t>
        </is>
      </c>
      <c r="O256" t="inlineStr">
        <is>
          <t>Hebel pengiriman Ciamis 12kubik 1050pcs bata ringan ukuran 10cm atau 1400pcs bata ringan ukuran 7.5cm</t>
        </is>
      </c>
    </row>
    <row r="257">
      <c r="A257" t="inlineStr">
        <is>
          <t>2026-04-09 13:52:44</t>
        </is>
      </c>
      <c r="B257" t="inlineStr">
        <is>
          <t>Tokopedia</t>
        </is>
      </c>
      <c r="C257" t="inlineStr">
        <is>
          <t>Bata Ringan Grand Elephant</t>
        </is>
      </c>
      <c r="D257" t="inlineStr">
        <is>
          <t>Grand Elephant</t>
        </is>
      </c>
      <c r="E257" t="inlineStr">
        <is>
          <t>HEBEL BATA RINGAN 1 DO PER MOBIL (12,6 Meter Kubik)</t>
        </is>
      </c>
      <c r="F257" t="n">
        <v>7790500</v>
      </c>
      <c r="G257" t="inlineStr">
        <is>
          <t>m3</t>
        </is>
      </c>
      <c r="H257" t="inlineStr"/>
      <c r="I257" t="inlineStr">
        <is>
          <t>Bekasi</t>
        </is>
      </c>
      <c r="J257" t="b">
        <v>0</v>
      </c>
      <c r="K257" t="inlineStr">
        <is>
          <t>2 terjual</t>
        </is>
      </c>
      <c r="L257" t="n">
        <v>2</v>
      </c>
      <c r="M257" t="n">
        <v>4</v>
      </c>
      <c r="N257" t="inlineStr">
        <is>
          <t>https://www.tokopedia.com/juliesir0779/hebel-bata-ringan-1-do-per-mobil-12-6-meter-kubik-hebel-7-5cm-db966</t>
        </is>
      </c>
      <c r="O257" t="inlineStr">
        <is>
          <t>#Sebelum Order Chat hubungi kami dulu yah,supaya tidak salah dalam membeli.
Sepesifikasi:
-Jenis Hebel / Bata Ringan
-Fungsi Untuk Pemasangan Pagar Tembok dinding
-Harga 1 Do Mobil (12,6 METER KUBIK)
_________________________________________________________________
UKURAN 7,5CM
SATUAN =111 PCS (1METER KUBIK)
PANJANG =60 CM
LEBAR =7,5CM
TINGGI =20 CM
____________________________________
UKURAN 10CM
SATUAN =83 PCS (1METER KUBIK)
PANJANG =60 CM
LEBAR =10CM
TINGGI =20 CM
#NOTE:
-Pre-Order
- Pengiriman Barang 2-3 Hari,sampai ke lokasi (tergantung Lokasi)
- No.Wa Toko :0821-1111-8107
- Harga Ongkos Kirim di aplikasi Hanya Mencakup Biaya Surat Resi/100gram
- Harga Ongkos kirim manual di sesuaikan jarak Tujuan (Area bekasi timur Gratis)
- Barang di kirim Armada Manual/bukan kurir aplikasi online
- Harga Ongkos Bongkar kuli setempat,kisaran 150-200k/ di Tanggung Pembeli.
Terima Kasih sdh Mengunjungi Lapak Kami</t>
        </is>
      </c>
    </row>
    <row r="258">
      <c r="A258" t="inlineStr">
        <is>
          <t>2026-04-09 13:52:44</t>
        </is>
      </c>
      <c r="B258" t="inlineStr">
        <is>
          <t>Tokopedia</t>
        </is>
      </c>
      <c r="C258" t="inlineStr">
        <is>
          <t>Bata Ringan Grand Elephant</t>
        </is>
      </c>
      <c r="D258" t="inlineStr">
        <is>
          <t>Grand Elephant</t>
        </is>
      </c>
      <c r="E258" t="inlineStr">
        <is>
          <t>Hebel / Bata Ringan / AAC Block DO (14.4 M3) Merk Betacon SNI</t>
        </is>
      </c>
      <c r="F258" t="n">
        <v>909000</v>
      </c>
      <c r="G258" t="inlineStr">
        <is>
          <t>m3</t>
        </is>
      </c>
      <c r="H258" t="inlineStr"/>
      <c r="I258" t="inlineStr">
        <is>
          <t>Kab. Tangerang</t>
        </is>
      </c>
      <c r="J258" t="b">
        <v>0</v>
      </c>
      <c r="K258" t="inlineStr">
        <is>
          <t>24 terjual</t>
        </is>
      </c>
      <c r="L258" t="n">
        <v>24</v>
      </c>
      <c r="M258" t="n">
        <v>5</v>
      </c>
      <c r="N258" t="inlineStr">
        <is>
          <t>https://www.tokopedia.com/solusibangunanku/hebel-bata-ringan-aac-block-do-14-4-m3-merk-betacon-sni-7-5x20x60-cm-bogor</t>
        </is>
      </c>
      <c r="O258" t="inlineStr">
        <is>
          <t>Bata Ringan/AAC Block, bahan material untuk pemasangan dinding dengan bahan bata berpori yang tetap memiliki kekuatan tekanan tinggi. AAC Block memiliki beberapa ketebalan yang dapat disesuaikan dengan kebutuhan kontruksi bangunan. Kami menyediakan 2 Ukuran dari AAC Block : 1. Uk. 7,5 x 20 x 60 cm ( 1 M3 / 1 meter kubik = 111 pcs) 2. Uk. 10 x 20 x 60 cm ( 1 M3 / 1 meter kubik = 83 pcs) minimal pemesanan untuk AAC Block Betacon SNI 8 palet / 14.4 M3 ( 1 palet setara dengan 1.8 M3) Contoh perhitungan harga bata ringan per palet Area bogor 1M3 harga 470,000 1 palet 1.8M3 jadi 470,000 x 1.8M3 = 846,000 ( harga tertera satuan palet) Note: * pengiriman dilakukan oleh kurir pribadi. * kami juga menyediakan semen mortar untuk Bata Ringan dengan Brand Powerbond. ( dapat dilihat di etalase produk Powerbond kami ) * kami juga menyediakan PowerSlab/AAC Block bertulang untuk pemasangan dinding, lantai, meja dapur serta tangga ( dapat dilihat di etalase kami Powerslab) * mohon dipastikan bahwa lokasi pengiriman dapat dilalui mobil truk. * Harga Tertera adalah harga per palet 1.8 M3 * Palet harus Kembali atau akan dikenakan biaya Rp. 70,000 / palet * Kami hanya melakukan pengiriman FRANCO Selamat Berbelanja. TERIMA KASIH</t>
        </is>
      </c>
    </row>
    <row r="259">
      <c r="A259" t="inlineStr">
        <is>
          <t>2026-04-09 13:52:44</t>
        </is>
      </c>
      <c r="B259" t="inlineStr">
        <is>
          <t>Tokopedia</t>
        </is>
      </c>
      <c r="C259" t="inlineStr">
        <is>
          <t>Bata Ringan Grand Elephant</t>
        </is>
      </c>
      <c r="D259" t="inlineStr">
        <is>
          <t>Grand Elephant</t>
        </is>
      </c>
      <c r="E259" t="inlineStr">
        <is>
          <t>Panel Lantai GRAND ELEPHANT Pengganti Cor Dak Konvensional – Kokoh, Cepat, Tanpa Tunggu Kering</t>
        </is>
      </c>
      <c r="F259" t="n">
        <v>2510000</v>
      </c>
      <c r="G259" t="inlineStr"/>
      <c r="H259" t="inlineStr"/>
      <c r="I259" t="inlineStr">
        <is>
          <t>Surabaya</t>
        </is>
      </c>
      <c r="J259" t="b">
        <v>1</v>
      </c>
      <c r="K259" t="inlineStr"/>
      <c r="L259" t="inlineStr"/>
      <c r="M259" t="inlineStr"/>
      <c r="N259" t="inlineStr">
        <is>
          <t>https://www.tokopedia.com/nobelbangunperkasa/panel-lantai-grand-elephant</t>
        </is>
      </c>
      <c r="O259" t="inlineStr">
        <is>
          <t>Spesifikasi Panel Lantai Grand Elephant :
Dimensi Panel Lantai :
Panjang : 1,47m – 1,72m – 1,97m – 2,22m – 2,47m – 2,72m – 2,97m – 3,22m
Lebar : 60 cm
Tebal : 12,5 cm
Keunggulan Panel Lantai GRAND ELEPHANT:
Pengganti cor dak konvensional tanpa bekisting
Pemasangan 5x lebih cepat &amp; hemat waktu
Minim limbah dan tidak butuh curing
Permukaan rapi &amp; siap dipasang keramik langsung
Tahan api dan kedap suara
Panel Lantai (Material Saja) :
Sudah termasuk ongkir dan bongkar utk SURABAYA &amp; SIDOARJO
Harga untuk pembelian min. 6 m3, kurang dari itu ada tambahan biaya (OA). Bisa chat admin di inbox
CATATAN PENTING :
️ WAJIB CHAT ADMIN TERLEBIH DAHULU SEBELUM MELAKUKAN PEMESANAN.
️ Harga dapat berubah sewaktu - waktu dan harga bisa di nego dengan luasan tertentu.
️ Pengiriman dengan armada kami, melayani wilayah SURABAYA &amp; SIDOARJO.
️ Bagi yang berada di wilayah LUAR SURABAYA &amp; SIDOARJO, bisa chat admin di inbox.
️ Untuk pengiriman produk berat/volume besar seperti bata ringan, kami menggunakan layanan pengiriman internal (armada perusahaan).
️ Info lengkap &amp; bukti pengiriman akan dikonfirmasi oleh admin via chat.
Butuh bantuan konsultasi? Chat admin kami sekarang!
Happy Shopping</t>
        </is>
      </c>
    </row>
    <row r="260">
      <c r="A260" t="inlineStr">
        <is>
          <t>2026-04-09 13:52:44</t>
        </is>
      </c>
      <c r="B260" t="inlineStr">
        <is>
          <t>Tokopedia</t>
        </is>
      </c>
      <c r="C260" t="inlineStr">
        <is>
          <t>Bata Ringan Grand Elephant</t>
        </is>
      </c>
      <c r="D260" t="inlineStr">
        <is>
          <t>Grand Elephant</t>
        </is>
      </c>
      <c r="E260" t="inlineStr">
        <is>
          <t>Bata Ringan Hebel Recutting Panjang 40cm/50cm Lebar 7.5cm/10cm</t>
        </is>
      </c>
      <c r="F260" t="n">
        <v>6174000</v>
      </c>
      <c r="G260" t="inlineStr"/>
      <c r="H260" t="inlineStr"/>
      <c r="I260" t="inlineStr">
        <is>
          <t>Kab. Bekasi</t>
        </is>
      </c>
      <c r="J260" t="b">
        <v>0</v>
      </c>
      <c r="K260" t="inlineStr">
        <is>
          <t>30+ terjual</t>
        </is>
      </c>
      <c r="L260" t="n">
        <v>30</v>
      </c>
      <c r="M260" t="n">
        <v>5</v>
      </c>
      <c r="N260" t="inlineStr">
        <is>
          <t>https://www.tokopedia.com/tokobangunankita/bata-ringan-hebel-recutting-panjang-40cm-50cm-lebar-7-5cm-10cm</t>
        </is>
      </c>
      <c r="O260" t="inlineStr">
        <is>
          <t>Hebel / Bata ringan Ukuran Tebal 7.5cm/10cm Panjang 40cm/50cm Silahkan cantumkan ingin panjang brp dan tebal brp (harga sama) Harga 490.000/m3 Harga 6.174.000/truk 12.6m3 *Free ongkir harga sampai di tempat jabodetabek (Tidak termasuk bongkar)</t>
        </is>
      </c>
    </row>
    <row r="261">
      <c r="A261" t="inlineStr">
        <is>
          <t>2026-04-09 13:52:44</t>
        </is>
      </c>
      <c r="B261" t="inlineStr">
        <is>
          <t>Tokopedia</t>
        </is>
      </c>
      <c r="C261" t="inlineStr">
        <is>
          <t>Bata Ringan Grand Elephant</t>
        </is>
      </c>
      <c r="D261" t="inlineStr">
        <is>
          <t>Grand Elephant</t>
        </is>
      </c>
      <c r="E261" t="inlineStr">
        <is>
          <t>Viral Bata Ringan Hebel 60 Cm X 20 Cm X 10 Cm /7,5 Cm Murah</t>
        </is>
      </c>
      <c r="F261" t="n">
        <v>886000</v>
      </c>
      <c r="G261" t="inlineStr"/>
      <c r="H261" t="inlineStr"/>
      <c r="I261" t="inlineStr">
        <is>
          <t>huseen storeSurabaya</t>
        </is>
      </c>
      <c r="J261" t="b">
        <v>1</v>
      </c>
      <c r="K261" t="inlineStr"/>
      <c r="L261" t="inlineStr"/>
      <c r="M261" t="inlineStr"/>
      <c r="N261" t="inlineStr">
        <is>
          <t>https://www.tokopedia.com/huseenstore/viral-bata-ringan-hebel-60-cm-x-20-cm-x-10-cm-7-5-cm-murah-1730997809884595636</t>
        </is>
      </c>
      <c r="O261" t="inlineStr">
        <is>
          <t>Tersedia ukuran 7,5 cm dan 10 cmHarga per m3 Kami lokasi di jakarta selatanPengiriman via armada pribadi ENGKEL RODA 4Harap chat admin untuk menanyakan ketersediaan barangUntuk mempercepat estimasi apakah kena ongkir atau tidak harap info pakai berapa m3 dan kirim kemana Terima kasih</t>
        </is>
      </c>
    </row>
    <row r="262">
      <c r="A262" t="inlineStr">
        <is>
          <t>2026-04-09 13:52:44</t>
        </is>
      </c>
      <c r="B262" t="inlineStr">
        <is>
          <t>Tokopedia</t>
        </is>
      </c>
      <c r="C262" t="inlineStr">
        <is>
          <t>Bata Ringan Grand Elephant</t>
        </is>
      </c>
      <c r="D262" t="inlineStr">
        <is>
          <t>Grand Elephant</t>
        </is>
      </c>
      <c r="E262" t="inlineStr">
        <is>
          <t>Hebel Bata Ringan Acon 10 Cm Khusus Wilayah Indramayu isi 12 Kubik</t>
        </is>
      </c>
      <c r="F262" t="n">
        <v>6489000</v>
      </c>
      <c r="G262" t="inlineStr">
        <is>
          <t>m3</t>
        </is>
      </c>
      <c r="H262" t="inlineStr"/>
      <c r="I262" t="inlineStr">
        <is>
          <t>Kab. Indramayu</t>
        </is>
      </c>
      <c r="J262" t="b">
        <v>0</v>
      </c>
      <c r="K262" t="inlineStr">
        <is>
          <t>25 terjual</t>
        </is>
      </c>
      <c r="L262" t="n">
        <v>25</v>
      </c>
      <c r="M262" t="n">
        <v>5</v>
      </c>
      <c r="N262" t="inlineStr">
        <is>
          <t>https://www.tokopedia.com/november-teknik/hebel-bata-ringan-acon-10-cm-khusus-wilayah-indramayu-isi-12-kubik-10-x-20-x-60-cm-40933</t>
        </is>
      </c>
      <c r="O262" t="inlineStr">
        <is>
          <t>Deskripsi 
Merk : Acon
Ukuran : 10 X 20 X 60 Cm (Tebal X Tinggi X Panjang) Jumlah : 1050 Pcs (12,6 Kubik)
Ukuran : 7.5 X 20 X 60 Cm (Tebal X Tinggi X Panjang) Jumlah : 1400 Pcs (12.6 Kubik)
Ukuran : 10 X 14 X 60 Cm (Tebal X Tinggi X Panjang) Jumlah : 1470 Pcs (12.348 Kubik)
Tersedia juga bata merk SSI, dengan ukuran 10 X 20 X 60, isi 1200 Pcs atau 14.4 Kubik. Kualitas merk SSI di atas merk Acon. Kode = SSI 10 Cm
Hanya melayani kiriman khusus untuk wilayah Kabupaten Indramayu, di luar wilayah kabupaten Indramayu tidak dilayani.
Untuk kiriman menggunakan armada truk Colt Diesel roda 6, maka mohon dipastikan lokasi anda bisa dilalui oleh truk dan HARUS di pinggir jalan, bukan di dalam gang.
Harga yang tertera adalah harga bata ringan sudah termasuk ongkos kirim ke suluruh wilayah Kabupaten Indramayu sebanyak 1 DO
Harga yang tertera BELUM termasuk ongkos bongkar, ongkos bongkar untuk 1 truk adalah Rp. 150.000 silahkan bayar langsung ke supir, untuk ongkir truk itu tanggung jawab kami sebagai penjual. Jika tidak ingin membayar ongkos bongkar, silahkan siapkan orangnya sendiri, mohon tulis di note memakai kuli bongkar atau tidak.
Tidak perlu memakai asuransi, karena hanya faktur yang kami kirimkan melalui kurir, untuk barang akan kami kirimkan memakai truk ekspedisi
Pastikan anda mengirimkan sharelock lokasi anda melalui nomor WA kami, dan pastikan nomor anda selalu aktif, karena biasanya supir datang mengirim pada waktu pagi hari.
Pengiriman dari pabrik biasanya memakan waktu 2 sampai 3 hari kerja (weekend tidak dihitung) mohon untuk bersabar jika antrian kiriman sedang padat.
Untuk harga tidak mengikat, bisa berubah sewaktu-waktu tergantung kebijakan dari pabrik. Jika ada pertanyaan lanjutan silahkan hubungi nomor 0877 1887 7976 (Chat Only) Terima kasih...</t>
        </is>
      </c>
    </row>
    <row r="263">
      <c r="A263" t="inlineStr">
        <is>
          <t>2026-04-09 13:52:44</t>
        </is>
      </c>
      <c r="B263" t="inlineStr">
        <is>
          <t>Tokopedia</t>
        </is>
      </c>
      <c r="C263" t="inlineStr">
        <is>
          <t>Bata Ringan Grand Elephant</t>
        </is>
      </c>
      <c r="D263" t="inlineStr">
        <is>
          <t>Grand Elephant</t>
        </is>
      </c>
      <c r="E263" t="inlineStr">
        <is>
          <t>Hebel Bata Ringan AAC SNI 12.5 cm FREE ONGKIR JABODETABEK 1DO</t>
        </is>
      </c>
      <c r="F263" t="n">
        <v>7770000</v>
      </c>
      <c r="G263" t="inlineStr"/>
      <c r="H263" t="inlineStr"/>
      <c r="I263" t="inlineStr">
        <is>
          <t>Jakarta Timur</t>
        </is>
      </c>
      <c r="J263" t="b">
        <v>0</v>
      </c>
      <c r="K263" t="inlineStr">
        <is>
          <t>40+ terjual</t>
        </is>
      </c>
      <c r="L263" t="n">
        <v>40</v>
      </c>
      <c r="M263" t="inlineStr"/>
      <c r="N263" t="inlineStr">
        <is>
          <t>https://www.tokopedia.com/bataringan/hebel-bata-ringan-aac-sni-12-5-cm-free-ongkir-jabodetabek-1do</t>
        </is>
      </c>
      <c r="O263" t="inlineStr">
        <is>
          <t>PO Hebel pengiriman Jabodetabek 960pcs bata ringan ukuran 12.5cmx20x60cm</t>
        </is>
      </c>
    </row>
    <row r="264">
      <c r="A264" t="inlineStr">
        <is>
          <t>2026-04-09 13:52:44</t>
        </is>
      </c>
      <c r="B264" t="inlineStr">
        <is>
          <t>Tokopedia</t>
        </is>
      </c>
      <c r="C264" t="inlineStr">
        <is>
          <t>Bata Ringan Grand Elephant</t>
        </is>
      </c>
      <c r="D264" t="inlineStr">
        <is>
          <t>Grand Elephant</t>
        </is>
      </c>
      <c r="E264" t="inlineStr">
        <is>
          <t>Pesanan bata ringan Bricon + mortar</t>
        </is>
      </c>
      <c r="F264" t="n">
        <v>8990000</v>
      </c>
      <c r="G264" t="inlineStr"/>
      <c r="H264" t="inlineStr"/>
      <c r="I264" t="inlineStr">
        <is>
          <t>Aneka Bangunan Surabaya</t>
        </is>
      </c>
      <c r="J264" t="b">
        <v>1</v>
      </c>
      <c r="K264" t="inlineStr">
        <is>
          <t>2 terjual</t>
        </is>
      </c>
      <c r="L264" t="n">
        <v>2</v>
      </c>
      <c r="M264" t="n">
        <v>5</v>
      </c>
      <c r="N264" t="inlineStr">
        <is>
          <t>https://www.tokopedia.com/anekabangunansurabaya/pesanan-bata-ringan-bricon-mortar</t>
        </is>
      </c>
      <c r="O264" t="inlineStr">
        <is>
          <t>Bricon t.10 ( muatan 11.52m³ )
Harga material bata ringan selalu berubah sesuai pasar.
Harap chat sebelum pemesanan.
Note:
- pengiriman menggunakan armada kami, kurir tokopedia hanya mengantar dokumen.
- Klik transaksi selesai SETELAH barang diterima dan diperiksa sesuai.
- Apabila ada kendala / komplain bisa segera hubungi kami via chat tokopedia / wa. Kami selalu bersedia membantu dengan segera dan sampai tuntas apabila ada kendala.
Mohon tidak memberi komplain melalui diskusi / review. Komplain di review / diskusi, tidak akan kami bantu lebih lanjut.
Mohon pengertiannya
Terima kasih</t>
        </is>
      </c>
    </row>
    <row r="265">
      <c r="A265" t="inlineStr">
        <is>
          <t>2026-04-09 13:52:44</t>
        </is>
      </c>
      <c r="B265" t="inlineStr">
        <is>
          <t>Tokopedia</t>
        </is>
      </c>
      <c r="C265" t="inlineStr">
        <is>
          <t>Bata Ringan Grand Elephant</t>
        </is>
      </c>
      <c r="D265" t="inlineStr">
        <is>
          <t>Grand Elephant</t>
        </is>
      </c>
      <c r="E265" t="inlineStr">
        <is>
          <t>Hebel / bata ringan garut kota</t>
        </is>
      </c>
      <c r="F265" t="n">
        <v>5607000</v>
      </c>
      <c r="G265" t="inlineStr"/>
      <c r="H265" t="inlineStr"/>
      <c r="I265" t="inlineStr">
        <is>
          <t>Jakarta Utara</t>
        </is>
      </c>
      <c r="J265" t="b">
        <v>0</v>
      </c>
      <c r="K265" t="inlineStr">
        <is>
          <t>14 terjual</t>
        </is>
      </c>
      <c r="L265" t="n">
        <v>14</v>
      </c>
      <c r="M265" t="n">
        <v>5</v>
      </c>
      <c r="N265" t="inlineStr">
        <is>
          <t>https://www.tokopedia.com/frijayagroup/hebel-bata-ringan-garut-kota</t>
        </is>
      </c>
      <c r="O265" t="inlineStr">
        <is>
          <t>Deskripsi tidak ditemukan</t>
        </is>
      </c>
    </row>
    <row r="266">
      <c r="A266" t="inlineStr">
        <is>
          <t>2026-04-09 13:52:44</t>
        </is>
      </c>
      <c r="B266" t="inlineStr">
        <is>
          <t>Tokopedia</t>
        </is>
      </c>
      <c r="C266" t="inlineStr">
        <is>
          <t>Bata Ringan Grand Elephant</t>
        </is>
      </c>
      <c r="D266" t="inlineStr">
        <is>
          <t>Grand Elephant</t>
        </is>
      </c>
      <c r="E266" t="inlineStr">
        <is>
          <t>BATA RINGAN ACON UKURAN 75 (BANDUNG)</t>
        </is>
      </c>
      <c r="F266" t="n">
        <v>570000</v>
      </c>
      <c r="G266" t="inlineStr"/>
      <c r="H266" t="inlineStr"/>
      <c r="I266" t="inlineStr">
        <is>
          <t>Jakarta Pusat</t>
        </is>
      </c>
      <c r="J266" t="b">
        <v>0</v>
      </c>
      <c r="K266" t="inlineStr">
        <is>
          <t>500+ terjual</t>
        </is>
      </c>
      <c r="L266" t="n">
        <v>500</v>
      </c>
      <c r="M266" t="n">
        <v>5</v>
      </c>
      <c r="N266" t="inlineStr">
        <is>
          <t>https://www.tokopedia.com/aconindo/bata-ringan-acon-ukuran-75-bandung</t>
        </is>
      </c>
      <c r="O266" t="inlineStr">
        <is>
          <t>BATA RINGAN ACON UKURAN 7.5 Deskripsi BATA RINGAN ACON HARGA PROMO !!!!! BATA RINGAN ACON TYPE : AAC DETAIL UKURAN :  TEBAL : 7.5 CM TINGGI : 20 CM PANJANG 60 CM  Untuk pengiriman 1 Truk isi 12.6 kubik (1400 pcs) Harga belum termasuk kuli bongkar(bila dibutuhkan) Harga yg tersedia untuk daerah BANDUNG dan sekitarnya.  Note : TIDAK TERIMA RETUR  *tidak perlu pakai ASURANSI karena pengiriman tokopedia hanya untuk mengirim invoice, untuk bata kami kirim pakai expedisi kami sendiri*   Kami juga dapat mengirim sampai Purawakarta, Cikampek, Karawang, Cikarang, Subang, Indramayu, Bandung, Sumedang, Cianjur, Sukabumi, Majalengka, Garut, Kuningan, Cirebon, Puncak dan Tasik.</t>
        </is>
      </c>
    </row>
    <row r="267">
      <c r="A267" t="inlineStr">
        <is>
          <t>2026-04-09 13:52:44</t>
        </is>
      </c>
      <c r="B267" t="inlineStr">
        <is>
          <t>Tokopedia</t>
        </is>
      </c>
      <c r="C267" t="inlineStr">
        <is>
          <t>Bata Ringan Grand Elephant</t>
        </is>
      </c>
      <c r="D267" t="inlineStr">
        <is>
          <t>Grand Elephant</t>
        </is>
      </c>
      <c r="E267" t="inlineStr">
        <is>
          <t>Hebel / Bata Ringan Angkt. Pick-up (sudah termasuk Bongkar Barang)</t>
        </is>
      </c>
      <c r="F267" t="n">
        <v>770000</v>
      </c>
      <c r="G267" t="inlineStr"/>
      <c r="H267" t="inlineStr"/>
      <c r="I267" t="inlineStr">
        <is>
          <t>Kab. Sragen</t>
        </is>
      </c>
      <c r="J267" t="b">
        <v>0</v>
      </c>
      <c r="K267" t="inlineStr">
        <is>
          <t>70+ terjual</t>
        </is>
      </c>
      <c r="L267" t="n">
        <v>70</v>
      </c>
      <c r="M267" t="n">
        <v>5</v>
      </c>
      <c r="N267" t="inlineStr">
        <is>
          <t>https://www.tokopedia.com/tbjatiindah/hebel-bata-ringan-angkt-pick-up-sudah-termasuk-bongkar-barang-1734034060734858263</t>
        </is>
      </c>
      <c r="O267" t="inlineStr">
        <is>
          <t>****
Menjual bata ringan (hebel). Kami adalah supplier bata ringan berbagai merk, semua SNI. Kami sudah berpengalaman mensupply bahan bangunan ke berbagai proyek besar dan kecil, ke berbagai daerah.
Harga tertera adalah harga per kubik.
Harga sudah termasuk tenaga bongkar.
Ukuran hebel ada 3 macam :
10x20x60 cm (1 kubik isi 83 buah)
7.5x20x60 cm (1 kubik isi 111 buah)
Merk yg tersedia : Blesscon, Focon, Alfacon
utk Merk BRICON &amp; CITICON bisa tanya dahulu.
**********
- PENGIRIMAN KE SEKITAR KALIJAMBE, GEMOLONG, GONDANGREJO, SOLO, KARANGANYAR, SUKOHARJO, BOYOLALI, dan sekitarnya :
1. Pengiriman menggunakan mobil toko.
2. Pengiriman 1-4 hari kerja.
3. Ongkos kirim kami yang tentukan (bisa ada, bisa gratis, tergantung lokasi pengiriman dan jumlah pembelian).
- PENGIRIMAN KE LUAR KOTA :
1. Hanya untuk wilayah tertentu. Harap chat admin terlebih dahulu.
2. Material hebel dan semen TIDAK BISA dikirim pakai ekspedisi bawaan marketplace seperti J&amp;T Reguler, Anteraja, dll.
- CARA PEMESANAN :
1. Wajib chat admin terlebih dahulu dengan menyebutkan list barang yg ingin dibeli, dan alamat pengiriman.
2. Admin akan buatkan link khusus.
3. Checkout pakai jasa kirim yang paling murah, kami akan tetap kirim paket dokumen via kurir yg disediakan marketplace supaya tetap terdeteksi kalau kami kirim barang.
4. Sebaiknya tidak pakai pembayaran COD, jika ingin tetap pakai pembayaran COD, maka nanti COD dengan kurir marketplace yang mengantar dokumen saja.
PENTING KARENA CUKUP SERING TERJADI : Bagi yang langsung checkout tanpa chat admin terlebih dahulu, dan tidak ada respon saat kami chat, akan kami kirim dokumen saja ya, setelahnya bisa WA/chat kami agar dikembalikan dananya (kasih rating jelek tidak akan diproses).
Hal ini karena pesanan tidak bisa kami cancel karena nantinya kami akan dikenai penalti oleh pihak marketplace.</t>
        </is>
      </c>
    </row>
    <row r="268">
      <c r="A268" t="inlineStr">
        <is>
          <t>2026-04-09 13:52:44</t>
        </is>
      </c>
      <c r="B268" t="inlineStr">
        <is>
          <t>Tokopedia</t>
        </is>
      </c>
      <c r="C268" t="inlineStr">
        <is>
          <t>Bata Ringan Grand Elephant</t>
        </is>
      </c>
      <c r="D268" t="inlineStr">
        <is>
          <t>Grand Elephant</t>
        </is>
      </c>
      <c r="E268" t="inlineStr">
        <is>
          <t>Bata Ringan Hebel 1/2 DO Jabodetabek 6.84 kubik</t>
        </is>
      </c>
      <c r="F268" t="n">
        <v>4900000</v>
      </c>
      <c r="G268" t="inlineStr">
        <is>
          <t>m3</t>
        </is>
      </c>
      <c r="H268" t="inlineStr"/>
      <c r="I268" t="inlineStr">
        <is>
          <t>Jakarta Timur</t>
        </is>
      </c>
      <c r="J268" t="b">
        <v>0</v>
      </c>
      <c r="K268" t="inlineStr">
        <is>
          <t>60+ terjual</t>
        </is>
      </c>
      <c r="L268" t="n">
        <v>60</v>
      </c>
      <c r="M268" t="n">
        <v>4.9</v>
      </c>
      <c r="N268" t="inlineStr">
        <is>
          <t>https://www.tokopedia.com/duniamortar/bata-ringan-hebel-1-2-do-jabodetabek-6-84-kubik</t>
        </is>
      </c>
      <c r="O268" t="inlineStr">
        <is>
          <t>Paket Bata Ringan Setengah Truk
Kubikan: 6.84m3
Ukuran per bata: 10 x 20 x 60
Gratis ongkir Jabodetabek, tidak termasuk bongkar (opsional).
BARU!
Tersedia juga paket dengan mortar perekat 10 sak.
Pilih varian Bata &amp; Perekat.
Pengiriman via Tokped hanya untuk invoice, pilih Gratis Ongkir dan tidak perlu asuransi. Pengiriman hebel dikirim menggunakan armada kami sendiri. No retur.
Review produk (harga Jabodetabek):
Pembelian 1 do /13.68m3 lebih murah! Link:
BELI SEPAKET DENGAN MORTAR DAN DAPATKAN DISKON:</t>
        </is>
      </c>
    </row>
    <row r="269">
      <c r="A269" t="inlineStr">
        <is>
          <t>2026-04-09 13:52:44</t>
        </is>
      </c>
      <c r="B269" t="inlineStr">
        <is>
          <t>Tokopedia</t>
        </is>
      </c>
      <c r="C269" t="inlineStr">
        <is>
          <t>Bata Ringan Grand Elephant</t>
        </is>
      </c>
      <c r="D269" t="inlineStr">
        <is>
          <t>Grand Elephant</t>
        </is>
      </c>
      <c r="E269" t="inlineStr">
        <is>
          <t>BATA RINGAN 10CM 7,5CM PER DO HEBEL 10CM HEBEL MURAH BATA RINGAN MURAH</t>
        </is>
      </c>
      <c r="F269" t="n">
        <v>6970000</v>
      </c>
      <c r="G269" t="inlineStr"/>
      <c r="H269" t="inlineStr"/>
      <c r="I269" t="inlineStr">
        <is>
          <t>Kab. Bekasi</t>
        </is>
      </c>
      <c r="J269" t="b">
        <v>0</v>
      </c>
      <c r="K269" t="inlineStr">
        <is>
          <t>30+ terjual</t>
        </is>
      </c>
      <c r="L269" t="n">
        <v>30</v>
      </c>
      <c r="M269" t="n">
        <v>5</v>
      </c>
      <c r="N269" t="inlineStr">
        <is>
          <t>https://www.tokopedia.com/buminusantara85/bata-ringan-10cm-7-5cm-per-do-hebel-10cm-hebel-murah-bata-ringan-murah-7-5cm</t>
        </is>
      </c>
      <c r="O269" t="inlineStr">
        <is>
          <t>BATA RINGAN SNI KUALITAS SUPER, TERSEDIA UKURAN 10CM DAN 7,5CM HARGA TERTERA ADALAH HARGA 1DO GRATIS PENGIRIMAN SEJABODETABEK SPESIFIKASI : Panjang = 60cm Tinggi = 20cm Tebal = 10cm (1050pc) amp; 7,5cm (1400pc) BUTUH SEMEN HEBEL MU 380 BISA KLIK DIBAWAH INI : https://www.tokopedia.com/buminusantara85/semen-mu-380-40kg-mu-thinbed-40kg-mortar-utama-thinbed-semen-hebel</t>
        </is>
      </c>
    </row>
    <row r="270">
      <c r="A270" t="inlineStr">
        <is>
          <t>2026-04-09 13:52:44</t>
        </is>
      </c>
      <c r="B270" t="inlineStr">
        <is>
          <t>Tokopedia</t>
        </is>
      </c>
      <c r="C270" t="inlineStr">
        <is>
          <t>Bata Ringan Grand Elephant</t>
        </is>
      </c>
      <c r="D270" t="inlineStr">
        <is>
          <t>Grand Elephant</t>
        </is>
      </c>
      <c r="E270" t="inlineStr">
        <is>
          <t>Bata Ringan Citicon 1 Rit / 1 DO kirim ke Surabaya Free 3 zak Semen</t>
        </is>
      </c>
      <c r="F270" t="n">
        <v>8619264</v>
      </c>
      <c r="G270" t="inlineStr">
        <is>
          <t>rit</t>
        </is>
      </c>
      <c r="H270" t="inlineStr"/>
      <c r="I270" t="inlineStr">
        <is>
          <t>TIGA MITRA SURABAYASurabaya</t>
        </is>
      </c>
      <c r="J270" t="b">
        <v>1</v>
      </c>
      <c r="K270" t="inlineStr">
        <is>
          <t>1 terjual</t>
        </is>
      </c>
      <c r="L270" t="n">
        <v>1</v>
      </c>
      <c r="M270" t="inlineStr"/>
      <c r="N270" t="inlineStr">
        <is>
          <t>https://www.tokopedia.com/tigamitrasurabaya/bata-ringan-citicon-1-rit-1-do-kirim-ke-surabaya-free-3-zak-semen</t>
        </is>
      </c>
      <c r="O270" t="inlineStr">
        <is>
          <t>HARAP BACA DESKRIPSI SEBELUM ORDER!!!
- Harga bata ringan diatas adalah harga bata ringan citicon sebanyak 1 rit (10,8m3) kirim ke Surabaya
- Harga untuk bata ringan ukuran 60x20x10 cm dan 60x20x7,5 cm
- Total harga belum termasuk PPN
- Pembelian 10,8m3 free 3 zak mortar perekat citicon
- Jika ingin menambah pembelian semen, wajib chat admin dulu
- Hanya menjual bata ringan citicon ori Grade A.
- Pengiriman bata ringan langsung dari pabrik (fresh from the oven)
- Untuk jadwal kirim bisa tanyakan ke admin via chat.
- Pengiriman hanya menggunakan truk colt diesel ban double.</t>
        </is>
      </c>
    </row>
    <row r="271">
      <c r="A271" t="inlineStr">
        <is>
          <t>2026-04-09 13:52:44</t>
        </is>
      </c>
      <c r="B271" t="inlineStr">
        <is>
          <t>Tokopedia</t>
        </is>
      </c>
      <c r="C271" t="inlineStr">
        <is>
          <t>Bata Ringan Grand Elephant</t>
        </is>
      </c>
      <c r="D271" t="inlineStr">
        <is>
          <t>Grand Elephant</t>
        </is>
      </c>
      <c r="E271" t="inlineStr">
        <is>
          <t>Panel Lantai Grand Elephant GE JAKARTA BOGOR TANGERANG BEKASI</t>
        </is>
      </c>
      <c r="F271" t="n">
        <v>345000</v>
      </c>
      <c r="G271" t="inlineStr"/>
      <c r="H271" t="inlineStr"/>
      <c r="I271" t="inlineStr">
        <is>
          <t>Aneka Bangunan Surabaya</t>
        </is>
      </c>
      <c r="J271" t="b">
        <v>1</v>
      </c>
      <c r="K271" t="inlineStr">
        <is>
          <t>1rb+ terjual</t>
        </is>
      </c>
      <c r="L271" t="n">
        <v>1000</v>
      </c>
      <c r="M271" t="n">
        <v>5</v>
      </c>
      <c r="N271" t="inlineStr">
        <is>
          <t>https://www.tokopedia.com/anekabangunansurabaya/panel-lantai-grand-elephant-ge-jakarta-bogor-tangerang-bekasi-material-only-8cdc</t>
        </is>
      </c>
      <c r="O271" t="inlineStr">
        <is>
          <t>Mohon chat / wa kami untuk info dan pemesanan.
- khusus untuk kirim Jakarta - Bogor - Tangerang - Bekasi, syarat dan ketentuan berlaku.
- minim order 50 m²/ sekitar 6.25 m³
- klik varian untuk pilihan sesuai yang mau diorder
#panellantai #dakcor #panelbeton #panelGE #panellantaijkt #paneljakarta</t>
        </is>
      </c>
    </row>
    <row r="272">
      <c r="A272" t="inlineStr">
        <is>
          <t>2026-04-09 13:52:44</t>
        </is>
      </c>
      <c r="B272" t="inlineStr">
        <is>
          <t>Tokopedia</t>
        </is>
      </c>
      <c r="C272" t="inlineStr">
        <is>
          <t>Bata Ringan Grand Elephant</t>
        </is>
      </c>
      <c r="D272" t="inlineStr">
        <is>
          <t>Grand Elephant</t>
        </is>
      </c>
      <c r="E272" t="inlineStr">
        <is>
          <t>BATA RINGAN (HEBEL) 7,5 dan 10cm CAP SNI merek Multicon</t>
        </is>
      </c>
      <c r="F272" t="n">
        <v>680000</v>
      </c>
      <c r="G272" t="inlineStr"/>
      <c r="H272" t="inlineStr"/>
      <c r="I272" t="inlineStr">
        <is>
          <t>Jakarta Barat</t>
        </is>
      </c>
      <c r="J272" t="b">
        <v>0</v>
      </c>
      <c r="K272" t="inlineStr">
        <is>
          <t>80+ terjual</t>
        </is>
      </c>
      <c r="L272" t="n">
        <v>80</v>
      </c>
      <c r="M272" t="n">
        <v>5</v>
      </c>
      <c r="N272" t="inlineStr">
        <is>
          <t>https://www.tokopedia.com/tb-calvin/bata-ringan-hebel-7-5-dan-10cm-cap-sni-merek-multicon-10-cm</t>
        </is>
      </c>
      <c r="O272" t="inlineStr">
        <is>
          <t>READY STOCK !! BATA RINGAN (HEBEL) merek MULTICON (SNI)
Di Jaman ini, orang – orang yang membangun rumah, rata – rata menggunakan bata ringan / hebel untuk dijadikan dinding dikarenakan lebih cepat, ringan dan praktis. Oleh karena itu, kita jangan sampai salah memilih kualitas bata ringan / hebel yang akan kita pakai! Hebel merek MULTICON lah jadi pilihan utama! Produk ini merupakan satu – satunya produk Hebel yang memiliki CAP SNI ! Produk lain mah gak ada cap SNI nya..
KETERANGAN :
- Hebel 7,5 cm per kubik : 111 buah
- Hebel 10 cm per kubik : 83 buah
Untuk barang ini, HANYA melayani pengiriman ke daerah :
- Green Lake City
- Kresek Raya
- Griya Permata
- Kosambi Baru
- Taman Semanan Indah
- Gondrong
- Tanah Koja
- Puri Metland
- Kembangan
- Permata Buana
- Bojong
- Kalideres
- Taman Kota
Kepuasan Pelanggan, Kualitas Baik, Service dan Harga Murah menjadi prioritas kami
Untuk Informasi lebih lanjut dapat menghubungi kontak yang berada di profil:
081385400099 / 085885583899
Atau
ID Line : TB_Calvin
INSTAGRAM : Tokobangunancalvin
Selamat Belanja di Toko Bangunan CALVIN!!! Happy Shopping !!! Garansi apabila Barang rusak / tidak dapat dipakai !
#TokoBangunan
#tokobangunanmurah
#hargamurah
#murah
#berkualitas
#murahberkualitas
#bahanbangunan
#TB_Calvin
#bataringan
#hebel
#multicon
#capsni
#kepuasanpembeli</t>
        </is>
      </c>
    </row>
    <row r="273">
      <c r="A273" t="inlineStr">
        <is>
          <t>2026-04-09 13:52:44</t>
        </is>
      </c>
      <c r="B273" t="inlineStr">
        <is>
          <t>Tokopedia</t>
        </is>
      </c>
      <c r="C273" t="inlineStr">
        <is>
          <t>Bata Ringan Grand Elephant</t>
        </is>
      </c>
      <c r="D273" t="inlineStr">
        <is>
          <t>Grand Elephant</t>
        </is>
      </c>
      <c r="E273" t="inlineStr">
        <is>
          <t>HEBEL / BATA RINGAN UK 10</t>
        </is>
      </c>
      <c r="F273" t="n">
        <v>620000</v>
      </c>
      <c r="G273" t="inlineStr"/>
      <c r="H273" t="inlineStr"/>
      <c r="I273" t="inlineStr">
        <is>
          <t>Kab. Karawang</t>
        </is>
      </c>
      <c r="J273" t="b">
        <v>0</v>
      </c>
      <c r="K273" t="inlineStr">
        <is>
          <t>11 terjual</t>
        </is>
      </c>
      <c r="L273" t="n">
        <v>11</v>
      </c>
      <c r="M273" t="n">
        <v>5</v>
      </c>
      <c r="N273" t="inlineStr">
        <is>
          <t>https://www.tokopedia.com/kitautama/hebel-bata-ringan-uk-10</t>
        </is>
      </c>
      <c r="O273" t="inlineStr">
        <is>
          <t>BATA RINGAN/HEBEL UKURAN 10 1 M3 ISI 83 PCS HANYA UNTUK WILAYAH KARAWANG BARAT DAN KARAWANG TIMUR SEBELUM ORDER CHAT ADMIN UNTUK KONFIRMASI ALAMAT.. PENGIRIMAN VIA KURIR TOKO KURIR EKPEDISI HANYA MENGIRIM INVOICE</t>
        </is>
      </c>
    </row>
    <row r="274">
      <c r="A274" t="inlineStr">
        <is>
          <t>2026-04-09 13:52:44</t>
        </is>
      </c>
      <c r="B274" t="inlineStr">
        <is>
          <t>Tokopedia</t>
        </is>
      </c>
      <c r="C274" t="inlineStr">
        <is>
          <t>Bata Ringan Grand Elephant</t>
        </is>
      </c>
      <c r="D274" t="inlineStr">
        <is>
          <t>Grand Elephant</t>
        </is>
      </c>
      <c r="E274" t="inlineStr">
        <is>
          <t>Bata ringan / hebel / bata putih 7,5cm atau 10cm per truk 12,6m3</t>
        </is>
      </c>
      <c r="F274" t="n">
        <v>530000</v>
      </c>
      <c r="G274" t="inlineStr">
        <is>
          <t>rit</t>
        </is>
      </c>
      <c r="H274" t="inlineStr"/>
      <c r="I274" t="inlineStr">
        <is>
          <t>Jakarta Barat</t>
        </is>
      </c>
      <c r="J274" t="b">
        <v>0</v>
      </c>
      <c r="K274" t="inlineStr">
        <is>
          <t>100+ terjual</t>
        </is>
      </c>
      <c r="L274" t="n">
        <v>100</v>
      </c>
      <c r="M274" t="n">
        <v>4.7</v>
      </c>
      <c r="N274" t="inlineStr">
        <is>
          <t>https://www.tokopedia.com/sinar-palem/bata-ringan-hebel-bata-putih-7-5cm-atau-10cm-per-truk-12-6m3-1731758354712790472</t>
        </is>
      </c>
      <c r="O274" t="inlineStr">
        <is>
          <t>Bata ringan / bata hebel / bata putih.
Barang yg dibeli 1truk 12,6m3 minimal. Harga tertera adalah 1kubik (1m3) HARGA BELUM TERMASUK KULI BONGKAR ( 180RB / TRUK) KLO ADA ORANG SENDIRI BONGKAR BISA LANGSUNG CHECK OUT YA
 Merek yang tersedia :
 -) powerblock 
-) savircon
 -) rubicon
 -) broco ( agak mahal) Atau bisa request untuk merek2 lainnya.   
Ukuran tersedia : 
7,5cm = 111pc / m3
 10cm = 83pc / m3  
1truk = 12,6m3 Boleh campur ukuran antara 7,5cm dan 10cm  Kombinasi campuran hanyaa bisa dihitung per palet. 1 palet 7,5cm = 200pc 1 palet 10cm = 150pc  
BARANG YANG KAMI JUAL DIJAMIN ASLI. MOHON MAAF BARANG TIDAK ADA GARANSI DAN KAMI TIDAK MENERIMA KOMPLAIN ATAS BARANG YANG RUSAK / TIDAK LENGKAP KARENA CACAT PRODUKSI MAUPUN KARENA PENGIRIMAN BARANG. DENGAN MEMBELI BARANG INI, PEMBELI DIANGGAP SUDAH MENGERTI DAN SETUJU DENGAN KETENTUAN DI ATAS.</t>
        </is>
      </c>
    </row>
    <row r="275">
      <c r="A275" t="inlineStr">
        <is>
          <t>2026-04-09 13:52:44</t>
        </is>
      </c>
      <c r="B275" t="inlineStr">
        <is>
          <t>Tokopedia</t>
        </is>
      </c>
      <c r="C275" t="inlineStr">
        <is>
          <t>Bata Ringan Grand Elephant</t>
        </is>
      </c>
      <c r="D275" t="inlineStr">
        <is>
          <t>Grand Elephant</t>
        </is>
      </c>
      <c r="E275" t="inlineStr">
        <is>
          <t>Bata Ringan Hebel (kubik) AAC Grade A Broco Asli 100%</t>
        </is>
      </c>
      <c r="F275" t="n">
        <v>747500</v>
      </c>
      <c r="G275" t="inlineStr">
        <is>
          <t>m3</t>
        </is>
      </c>
      <c r="H275" t="inlineStr"/>
      <c r="I275" t="inlineStr">
        <is>
          <t>Bandung</t>
        </is>
      </c>
      <c r="J275" t="b">
        <v>0</v>
      </c>
      <c r="K275" t="inlineStr">
        <is>
          <t>10 terjual</t>
        </is>
      </c>
      <c r="L275" t="n">
        <v>10</v>
      </c>
      <c r="M275" t="inlineStr"/>
      <c r="N275" t="inlineStr">
        <is>
          <t>https://www.tokopedia.com/vozostore/bata-ringan-hebel-kubik-aac-grade-a-broco-asli-100</t>
        </is>
      </c>
      <c r="O275" t="inlineStr">
        <is>
          <t>Distributor Resmi Bata Ringan Broco Asli 100 % P = 60cm L = 20cm T = 10cm</t>
        </is>
      </c>
    </row>
    <row r="276">
      <c r="A276" t="inlineStr">
        <is>
          <t>2026-04-09 13:52:44</t>
        </is>
      </c>
      <c r="B276" t="inlineStr">
        <is>
          <t>Tokopedia</t>
        </is>
      </c>
      <c r="C276" t="inlineStr">
        <is>
          <t>Bata Ringan Grand Elephant</t>
        </is>
      </c>
      <c r="D276" t="inlineStr">
        <is>
          <t>Grand Elephant</t>
        </is>
      </c>
      <c r="E276" t="inlineStr">
        <is>
          <t>Hebel / Bata Ringan Angkt. Truk (sudah termasuk Muat-Bongkar)</t>
        </is>
      </c>
      <c r="F276" t="n">
        <v>758000</v>
      </c>
      <c r="G276" t="inlineStr">
        <is>
          <t>rit</t>
        </is>
      </c>
      <c r="H276" t="inlineStr"/>
      <c r="I276" t="inlineStr">
        <is>
          <t>Kab. Sragen</t>
        </is>
      </c>
      <c r="J276" t="b">
        <v>0</v>
      </c>
      <c r="K276" t="inlineStr">
        <is>
          <t>100+ terjual</t>
        </is>
      </c>
      <c r="L276" t="n">
        <v>100</v>
      </c>
      <c r="M276" t="n">
        <v>4.9</v>
      </c>
      <c r="N276" t="inlineStr">
        <is>
          <t>https://www.tokopedia.com/tbjatiindah/hebel-bata-ringan-angkt-truk-sudah-termasuk-muat-bongkar-1734034005582185495</t>
        </is>
      </c>
      <c r="O276" t="inlineStr">
        <is>
          <t>Hebel / Bata Ringan Angkt. Truk (sudah termasuk Muat-Bongkar)✨ Supplier Bata Ringan Berkualitas ✨
Kami adalah supplier bata ringan berbagai merk, semua SNI. Kami berpengalaman mensupply bahan bangunan ke berbagai proyek besar dan kecil, ke berbagai daerah. Harga tertera adalah harga per kubik. Harga sudah termasuk tenaga bongkar.
Ukuran Hebel
10x20x60 cm (1 kubik isi 83 buah)
7.5x20x60 cm (1 kubik isi 111 buah)
Merk Tersedia
Blesscon,Bricon, Amablock/Amacon
Merk CITICON bisa tanya dahulu.
Pengiriman
Kota KaliJambe, Gemolong, Gondangrejo, Solo, Karanganyar, Sukoharjo, Boyolali, dan sekitarnya:
Pengiriman menggunakan mobil toko.
Pengiriman 1-4 hari kerja.
Ongkos kirim ditentukan.
Luar Kota:
Hanya untuk wilayah tertentu. Chat admin terlebih dahulu.
Material hebel dan semen TIDAK BISA dikirim pakai ekspedisi bawaan marketplace.
Cara Pemesanan
Chat admin terlebih dahulu dengan menyebutkan list barang dan alamat pengiriman.
Admin akan buatkan link khusus.
Checkout pakai jasa kirim yang paling murah.
Sebaiknya tidak pakai pembayaran COD.</t>
        </is>
      </c>
    </row>
    <row r="277">
      <c r="A277" t="inlineStr">
        <is>
          <t>2026-04-09 13:52:44</t>
        </is>
      </c>
      <c r="B277" t="inlineStr">
        <is>
          <t>Tokopedia</t>
        </is>
      </c>
      <c r="C277" t="inlineStr">
        <is>
          <t>Bata Ringan Grand Elephant</t>
        </is>
      </c>
      <c r="D277" t="inlineStr">
        <is>
          <t>Grand Elephant</t>
        </is>
      </c>
      <c r="E277" t="inlineStr">
        <is>
          <t>BATA RINGAN /HEBEL/SELKON KUALITAS SUPER UK 20X60X7,5 &amp; 20X60x10 570rb</t>
        </is>
      </c>
      <c r="F277" t="n">
        <v>599000</v>
      </c>
      <c r="G277" t="inlineStr"/>
      <c r="H277" t="inlineStr"/>
      <c r="I277" t="inlineStr">
        <is>
          <t>Kab. Tangerang</t>
        </is>
      </c>
      <c r="J277" t="b">
        <v>0</v>
      </c>
      <c r="K277" t="inlineStr">
        <is>
          <t>250+ terjual</t>
        </is>
      </c>
      <c r="L277" t="n">
        <v>250</v>
      </c>
      <c r="M277" t="n">
        <v>4.5</v>
      </c>
      <c r="N277" t="inlineStr">
        <is>
          <t>https://www.tokopedia.com/superbangunan23/bata-ringan-hebel-selkon-kualitas-super-uk-20x60x7-5-20x60x10-570rb-1731758114086749895</t>
        </is>
      </c>
      <c r="O277" t="inlineStr">
        <is>
          <t>BATA RINGAN AAC - Kualitas super bukan KW KW - Pengiriman khusus TANGERANG* - 1 DO isi 12,6 kubik   * Ukuran 10cm -- gt; 1 kubik = 83 buah   * Ukuran 7.5cm -- gt; 1 kubik = 111 buah - Angka tidak bisa koma, krn itu minimal pembelian 13pcs. Jika dihitung x13 dibagi lalu di kalikan, maka harga akan sama. - Harga belum termasuk ONGKOS KULI BONGKAR - Harga belum termasuk ONGKOS KIRIM (tergantung lokasi) - Apabila anda memerlukan kuli bongkar dari kami harap beritahukan kepada kami terlebih dahulu Budayakan membaca dengan teliti sebelum membeli. Mohon agar mendiskusikan kepada kami terlebih dahulu sebelum melakukan transaksi. Cek etalase kami untuk produk-produk lainnya ---------------------------- Super_Bangunan ----------------------------</t>
        </is>
      </c>
    </row>
    <row r="278">
      <c r="A278" t="inlineStr">
        <is>
          <t>2026-04-09 13:52:44</t>
        </is>
      </c>
      <c r="B278" t="inlineStr">
        <is>
          <t>Tokopedia</t>
        </is>
      </c>
      <c r="C278" t="inlineStr">
        <is>
          <t>Bata Ringan Grand Elephant</t>
        </is>
      </c>
      <c r="D278" t="inlineStr">
        <is>
          <t>Grand Elephant</t>
        </is>
      </c>
      <c r="E278" t="inlineStr">
        <is>
          <t>bata ringan hebel herbel 7.5cm aac brick 2m3 222 bh</t>
        </is>
      </c>
      <c r="F278" t="n">
        <v>1150000</v>
      </c>
      <c r="G278" t="inlineStr"/>
      <c r="H278" t="inlineStr"/>
      <c r="I278" t="inlineStr">
        <is>
          <t>Jakarta Barat</t>
        </is>
      </c>
      <c r="J278" t="b">
        <v>0</v>
      </c>
      <c r="K278" t="inlineStr">
        <is>
          <t>15 terjual</t>
        </is>
      </c>
      <c r="L278" t="n">
        <v>15</v>
      </c>
      <c r="M278" t="n">
        <v>4.9</v>
      </c>
      <c r="N278" t="inlineStr">
        <is>
          <t>https://www.tokopedia.com/ciptatomang/bata-ringan-hebel-herbel-7-5cm-aac-brick-2m3-222-bh</t>
        </is>
      </c>
      <c r="O278" t="inlineStr">
        <is>
          <t>bata ringan hebel herbel 7.5cm aac brick 2m3 222 bh bila ingin memesan kontak wa terlebih dahulu kalau terlalu jauh tidak bisa kirim lokasi : tanjung duren barat 4 no.18 wa : 089652043333 siap melayani kebutuhan material membangun rumah</t>
        </is>
      </c>
    </row>
    <row r="279">
      <c r="A279" t="inlineStr">
        <is>
          <t>2026-04-09 13:52:44</t>
        </is>
      </c>
      <c r="B279" t="inlineStr">
        <is>
          <t>Tokopedia</t>
        </is>
      </c>
      <c r="C279" t="inlineStr">
        <is>
          <t>Bata Ringan Grand Elephant</t>
        </is>
      </c>
      <c r="D279" t="inlineStr">
        <is>
          <t>Grand Elephant</t>
        </is>
      </c>
      <c r="E279" t="inlineStr">
        <is>
          <t>Hebel / Bata Ringan (JABODETABEK) 12.6 kubik 1 DO</t>
        </is>
      </c>
      <c r="F279" t="n">
        <v>7000000</v>
      </c>
      <c r="G279" t="inlineStr">
        <is>
          <t>m3</t>
        </is>
      </c>
      <c r="H279" t="inlineStr"/>
      <c r="I279" t="inlineStr">
        <is>
          <t>Jakarta Utara</t>
        </is>
      </c>
      <c r="J279" t="b">
        <v>0</v>
      </c>
      <c r="K279" t="inlineStr">
        <is>
          <t>13 terjual</t>
        </is>
      </c>
      <c r="L279" t="n">
        <v>13</v>
      </c>
      <c r="M279" t="n">
        <v>5</v>
      </c>
      <c r="N279" t="inlineStr">
        <is>
          <t>https://www.tokopedia.com/friperkasa/hebel-bata-ringan-jabodetabek-12-6-kubik-1-do-1730053722840008611</t>
        </is>
      </c>
      <c r="O279" t="inlineStr">
        <is>
          <t>Hebel ukuran 7,5 / 10 CM - P x L : 60 cm x 20 cm - Tebal 7.5 cm = 111 pcs / kubik - Tebal 10 cm = 83 pcs / kubik = gt; Harga include kirim sampai lokasi (JABODETABEK) Karena tidak bisa input kuantity koma, maka hitungannya dibulatkan ke 13: Harga tertera dikalikan dengan 13 untuk pemesanan 1 truk isi muatan 12.6 m3 1 truk roda 6,</t>
        </is>
      </c>
    </row>
    <row r="280">
      <c r="A280" t="inlineStr">
        <is>
          <t>2026-04-09 13:52:44</t>
        </is>
      </c>
      <c r="B280" t="inlineStr">
        <is>
          <t>Tokopedia</t>
        </is>
      </c>
      <c r="C280" t="inlineStr">
        <is>
          <t>Bata Ringan Grand Elephant</t>
        </is>
      </c>
      <c r="D280" t="inlineStr">
        <is>
          <t>Grand Elephant</t>
        </is>
      </c>
      <c r="E280" t="inlineStr">
        <is>
          <t>Bata Ringan di 1 DO (Truk) Wilayah Kabupaten Kudus</t>
        </is>
      </c>
      <c r="F280" t="n">
        <v>7845120</v>
      </c>
      <c r="G280" t="inlineStr">
        <is>
          <t>rit</t>
        </is>
      </c>
      <c r="H280" t="inlineStr"/>
      <c r="I280" t="inlineStr">
        <is>
          <t>Semarang</t>
        </is>
      </c>
      <c r="J280" t="b">
        <v>0</v>
      </c>
      <c r="K280" t="inlineStr">
        <is>
          <t>2 terjual</t>
        </is>
      </c>
      <c r="L280" t="n">
        <v>2</v>
      </c>
      <c r="M280" t="inlineStr"/>
      <c r="N280" t="inlineStr">
        <is>
          <t>https://www.tokopedia.com/nbp-semarang/bata-ringan-di-1-do-truk-wilayah-kabupaten-kudus-1730184938665248690</t>
        </is>
      </c>
      <c r="O280" t="inlineStr">
        <is>
          <t>Harga Bata Ringan Khusus Wilayah Kabupaten Kudus
Ukuran 60x20x10cm
Harga per 1 DO atau setara dengan isi 11,52 M3 (Kubik)
Stok Ready.
Bata Ringan adalah generasi terbaru bahan material bangunan beton ringan Autoclaved Aerated Concrete (AAC) yang di Indonesia. Bata Ringan terbuat dari pasir silika dan semen berkualitas tinggi serta ramah lingkungan dan diproses dengan teknologi terbaik. Bata ringan merk ini ringan namun kokoh, presisi, putih berpori, tahan api, tahan panas, dan tidak mudah pecah.
Silahkan order sesuai kebutuhan Anda
Info stok dan selengkapnya silahkan chat Admin di inbox
Happy Shopping:)</t>
        </is>
      </c>
    </row>
    <row r="281">
      <c r="A281" t="inlineStr">
        <is>
          <t>2026-04-09 13:52:44</t>
        </is>
      </c>
      <c r="B281" t="inlineStr">
        <is>
          <t>Tokopedia</t>
        </is>
      </c>
      <c r="C281" t="inlineStr">
        <is>
          <t>Bata Ringan Falcon</t>
        </is>
      </c>
      <c r="D281" t="inlineStr">
        <is>
          <t>Falcon</t>
        </is>
      </c>
      <c r="E281" t="inlineStr">
        <is>
          <t>HEBEL BROCO STANDARD INTERNASIONAL</t>
        </is>
      </c>
      <c r="F281" t="n">
        <v>595000</v>
      </c>
      <c r="G281" t="inlineStr"/>
      <c r="H281" t="inlineStr"/>
      <c r="I281" t="inlineStr">
        <is>
          <t>Bekasi</t>
        </is>
      </c>
      <c r="J281" t="b">
        <v>0</v>
      </c>
      <c r="K281" t="inlineStr">
        <is>
          <t>4rb+ terjual</t>
        </is>
      </c>
      <c r="L281" t="n">
        <v>4000</v>
      </c>
      <c r="M281" t="n">
        <v>4.9</v>
      </c>
      <c r="N281" t="inlineStr">
        <is>
          <t>https://www.tokopedia.com/gianodir/hebel-broco-standard-internasional-cikarang-bogor</t>
        </is>
      </c>
      <c r="O281" t="inlineStr">
        <is>
          <t>Selama iklan ini ada maka produk ya pasti ready. Harga tertera adalah harga real per M³. Pembayaran toped hanya 1 M³. Sisa 11.6 M³ bayar COD setelah nyampe. Pengiriman menggunakan ekspedisi jadi untuk pengiriman yg tertera adalah pengiriman invoice saja. Jika diminta kuli untuk nurunin maka ada tambahan 200.000 dibayar lansung ke kuli di lokasi.  Perusahaan kami menyediakan hebel Broco standard International yg kualitasnya di atas kualitas yg lain.  Ukuran Type  7,5x20x60 cm = 111 biji/ kubik  = 1400 pcs/ DO (truk) 10x20x60 cm = 83 biji / kubik  = 1050 pcs / DO (truk).</t>
        </is>
      </c>
    </row>
    <row r="282">
      <c r="A282" t="inlineStr">
        <is>
          <t>2026-04-09 13:52:44</t>
        </is>
      </c>
      <c r="B282" t="inlineStr">
        <is>
          <t>Tokopedia</t>
        </is>
      </c>
      <c r="C282" t="inlineStr">
        <is>
          <t>Bata Ringan Falcon</t>
        </is>
      </c>
      <c r="D282" t="inlineStr">
        <is>
          <t>Falcon</t>
        </is>
      </c>
      <c r="E282" t="inlineStr">
        <is>
          <t>BATA RINGAN / HEBEL AMACON SNI 10X20X60 HARGA PERKUBIK</t>
        </is>
      </c>
      <c r="F282" t="n">
        <v>700000</v>
      </c>
      <c r="G282" t="inlineStr">
        <is>
          <t>m3</t>
        </is>
      </c>
      <c r="H282" t="inlineStr"/>
      <c r="I282" t="inlineStr">
        <is>
          <t>Semarang</t>
        </is>
      </c>
      <c r="J282" t="b">
        <v>0</v>
      </c>
      <c r="K282" t="inlineStr">
        <is>
          <t>14 terjual</t>
        </is>
      </c>
      <c r="L282" t="n">
        <v>14</v>
      </c>
      <c r="M282" t="n">
        <v>5</v>
      </c>
      <c r="N282" t="inlineStr">
        <is>
          <t>https://www.tokopedia.com/tokobangunananda/bata-ringan-hebel-amacon-sni-10x20x60-harga-perkubik</t>
        </is>
      </c>
      <c r="O282" t="inlineStr">
        <is>
          <t>📌 Informasi Penting:PERHATIAN! Harap chat terlebih dahulu. Hanya untuk area Semarang dan sekitarnya. Kuantitas minimal 1 kubik (83 pcs) dikirim menggunakan armada kami. Ongkos kirim berdasarkan jarak pengiriman. Output dari Tokopedia hanya surat jalan, nota, atau invoice. Biaya ongkir dan berat pengiriman sudah disesuaikan untuk pengiriman surat jalan, nota, atau invoice.
📦 Pengiriman:Pengiriman barang berat khusus area Semarang bisa menghubungi hotline service kami terlebih dahulu. Durasi pengiriman menyesuaikan urutan/list pengiriman di hari itu. Ada 2 ritase, pagi dan siang. Semakin pagi konfirmasi order, semakin cepat dikirim. Order masuk setelah siang berpotensi dikirim pada ritase pagi di hari berikutnya.
🕒 Jam Operasional:Jam operasional: Senin - Sabtu: 07.30 - 16:30 WIB. Minggu TUTUP. Pesanan yang masuk hari Sabtu setelah jam 16:00 dan Minggu akan dikirim hari Senin. Mohon menanyakan stock terlebih dahulu. Ready pengiriman instan untuk area kota Semarang (pesanan masuk sebelum jam 16:00).</t>
        </is>
      </c>
    </row>
    <row r="283">
      <c r="A283" t="inlineStr">
        <is>
          <t>2026-04-09 13:52:44</t>
        </is>
      </c>
      <c r="B283" t="inlineStr">
        <is>
          <t>Tokopedia</t>
        </is>
      </c>
      <c r="C283" t="inlineStr">
        <is>
          <t>Bata Ringan Falcon</t>
        </is>
      </c>
      <c r="D283" t="inlineStr">
        <is>
          <t>Falcon</t>
        </is>
      </c>
      <c r="E283" t="inlineStr">
        <is>
          <t>BATA MERAH MRH (1DO :6000bj) | bata merah press grade A</t>
        </is>
      </c>
      <c r="F283" t="n">
        <v>5350000</v>
      </c>
      <c r="G283" t="inlineStr"/>
      <c r="H283" t="inlineStr"/>
      <c r="I283" t="inlineStr">
        <is>
          <t>Aneka Bangunan Surabaya</t>
        </is>
      </c>
      <c r="J283" t="b">
        <v>1</v>
      </c>
      <c r="K283" t="inlineStr">
        <is>
          <t>100rb+ terjual</t>
        </is>
      </c>
      <c r="L283" t="n">
        <v>100000</v>
      </c>
      <c r="M283" t="n">
        <v>5</v>
      </c>
      <c r="N283" t="inlineStr">
        <is>
          <t>https://www.tokopedia.com/anekabangunansurabaya/bata-merah-mrh-1do-6000bj-bata-merah-press-grade-a</t>
        </is>
      </c>
      <c r="O283" t="inlineStr">
        <is>
          <t>Bata merah press MRH
harga per truck ( 1 DO : 6000bj )
- Ukuran lbh besar ( krg lebih 5 x 10 x 20cm ) ; bentuk lebih presisi dan lebih padat.
- per 1 m2 membutuhkan sekitar 70bh bata MRH
- Melayani pengiriman untuk wilayah sby dan sekitarnya.
- Pengiriman menggunakan armada toko, kurir tokopedia hanya utk kirim nota krn volume brg besar tidak mungkin dibawa kurir.
- harga termasuk ongkir sby dan wil. tertentu ( chat sebelum order ) , bongkar samping truck.
Bongkar ke kontainer / depo ada tambahan biaya ya.
- untuk luar Sby harap chat untuk konfirmasi ongkir
- Harap berhati2 dengan toko lain yang menggunakan foto dan brand Aneka Bangunan Surabaya di Tokopedia / marketplace lainnya.
Pastikan anda beli dari Aneka Bangunan Surabaya disini, untuk menjamin kualitas dan pengiriman sesuai dengan yang di gambar kami.
INFO DAN PEMESANAN CHAT 
#bata #batubata #batamerah #batubatamerah #batumerah #batamrh #MRH #batamurahsby</t>
        </is>
      </c>
    </row>
    <row r="284">
      <c r="A284" t="inlineStr">
        <is>
          <t>2026-04-09 13:52:44</t>
        </is>
      </c>
      <c r="B284" t="inlineStr">
        <is>
          <t>Tokopedia</t>
        </is>
      </c>
      <c r="C284" t="inlineStr">
        <is>
          <t>Bata Ringan Falcon</t>
        </is>
      </c>
      <c r="D284" t="inlineStr">
        <is>
          <t>Falcon</t>
        </is>
      </c>
      <c r="E284" t="inlineStr">
        <is>
          <t>BATA RINGAN LEICHTBRIC 10 CM</t>
        </is>
      </c>
      <c r="F284" t="n">
        <v>7056000</v>
      </c>
      <c r="G284" t="inlineStr"/>
      <c r="H284" t="inlineStr"/>
      <c r="I284" t="inlineStr">
        <is>
          <t>Jakarta Barat</t>
        </is>
      </c>
      <c r="J284" t="b">
        <v>0</v>
      </c>
      <c r="K284" t="inlineStr">
        <is>
          <t>6 terjual</t>
        </is>
      </c>
      <c r="L284" t="n">
        <v>6</v>
      </c>
      <c r="M284" t="n">
        <v>5</v>
      </c>
      <c r="N284" t="inlineStr">
        <is>
          <t>https://www.tokopedia.com/sksmaterial/bata-ringan-leichtbric-10-cm</t>
        </is>
      </c>
      <c r="O284" t="inlineStr">
        <is>
          <t>SPESIFIKASI BARANG Bata Ringan Leichtbric 10 CM Order 1 DO = 12,6 M3 (Order DiLuar Kota harap info melalui chat atau WA)</t>
        </is>
      </c>
    </row>
    <row r="285">
      <c r="A285" t="inlineStr">
        <is>
          <t>2026-04-09 13:52:44</t>
        </is>
      </c>
      <c r="B285" t="inlineStr">
        <is>
          <t>Tokopedia</t>
        </is>
      </c>
      <c r="C285" t="inlineStr">
        <is>
          <t>Bata Ringan Falcon</t>
        </is>
      </c>
      <c r="D285" t="inlineStr">
        <is>
          <t>Falcon</t>
        </is>
      </c>
      <c r="E285" t="inlineStr">
        <is>
          <t>bata ringan citicon pasuruan- bata hebel</t>
        </is>
      </c>
      <c r="F285" t="n">
        <v>660000</v>
      </c>
      <c r="G285" t="inlineStr"/>
      <c r="H285" t="inlineStr"/>
      <c r="I285" t="inlineStr">
        <is>
          <t>MEGATrussGlobalMalang</t>
        </is>
      </c>
      <c r="J285" t="b">
        <v>1</v>
      </c>
      <c r="K285" t="inlineStr">
        <is>
          <t>50+ terjual</t>
        </is>
      </c>
      <c r="L285" t="n">
        <v>50</v>
      </c>
      <c r="M285" t="n">
        <v>5</v>
      </c>
      <c r="N285" t="inlineStr">
        <is>
          <t>https://www.tokopedia.com/megatrussglobal/bata-ringan-citicon-pasuruan-bata-hebel</t>
        </is>
      </c>
      <c r="O285" t="inlineStr">
        <is>
          <t>PENTING MOHON DIBACA dulu! - Harga per-m3 (KUBIK) Bata ringan Citicon / Hebel Khusus lokasi di Atas - Pemesanan Bata Ringan per Rit / Truck, 1 truk = 10.8 m3 - Karena di Tokopedia tidak bisa 10.8 m3 akan menjadi 11 m3, sisa 0.2 m3 akan di refund - Ongkir di Tokopedia hanya untuk Pengantar Invoice saja, Agar tidak Kena Ongkir untuk Pengiriman Invoice, bisa Menggunakan Ekspedisi Ambil Sendiri. - Untuk Pembelian dalam jumlah banyak atau lebih dari 1 item, silahkan Chat kami terlebih dahulu agar dibuatkan Link Khusus pembelian Anda. - Dapatkan Harga Khusus untuk pembelian dalam Jumlah Yang Banyak - Untuk pemesanan mortar Citicon klik dibawah ini - Untuk Harga di daerah Lain Klik dibawah ini : * - Aturan Pengiriman : #34;Pengiriman Bata ringan Memakai Truk Langsung dari pabrik jadi mohon dicantumkan alamat dan no h.p di pemesanan, Nanti kami kirim Invoicenya via Ekspedisi. Pemesanan langsung ditulis 11 m3 untuk 1 rit, kalau 2 rit 22 m3, untuk sisa nya nanti kami refund.. #34; Bata Ringan Citicon adalah generasi terbaru bahan material bangunan serta satu-satunya Beton Ringan Aerasi atau Autoclaved Aerated Concrete (AAC) yang pertama di Indonesia. terbuat dari pasir silica dan semen yang berkualitas, serta di proses dengan teknologi tinggi maka menghasilkan produk bata ringan yang : - Tahan Gempa - Tahan Api - Sejuk amp; Hemat Energi - Tahan Bising - Daya Serap Air Rendah - Hemat Dan Akurat - Cepat Dan Rapi - Bebas Racun / Toxic Ukuran bata ringan adalah 20cm x 60xm dengan tebal yang berbeda beda, ada yang 7,5 cm dan 10cm, untuk tebal yang lain harus pesan terlebih dahulu</t>
        </is>
      </c>
    </row>
    <row r="286">
      <c r="A286" t="inlineStr">
        <is>
          <t>2026-04-09 13:52:44</t>
        </is>
      </c>
      <c r="B286" t="inlineStr">
        <is>
          <t>Tokopedia</t>
        </is>
      </c>
      <c r="C286" t="inlineStr">
        <is>
          <t>Bata Ringan Falcon</t>
        </is>
      </c>
      <c r="D286" t="inlineStr">
        <is>
          <t>Falcon</t>
        </is>
      </c>
      <c r="E286" t="inlineStr">
        <is>
          <t>Bata ringan CITICON 11,52 M3 + Klaten</t>
        </is>
      </c>
      <c r="F286" t="n">
        <v>8750000</v>
      </c>
      <c r="G286" t="inlineStr">
        <is>
          <t>m3</t>
        </is>
      </c>
      <c r="H286" t="inlineStr"/>
      <c r="I286" t="inlineStr">
        <is>
          <t>Yogyakarta</t>
        </is>
      </c>
      <c r="J286" t="b">
        <v>0</v>
      </c>
      <c r="K286" t="inlineStr"/>
      <c r="L286" t="inlineStr"/>
      <c r="M286" t="inlineStr"/>
      <c r="N286" t="inlineStr">
        <is>
          <t>https://www.tokopedia.com/tbekajayaveteran/bata-ringan-citicon-11-52-m3-klaten</t>
        </is>
      </c>
      <c r="O286" t="inlineStr">
        <is>
          <t>Harga per-11,52m3 (KUBIK) Bata ringan CITICON +perekat 6 sak Citicon Pemesanan Bata Ringan per Rit / Truck, 1 truk - 11,52 m3 Bisa kirim untuk wilayah Jawa Tengah dan DIY Harga ini belum termasuk pembongkaran di lokasi atau harga on truk (tanpa bongkar) Keunggulan Bata Ringan Citicon : Tahan Gempa Tahan Api Hemat Energi Tahan Bising Daya Serap Air Rendah Hemat Dan Akurat Cepat Dan Rapi Bebas Racun / Toxic Spesifikasi Teknis Bata Ringan Citicon : Panjang : 60 cm Tinggi : 20 cm Tebal : 10 cm Isi Bata Ringan / m3 : Tebal 10 cm / m3 - 83 pcs Aturan Pengiriman : Karena pengiriman harus menggunakan Truk dari Pabrik langsung maka untuk order silahkan chat dengan kami terlebih dahulu. Untuk Rekber dengan tokopedia bisa dilakukan dengan pengiriman Nota Pembelian via JNE atau JNT setelah pengiriman barang menggunakan Truk. untuk fast respon bisa menghubungi 8119775020</t>
        </is>
      </c>
    </row>
    <row r="287">
      <c r="A287" t="inlineStr">
        <is>
          <t>2026-04-09 13:52:44</t>
        </is>
      </c>
      <c r="B287" t="inlineStr">
        <is>
          <t>Tokopedia</t>
        </is>
      </c>
      <c r="C287" t="inlineStr">
        <is>
          <t>Bata Ringan Falcon</t>
        </is>
      </c>
      <c r="D287" t="inlineStr">
        <is>
          <t>Falcon</t>
        </is>
      </c>
      <c r="E287" t="inlineStr">
        <is>
          <t>bata ringan patahan</t>
        </is>
      </c>
      <c r="F287" t="n">
        <v>3969000</v>
      </c>
      <c r="G287" t="inlineStr"/>
      <c r="H287" t="inlineStr"/>
      <c r="I287" t="inlineStr">
        <is>
          <t>Kab. Bekasi</t>
        </is>
      </c>
      <c r="J287" t="b">
        <v>0</v>
      </c>
      <c r="K287" t="inlineStr">
        <is>
          <t>17 terjual</t>
        </is>
      </c>
      <c r="L287" t="n">
        <v>17</v>
      </c>
      <c r="M287" t="n">
        <v>4.8</v>
      </c>
      <c r="N287" t="inlineStr">
        <is>
          <t>https://www.tokopedia.com/tokobangunankita/bata-ringan-patahan</t>
        </is>
      </c>
      <c r="O287" t="inlineStr">
        <is>
          <t>bata ringan patahan ukuran 7.5 cm / 10 cm 1 truk 12.6 m3 dgn harga Rp.315.000/kubik</t>
        </is>
      </c>
    </row>
    <row r="288">
      <c r="A288" t="inlineStr">
        <is>
          <t>2026-04-09 13:52:44</t>
        </is>
      </c>
      <c r="B288" t="inlineStr">
        <is>
          <t>Tokopedia</t>
        </is>
      </c>
      <c r="C288" t="inlineStr">
        <is>
          <t>Bata Ringan Falcon</t>
        </is>
      </c>
      <c r="D288" t="inlineStr">
        <is>
          <t>Falcon</t>
        </is>
      </c>
      <c r="E288" t="inlineStr">
        <is>
          <t>Bata Ringan Jaya celcon 75 mm x 600 mm x 200 mm ( 12.6 m3 )</t>
        </is>
      </c>
      <c r="F288" t="n">
        <v>9450000</v>
      </c>
      <c r="G288" t="inlineStr">
        <is>
          <t>m3</t>
        </is>
      </c>
      <c r="H288" t="inlineStr"/>
      <c r="I288" t="inlineStr">
        <is>
          <t>Tangerang</t>
        </is>
      </c>
      <c r="J288" t="b">
        <v>0</v>
      </c>
      <c r="K288" t="inlineStr"/>
      <c r="L288" t="inlineStr"/>
      <c r="M288" t="inlineStr"/>
      <c r="N288" t="inlineStr">
        <is>
          <t>https://www.tokopedia.com/abadijayapd/bata-ringan-jaya-celcon-75-mm-x-600-mm-x-200-mm-12-6-m3-1730797014931113404</t>
        </is>
      </c>
      <c r="O288" t="inlineStr">
        <is>
          <t>Spesifikasi Block Standar Jaya Celcon
Length (mm): 600
Height (mm): 200
Width (mm): 75
Dry Density (kg/m3): 590
Normal Density (kg/m3): 700
Compressive Strength (N/mm2): ≥ 3.0
Dimension per Pallet (meter): 1.20 x 1.40
Volume : 2,016 m3
Jumlah Blok / Palet : 224 pcs
Jumlah Blok / M³ : 111 pcs
Jumlah Plesteran / M³ Celcon : 266,7 kg
Jumlah Perekat / M³ Celcon : 53,3 kg
Berat blok / Pallet : 750 kg
Ukuran packing (P x L x T) : 1400 x 1200 x 1200 mm
Luasan dinding / M³ : 13,3 meter
Catatan :
* Jumlah pembelian 12.6 m3.
* Pengiriman menggunakan armada pihak pabrik.
* Estimasi pengiriman bisa 2 - 4 hari kerja.
* Harga tercantum tidak terikat tergantung jarak lokasi pengiriman.
* Harap konfirmasi alamat pengiriman terlebih dahulu untuk mendapatkan harga yang pasti.
* Harga dapat berubah sesuai lokasi pengiriman.
* Pengiriman mencakup wilayah Jabodetabek.
* Pabrik tidak menyediakan kuli bongkar.
* Bongkar barang harus menjadi tanggung jawab pembeli.</t>
        </is>
      </c>
    </row>
    <row r="289">
      <c r="A289" t="inlineStr">
        <is>
          <t>2026-04-09 13:52:44</t>
        </is>
      </c>
      <c r="B289" t="inlineStr">
        <is>
          <t>Tokopedia</t>
        </is>
      </c>
      <c r="C289" t="inlineStr">
        <is>
          <t>Bata Ringan Falcon</t>
        </is>
      </c>
      <c r="D289" t="inlineStr">
        <is>
          <t>Falcon</t>
        </is>
      </c>
      <c r="E289" t="inlineStr">
        <is>
          <t>Citicon Bata Ringan Hebel di Kab. Jogja Gunung Kidul - Bata Ringan AAC Generasi Terbaru Material Bangunan Ringan &amp; Akurat</t>
        </is>
      </c>
      <c r="F289" t="n">
        <v>771000</v>
      </c>
      <c r="G289" t="inlineStr"/>
      <c r="H289" t="inlineStr"/>
      <c r="I289" t="inlineStr">
        <is>
          <t>MEGATrussGlobalMalang</t>
        </is>
      </c>
      <c r="J289" t="b">
        <v>1</v>
      </c>
      <c r="K289" t="inlineStr"/>
      <c r="L289" t="inlineStr"/>
      <c r="M289" t="inlineStr"/>
      <c r="N289" t="inlineStr">
        <is>
          <t>https://www.tokopedia.com/megatrussglobal/citicon-bata-ringan-hebel-di-kab-jogja-gunung-kidul-bata-ringan-aac-generasi-terbaru-material-bangunan-ringan-akurat-1731731495451264787</t>
        </is>
      </c>
      <c r="O289" t="inlineStr">
        <is>
          <t>Citicon Bata Ringan Hebel di Kab. Jogja Gunung KidulHARGA DI ATAS MERUPAKAN HARGA OFFL1NE BELUM UPDATE DAN BELUM TERMASUK BIAYA ADMIN , MOHON CHAT SELLER DAHULU
✨ Bata Ringan CITICON adalah generasi terbaru bahan material bangunan. Ini adalah satu-satunya Beton Ringan Aerasi atau Autoclaved Aerated Concrete (AAC) pertama di Indonesia. Terbuat dari pasir silica dan semen berkualitas, dengan teknologi tinggi. Hasilkan produk bata ringan yang ringan dan akurat.
Harga dan Pemesanan
Harga khusus untuk lokasi di atas.
Harga per m3 (kubik) on truck.
Pemesanan per rit/truck, 1 truk = 8 m3.
Harga offline, belum termasuk biaya admin. Mohon chat seller dahulu.
Fitur Bata Ringan CITICON
Ringan: Struktur homogen, tanpa rongga vertikal dan horizontal, berat 1/5 beton biasa.
Akurat: Ukuran bata ringan sesuai standar DIN, 20cm x 60cm, tebal 7,5 cm dan 10 cm. Ukuran lain harus dipesan terlebih dahulu.</t>
        </is>
      </c>
    </row>
    <row r="290">
      <c r="A290" t="inlineStr">
        <is>
          <t>2026-04-09 13:52:44</t>
        </is>
      </c>
      <c r="B290" t="inlineStr">
        <is>
          <t>Tokopedia</t>
        </is>
      </c>
      <c r="C290" t="inlineStr">
        <is>
          <t>Bata Ringan Falcon</t>
        </is>
      </c>
      <c r="D290" t="inlineStr">
        <is>
          <t>Falcon</t>
        </is>
      </c>
      <c r="E290" t="inlineStr">
        <is>
          <t>Bata Ringan</t>
        </is>
      </c>
      <c r="F290" t="n">
        <v>760000</v>
      </c>
      <c r="G290" t="inlineStr"/>
      <c r="H290" t="inlineStr"/>
      <c r="I290" t="inlineStr">
        <is>
          <t>klampisdepoSurabaya</t>
        </is>
      </c>
      <c r="J290" t="b">
        <v>1</v>
      </c>
      <c r="K290" t="inlineStr">
        <is>
          <t>7 terjual</t>
        </is>
      </c>
      <c r="L290" t="n">
        <v>7</v>
      </c>
      <c r="M290" t="n">
        <v>5</v>
      </c>
      <c r="N290" t="inlineStr">
        <is>
          <t>https://www.tokopedia.com/klampisdepo/bata-ringan-7-5-cm</t>
        </is>
      </c>
      <c r="O290" t="inlineStr">
        <is>
          <t>ukuran 20 x 10 x 60 harga per 83 biji WAJIB CHAT untuk kategori barang berat / besar seperti ini, pengiriman HARUS melalui kurir toko ( BELI ONGKIR ) SUPAYA ONGKIR JADI MURAH, Jarak kirim kami maks 12km (estimasi google map) Untuk tahu harga biaya pengiriman kurir toko (ongkir) : WAJIB SEBUT LOKASI dan JUMLAH barang yang di beli Sebelum melakukan checkout, PEMBELI WAJIB memilih pengiriman GOSEND INSTAN di pengiriman tokopedia.</t>
        </is>
      </c>
    </row>
    <row r="291">
      <c r="A291" t="inlineStr">
        <is>
          <t>2026-04-09 13:52:44</t>
        </is>
      </c>
      <c r="B291" t="inlineStr">
        <is>
          <t>Tokopedia</t>
        </is>
      </c>
      <c r="C291" t="inlineStr">
        <is>
          <t>Bata Ringan Falcon</t>
        </is>
      </c>
      <c r="D291" t="inlineStr">
        <is>
          <t>Falcon</t>
        </is>
      </c>
      <c r="E291" t="inlineStr">
        <is>
          <t>Bata Ringan Optima murah surabaya</t>
        </is>
      </c>
      <c r="F291" t="n">
        <v>626400</v>
      </c>
      <c r="G291" t="inlineStr"/>
      <c r="H291" t="inlineStr"/>
      <c r="I291" t="inlineStr">
        <is>
          <t>TIGA MITRA SURABAYASurabaya</t>
        </is>
      </c>
      <c r="J291" t="b">
        <v>1</v>
      </c>
      <c r="K291" t="inlineStr">
        <is>
          <t>1 terjual</t>
        </is>
      </c>
      <c r="L291" t="n">
        <v>1</v>
      </c>
      <c r="M291" t="inlineStr"/>
      <c r="N291" t="inlineStr">
        <is>
          <t>https://www.tokopedia.com/tigamitrasurabaya/bata-ringan-optima-murah-surabaya-1729847924792067549</t>
        </is>
      </c>
      <c r="O291" t="inlineStr">
        <is>
          <t>Bata ringan Optima adalah salah satu merk bata ringan di PT. Tiga Mitra Surabaya dan terbuat dari pasir silika , kapur dan semen yang berkualitas tinggi serta ramah lingkungan. Apa saja kelebihannya?
Kelebihan bata ringan Optima :
- Ringan dan hemat energi
- Kedap air dan api
- Bentuk presisi dan siku
- Praktis dan cepat
- Mudah diaplikasikan
- Ketahanan yang baik di daerah gempa
Dimensi bata ringan Optima :
Panjang : 600 mm
Tinggi : 200/400 mm
Tebal : 75, 100, 125, mm
Estimasi isi bata ringan per kubik :
Ukuran : 7,5 cm Isi : 111 pcs Luas Dinding : 13 m2
Ukuran : 10 cm Isi : 83 pcs Luas Dinding : 10 m2
Mengapa harus membeli dari kami??
- Respon Cepat
- Gratis Ongkir
- Pengiriman Cepat
- Hotline aktif 24 jam
- Gratis Konsultasi
- Gratis Survey Lokasi
- Kirim Kemana Saja
- Garansi Kepuasan
Wajib Baca dan Chat Kami Sebelum Order!!
- Harga kita sudah termasuk dengan Ongkos Kirim (FREE ONGKIR)
- Harga untuk bata ringan ukuran standard tebal 10 cm
- Harga berlaku untuk pengiriman ke Surabaya, Sidoarjo dan Gresik
- Pembelian minimal 10,8m3 (1 Rit / 1 DO)
- Pembelian dibawah 10,8m3 ada tambahan OA (WAJIB CHAT)
- Mohon konfirmasi dahulu melalui chat sebelum order.
- Yang dikirimkan via ekspedisi di tokopedia hanya invoice. Produk dikirimkan menggunakan armada pribadi sesuai jadwal yang sudah disepakati.
WA : 081231313222 - 085100398222</t>
        </is>
      </c>
    </row>
    <row r="292">
      <c r="A292" t="inlineStr">
        <is>
          <t>2026-04-09 13:52:44</t>
        </is>
      </c>
      <c r="B292" t="inlineStr">
        <is>
          <t>Tokopedia</t>
        </is>
      </c>
      <c r="C292" t="inlineStr">
        <is>
          <t>Bata Ringan Falcon</t>
        </is>
      </c>
      <c r="D292" t="inlineStr">
        <is>
          <t>Falcon</t>
        </is>
      </c>
      <c r="E292" t="inlineStr">
        <is>
          <t>Bata Ringan Jaya celcon 100 mm x 600 mm x 200 mm ( 12.6 m3 )</t>
        </is>
      </c>
      <c r="F292" t="n">
        <v>10395000</v>
      </c>
      <c r="G292" t="inlineStr">
        <is>
          <t>m3</t>
        </is>
      </c>
      <c r="H292" t="inlineStr"/>
      <c r="I292" t="inlineStr">
        <is>
          <t>Tangerang</t>
        </is>
      </c>
      <c r="J292" t="b">
        <v>0</v>
      </c>
      <c r="K292" t="inlineStr"/>
      <c r="L292" t="inlineStr"/>
      <c r="M292" t="inlineStr"/>
      <c r="N292" t="inlineStr">
        <is>
          <t>https://www.tokopedia.com/sinar-abadi-tangera/bata-ringan-jaya-celcon-100-mm-x-600-mm-x-200-mm-12-6-m3</t>
        </is>
      </c>
      <c r="O292" t="inlineStr">
        <is>
          <t>Spesifikasi Block Standar Jaya Celcon
Length (mm): 600
Height (mm): 200
Width (mm): 100
Dry Density (kg/m3): 590
Normal Density (kg/m3): 700
Compressive Strength (N/mm2): ≥ 3.0
Dimension per Pallet (meter): 1.20 x 1.40
Volume : 2,016 m3
Jumlah Blok / Palet : 168 pcs
Jumlah Blok / M³ : 83 pcs
Jumlah Plesteran / M³ Celcon : 200,0 kg
Jumlah Perekat / M³ Celcon : 40,0 kg
Berat blok / Pallet : 750 kg
Ukuran packing (P x L x T) : 1400 x 1200 x 1200 mm
Luasan dinding / M³ : 10,0 meter
Catatan :
* Jumlah pembelian 12.6 m3.
* Pengiriman menggunakan armada pihak pabrik.
* Estimasi pengiriman bisa 2 - 4 hari kerja.
* Harga tercantum tidak terikat tergantung jarak lokasi pengiriman.
* Harap konfirmasi alamat pengiriman terlebih dahulu untuk mendapatkan harga yang pasti.
* Harga dapat berubah sesuai lokasi pengiriman.
* Pengiriman mencakup wilayah Jabodetabek.
* Pabrik tidak menyediakan kuli bongkar.
* Bongkar barang harus menjadi tanggung jawab pembeli.</t>
        </is>
      </c>
    </row>
    <row r="293">
      <c r="A293" t="inlineStr">
        <is>
          <t>2026-04-09 13:52:44</t>
        </is>
      </c>
      <c r="B293" t="inlineStr">
        <is>
          <t>Tokopedia</t>
        </is>
      </c>
      <c r="C293" t="inlineStr">
        <is>
          <t>Bata Ringan Falcon</t>
        </is>
      </c>
      <c r="D293" t="inlineStr">
        <is>
          <t>Falcon</t>
        </is>
      </c>
      <c r="E293" t="inlineStr">
        <is>
          <t>bata ringan hebel rijek patah</t>
        </is>
      </c>
      <c r="F293" t="n">
        <v>295000</v>
      </c>
      <c r="G293" t="inlineStr"/>
      <c r="H293" t="inlineStr"/>
      <c r="I293" t="inlineStr">
        <is>
          <t>Jakarta Utara</t>
        </is>
      </c>
      <c r="J293" t="b">
        <v>0</v>
      </c>
      <c r="K293" t="inlineStr">
        <is>
          <t>750+ terjual</t>
        </is>
      </c>
      <c r="L293" t="n">
        <v>750</v>
      </c>
      <c r="M293" t="n">
        <v>5</v>
      </c>
      <c r="N293" t="inlineStr">
        <is>
          <t>https://www.tokopedia.com/harvelyndeny/bata-ringan-hebel-rijek-patah-10</t>
        </is>
      </c>
      <c r="O293" t="inlineStr">
        <is>
          <t>Jual hebel rijek patah KW 2 Ada yang ketemu dan tidak. Harga murah. Barang jarang ada. Kalau sudah di tutup plester aci ya bagus spt tembok pada umumnya. Chat admin untuk order</t>
        </is>
      </c>
    </row>
    <row r="294">
      <c r="A294" t="inlineStr">
        <is>
          <t>2026-04-09 13:52:44</t>
        </is>
      </c>
      <c r="B294" t="inlineStr">
        <is>
          <t>Tokopedia</t>
        </is>
      </c>
      <c r="C294" t="inlineStr">
        <is>
          <t>Bata Ringan Falcon</t>
        </is>
      </c>
      <c r="D294" t="inlineStr">
        <is>
          <t>Falcon</t>
        </is>
      </c>
      <c r="E294" t="inlineStr">
        <is>
          <t>Bata Ringan Jaya celcon 100 mm x 600 mm x 200 mm ( 12.6 m3 )</t>
        </is>
      </c>
      <c r="F294" t="n">
        <v>9450000</v>
      </c>
      <c r="G294" t="inlineStr">
        <is>
          <t>m3</t>
        </is>
      </c>
      <c r="H294" t="inlineStr"/>
      <c r="I294" t="inlineStr">
        <is>
          <t>Tangerang</t>
        </is>
      </c>
      <c r="J294" t="b">
        <v>0</v>
      </c>
      <c r="K294" t="inlineStr"/>
      <c r="L294" t="inlineStr"/>
      <c r="M294" t="inlineStr"/>
      <c r="N294" t="inlineStr">
        <is>
          <t>https://www.tokopedia.com/abadijayapd/bata-ringan-jaya-celcon-100-mm-x-600-mm-x-200-mm-12-6-m3-1730797016082384316</t>
        </is>
      </c>
      <c r="O294" t="inlineStr">
        <is>
          <t>Spesifikasi Block Standar Jaya Celcon
Length (mm): 600
Height (mm): 200
Width (mm): 100
Dry Density (kg/m3): 590
Normal Density (kg/m3): 700
Compressive Strength (N/mm2): ≥ 3.0
Dimension per Pallet (meter): 1.20 x 1.40
Volume : 2,016 m3
Jumlah Blok / Palet : 168 pcs
Jumlah Blok / M³ : 83 pcs
Jumlah Plesteran / M³ Celcon : 200,0 kg
Jumlah Perekat / M³ Celcon : 40,0 kg
Berat blok / Pallet : 750 kg
Ukuran packing (P x L x T) : 1400 x 1200 x 1200 mm
Luasan dinding / M³ : 10,0 meter
Catatan :
* Jumlah pembelian 12.6 m3.
* Pengiriman menggunakan armada pihak pabrik.
* Estimasi pengiriman bisa 2 - 4 hari kerja.
* Harga tercantum tidak terikat tergantung jarak lokasi pengiriman.
* Harap konfirmasi alamat pengiriman terlebih dahulu untuk mendapatkan harga yang pasti.
* Harga dapat berubah sesuai lokasi pengiriman.
* Pengiriman mencakup wilayah Jabodetabek.
* Pabrik tidak menyediakan kuli bongkar.
* Bongkar barang harus menjadi tanggung jawab pembeli.</t>
        </is>
      </c>
    </row>
    <row r="295">
      <c r="A295" t="inlineStr">
        <is>
          <t>2026-04-09 13:52:44</t>
        </is>
      </c>
      <c r="B295" t="inlineStr">
        <is>
          <t>Tokopedia</t>
        </is>
      </c>
      <c r="C295" t="inlineStr">
        <is>
          <t>Bata Ringan Falcon</t>
        </is>
      </c>
      <c r="D295" t="inlineStr">
        <is>
          <t>Falcon</t>
        </is>
      </c>
      <c r="E295" t="inlineStr">
        <is>
          <t>HEBEL ALFACON SNI MURAH SEJABODETABEK</t>
        </is>
      </c>
      <c r="F295" t="n">
        <v>3000000</v>
      </c>
      <c r="G295" t="inlineStr"/>
      <c r="H295" t="inlineStr"/>
      <c r="I295" t="inlineStr">
        <is>
          <t>Jakarta Timur</t>
        </is>
      </c>
      <c r="J295" t="b">
        <v>0</v>
      </c>
      <c r="K295" t="inlineStr">
        <is>
          <t>6 terjual</t>
        </is>
      </c>
      <c r="L295" t="n">
        <v>6</v>
      </c>
      <c r="M295" t="n">
        <v>5</v>
      </c>
      <c r="N295" t="inlineStr">
        <is>
          <t>https://www.tokopedia.com/banyak-rejekiii/hebel-alfacon-sni-murah-sejabodetabek-1734454276039410708</t>
        </is>
      </c>
      <c r="O295" t="inlineStr">
        <is>
          <t>✨ Produk Berkualitas SNI ✨
HEBEL Merk ALFACON
dijamin memenuhi standar SNI.
harga terbaik di Tokopedia dan siap
kirim ke Jabodetabek.
Harga sudah termasuk ongkos kirim belum termasuk bongkar
* * *
🚚Pengiriman dilakukan menggunakan armada truck yang andal.
🚧 Minimal order sebanyak 1 engkel atau 5 kubik.
🪏Harga mengikuti pasar dan dapat berubah
sewaktu-waktu.
* * *
Pastikan tanyakan harga terlebih dahulu sebelum melakukan pembelian.</t>
        </is>
      </c>
    </row>
    <row r="296">
      <c r="A296" t="inlineStr">
        <is>
          <t>2026-04-09 13:52:44</t>
        </is>
      </c>
      <c r="B296" t="inlineStr">
        <is>
          <t>Tokopedia</t>
        </is>
      </c>
      <c r="C296" t="inlineStr">
        <is>
          <t>Bata Ringan Falcon</t>
        </is>
      </c>
      <c r="D296" t="inlineStr">
        <is>
          <t>Falcon</t>
        </is>
      </c>
      <c r="E296" t="inlineStr">
        <is>
          <t>Pesanan kak sony hebel 10 alfacon - ready stok</t>
        </is>
      </c>
      <c r="F296" t="n">
        <v>2800000</v>
      </c>
      <c r="G296" t="inlineStr"/>
      <c r="H296" t="inlineStr"/>
      <c r="I296" t="inlineStr">
        <is>
          <t>Kab. Tangerang</t>
        </is>
      </c>
      <c r="J296" t="b">
        <v>0</v>
      </c>
      <c r="K296" t="inlineStr">
        <is>
          <t>1 terjual</t>
        </is>
      </c>
      <c r="L296" t="n">
        <v>1</v>
      </c>
      <c r="M296" t="inlineStr"/>
      <c r="N296" t="inlineStr">
        <is>
          <t>https://www.tokopedia.com/jayabangun/pesanan-kak-sony-hebel-10-alfacon-ready-stok-1732246792102512331</t>
        </is>
      </c>
      <c r="O296" t="inlineStr">
        <is>
          <t>Hebel 10 : 5 kubik</t>
        </is>
      </c>
    </row>
    <row r="297">
      <c r="A297" t="inlineStr">
        <is>
          <t>2026-04-09 13:52:44</t>
        </is>
      </c>
      <c r="B297" t="inlineStr">
        <is>
          <t>Tokopedia</t>
        </is>
      </c>
      <c r="C297" t="inlineStr">
        <is>
          <t>Bata Ringan Falcon</t>
        </is>
      </c>
      <c r="D297" t="inlineStr">
        <is>
          <t>Falcon</t>
        </is>
      </c>
      <c r="E297" t="inlineStr">
        <is>
          <t>bata super jumbo oven 10x5x20 (MBI)</t>
        </is>
      </c>
      <c r="F297" t="n">
        <v>5400000</v>
      </c>
      <c r="G297" t="inlineStr"/>
      <c r="H297" t="inlineStr"/>
      <c r="I297" t="inlineStr">
        <is>
          <t>Kab. Bogor</t>
        </is>
      </c>
      <c r="J297" t="b">
        <v>0</v>
      </c>
      <c r="K297" t="inlineStr">
        <is>
          <t>30+ terjual</t>
        </is>
      </c>
      <c r="L297" t="n">
        <v>30</v>
      </c>
      <c r="M297" t="n">
        <v>4.9</v>
      </c>
      <c r="N297" t="inlineStr">
        <is>
          <t>https://www.tokopedia.com/pdazam/bata-super-jumbo-oven-10x5x20-mbi</t>
        </is>
      </c>
      <c r="O297" t="inlineStr">
        <is>
          <t>bata super jumbo oven ukuran 10x5x20 barang berkualitas anti pecah anti patah, pengiriman kita pake armada sendiri 
harga RP.5.100.000satu truck isi 6000pcs
WA=0858-8746-9551</t>
        </is>
      </c>
    </row>
    <row r="298">
      <c r="A298" t="inlineStr">
        <is>
          <t>2026-04-09 13:52:44</t>
        </is>
      </c>
      <c r="B298" t="inlineStr">
        <is>
          <t>Tokopedia</t>
        </is>
      </c>
      <c r="C298" t="inlineStr">
        <is>
          <t>Bata Ringan Falcon</t>
        </is>
      </c>
      <c r="D298" t="inlineStr">
        <is>
          <t>Falcon</t>
        </is>
      </c>
      <c r="E298" t="inlineStr">
        <is>
          <t>Hebel Bata Ringan Multicon Per 1m³</t>
        </is>
      </c>
      <c r="F298" t="n">
        <v>666000</v>
      </c>
      <c r="G298" t="inlineStr">
        <is>
          <t>m3</t>
        </is>
      </c>
      <c r="H298" t="inlineStr"/>
      <c r="I298" t="inlineStr">
        <is>
          <t>Jakarta Selatan</t>
        </is>
      </c>
      <c r="J298" t="b">
        <v>0</v>
      </c>
      <c r="K298" t="inlineStr">
        <is>
          <t>9 terjual</t>
        </is>
      </c>
      <c r="L298" t="n">
        <v>9</v>
      </c>
      <c r="M298" t="n">
        <v>5</v>
      </c>
      <c r="N298" t="inlineStr">
        <is>
          <t>https://www.tokopedia.com/klopmart/hebel-bata-ringan-multicon-per-1m</t>
        </is>
      </c>
      <c r="O298" t="inlineStr">
        <is>
          <t>Bata Ringan Multicon Tersedia dua ukuran : 1. 60 (panjang) x 20 (tinggi) x 7.5 (tebal) cm 2. 60 (panjang) x 20 (tinggi) x 10 (tebal) cm</t>
        </is>
      </c>
    </row>
    <row r="299">
      <c r="A299" t="inlineStr">
        <is>
          <t>2026-04-09 13:52:44</t>
        </is>
      </c>
      <c r="B299" t="inlineStr">
        <is>
          <t>Tokopedia</t>
        </is>
      </c>
      <c r="C299" t="inlineStr">
        <is>
          <t>Bata Ringan Falcon</t>
        </is>
      </c>
      <c r="D299" t="inlineStr">
        <is>
          <t>Falcon</t>
        </is>
      </c>
      <c r="E299" t="inlineStr">
        <is>
          <t>Bata Ringan / Hebel Focon 10cm Hanya untuk Area Jogja &amp; Sekitarnya</t>
        </is>
      </c>
      <c r="F299" t="n">
        <v>780000</v>
      </c>
      <c r="G299" t="inlineStr"/>
      <c r="H299" t="inlineStr"/>
      <c r="I299" t="inlineStr">
        <is>
          <t>Kab. Bantul</t>
        </is>
      </c>
      <c r="J299" t="b">
        <v>0</v>
      </c>
      <c r="K299" t="inlineStr"/>
      <c r="L299" t="inlineStr"/>
      <c r="M299" t="inlineStr"/>
      <c r="N299" t="inlineStr">
        <is>
          <t>https://www.tokopedia.com/hmstore2/bata-ringan-hebel-focon-10cm-hanya-untuk-area-jogja-sekitarnya-1733932583979681749</t>
        </is>
      </c>
      <c r="O299" t="inlineStr">
        <is>
          <t>Dimensi : P X L X T
60cm x 10cm x 20cm
Isi 1m kubik ukuran 10cm : 83 buah
Note :
Untuk pengiriman, kami menggunakan armada mobil sendiri dikarenakan tidak bisa menggunakan pengiriman cargo ataupun ekspedisi ya gan</t>
        </is>
      </c>
    </row>
    <row r="300">
      <c r="A300" t="inlineStr">
        <is>
          <t>2026-04-09 13:52:44</t>
        </is>
      </c>
      <c r="B300" t="inlineStr">
        <is>
          <t>Tokopedia</t>
        </is>
      </c>
      <c r="C300" t="inlineStr">
        <is>
          <t>Bata Ringan Falcon</t>
        </is>
      </c>
      <c r="D300" t="inlineStr">
        <is>
          <t>Falcon</t>
        </is>
      </c>
      <c r="E300" t="inlineStr">
        <is>
          <t>bata merah jumbo press ekspos</t>
        </is>
      </c>
      <c r="F300" t="n">
        <v>4300000</v>
      </c>
      <c r="G300" t="inlineStr"/>
      <c r="H300" t="inlineStr"/>
      <c r="I300" t="inlineStr">
        <is>
          <t>Kab. Serang</t>
        </is>
      </c>
      <c r="J300" t="b">
        <v>0</v>
      </c>
      <c r="K300" t="inlineStr">
        <is>
          <t>50+ terjual</t>
        </is>
      </c>
      <c r="L300" t="n">
        <v>50</v>
      </c>
      <c r="M300" t="n">
        <v>4.6</v>
      </c>
      <c r="N300" t="inlineStr">
        <is>
          <t>https://www.tokopedia.com/agebata/bata-merah-jumbo-press-ekspos</t>
        </is>
      </c>
      <c r="O300" t="inlineStr">
        <is>
          <t>Batu Bata merah press,super kering kualitas 
tidak diragukan,Dibakar 2 kali untuk 
menguatkan kualitas batu bata
ukuran rill setelah bakar
19x9x4cm
Produksi dari cilegon serang banten
per truk isi 9rb pcs
free ongkir dan bongkar</t>
        </is>
      </c>
    </row>
    <row r="301">
      <c r="A301" t="inlineStr">
        <is>
          <t>2026-04-09 13:52:44</t>
        </is>
      </c>
      <c r="B301" t="inlineStr">
        <is>
          <t>Tokopedia</t>
        </is>
      </c>
      <c r="C301" t="inlineStr">
        <is>
          <t>Bata Ringan Falcon</t>
        </is>
      </c>
      <c r="D301" t="inlineStr">
        <is>
          <t>Falcon</t>
        </is>
      </c>
      <c r="E301" t="inlineStr">
        <is>
          <t>SNI BATAR 10 CM (1 DO = 12.6 M3) (SERTIFIKAT) | BATA RINGAN SNI SUPER BANGUNAN</t>
        </is>
      </c>
      <c r="F301" t="n">
        <v>6174000</v>
      </c>
      <c r="G301" t="inlineStr">
        <is>
          <t>m3</t>
        </is>
      </c>
      <c r="H301" t="inlineStr"/>
      <c r="I301" t="inlineStr">
        <is>
          <t>Kab. Bogor</t>
        </is>
      </c>
      <c r="J301" t="b">
        <v>0</v>
      </c>
      <c r="K301" t="inlineStr"/>
      <c r="L301" t="inlineStr"/>
      <c r="M301" t="inlineStr"/>
      <c r="N301" t="inlineStr">
        <is>
          <t>https://www.tokopedia.com/superbangunan/sni-batar-10-cm-1-do-12-6-m3-sertifikat-bata-ringan-sni-super-bangunan-1730899847319028794</t>
        </is>
      </c>
      <c r="O301" t="inlineStr">
        <is>
          <t>Untuk informasi lebih lanjut mengenai spesifikasi produk, opsi pengiriman, serta informasi diskon dan promo yang tersedia, silakan hubungi admin.
Supermarket bahan bangunan terlengkap dan terpercaya di Bogor Raya. Kami menyediakan berbagai macam bahan bangunan, mulai dari bahan dasar seperti semen, pasir, batu, hingga bahan finishing seperti keramik, cat, dan peralatan sanitary.
Layanan Bebas atau Gratis Ongkir Bobot Berat (ditandai dengan banner merah) akan dikirim dengan pengiriman toko. Ke JABODETABEK (opsional) Cibinong - Nanggewer – Karadenan (opsional) – Sukahati – Harapan Jaya – Pondok Rajeg – Tengah – Pakansari – Pabuaran – Cirimekar – Ciriung – Bojong Gede (opsional) – Citayam (opsional) – Citeureup (opsional) -Gunung Putri (opsional) – Sukaraja (opsional) – Cilodong (opsional) – Depok (opsional).
Super Bangunan adalah solusi terbaik untuk kebutuhan material proyek Anda. Kami menyediakan berbagai jenis bahan bangunan, mulai dari kebutuhan renovasi kecil hingga pembangunan skala besar. Didukung layanan pengiriman cepat dan terpercaya, kami siap memastikan proyek Anda berjalan lancar tanpa hambatan.
Syarat dan Ketentuan Pembelian Marketplace
Chat Admin Terlebih Dahulu untuk memastikan pesanan.
Pilih ekspedisi pengiriman sesuai kebutuhan.
Seluruh produk sudah termasuk PPN. Faktur pajak tersedia untuk minimal belanja Rp1.000.000.
Untuk pembelian lebih dari 2 macam produk bobot berat ditandai dengan banner warna merah, akan dibuatkan tautan (link) khusus. Biaya layanan marketplace untuk pembelian ini akan ditanggung oleh pembeli.
Biaya Layanan bobot berat ditandai dengan banner bewarna merah akan dikirim menggunakan layanan pengiriman Toko H+1 (Menyesuaikan jadwal).
Armada pengiriman kami meliputi Mobil Carry dan Truk Engkel 7 Ban.
Harga dan stok dapat berubah sewaktu-waktu, jadi pastikan untuk konfirmasi terlebih dahulu.
Jaminan harga murah, produk lengkap, dan berkualitas!
Mengenai Variasi Layanan Offline dan Online.
Layanan Offline adalah variasi harga produk yang belum termasuk biaya layanan marketplace. Jika Anda memilih layanan ini saat checkout, biaya layanan marketplace akan ditagih terpisah, baik di awal saat pemesanan atau setelah barang sampai, sesuai dengan ketentuan yang berlaku. (Biaya ini belum termasuk ongkos kirim).
Untuk Layanan Online, harga produk yang tertera sudah termasuk biaya layanan marketplace. Jika Anda memilih layanan ini saat checkout, tidak ada biaya tambahan lain yang akan ditagih. (Harga belum termasuk ongkos kirim).
#superbangunan #bahanbangunan #marketplacebahanbangunan #supermarketbahanbangunan #minimarketbahanbangunan #bangunan #belanjamurah #hargamurah #baranglengkap #berkualitas #hargamurah</t>
        </is>
      </c>
    </row>
    <row r="302">
      <c r="A302" t="inlineStr">
        <is>
          <t>2026-04-09 13:52:44</t>
        </is>
      </c>
      <c r="B302" t="inlineStr">
        <is>
          <t>Tokopedia</t>
        </is>
      </c>
      <c r="C302" t="inlineStr">
        <is>
          <t>Bata Ringan Falcon</t>
        </is>
      </c>
      <c r="D302" t="inlineStr">
        <is>
          <t>Falcon</t>
        </is>
      </c>
      <c r="E302" t="inlineStr">
        <is>
          <t>bata ringan rubicon 1truck</t>
        </is>
      </c>
      <c r="F302" t="n">
        <v>6500000</v>
      </c>
      <c r="G302" t="inlineStr"/>
      <c r="H302" t="inlineStr"/>
      <c r="I302" t="inlineStr">
        <is>
          <t>Jakarta Selatan</t>
        </is>
      </c>
      <c r="J302" t="b">
        <v>0</v>
      </c>
      <c r="K302" t="inlineStr">
        <is>
          <t>14 terjual</t>
        </is>
      </c>
      <c r="L302" t="n">
        <v>14</v>
      </c>
      <c r="M302" t="inlineStr"/>
      <c r="N302" t="inlineStr">
        <is>
          <t>https://www.tokopedia.com/matrialonlinepsm/bata-ringan-rubicon-1truck-alfacon</t>
        </is>
      </c>
      <c r="O302" t="inlineStr">
        <is>
          <t>harga yang tertera untuk 1 truck untuk pengiriman pilih go-send saja.kami akan kirimkan H+3 untuk lokasi JAKARTA sudah termasuk kuli bongkar 1 truck =14,4 kubik ukuran boleh dicampur antara 7,5cm dan 10cm untuk proyek/pemakai tidak bisa dikembalikan kalau ada patah harga khusus toko bisa hubungi saya untuk info lebih lanjut hubungi 087788688844 WA</t>
        </is>
      </c>
    </row>
    <row r="303">
      <c r="A303" t="inlineStr">
        <is>
          <t>2026-04-09 13:52:44</t>
        </is>
      </c>
      <c r="B303" t="inlineStr">
        <is>
          <t>Tokopedia</t>
        </is>
      </c>
      <c r="C303" t="inlineStr">
        <is>
          <t>Bata Ringan Falcon</t>
        </is>
      </c>
      <c r="D303" t="inlineStr">
        <is>
          <t>Falcon</t>
        </is>
      </c>
      <c r="E303" t="inlineStr">
        <is>
          <t>bata ringan SNI ukuran 7,5cm &amp; 10cm</t>
        </is>
      </c>
      <c r="F303" t="n">
        <v>575000</v>
      </c>
      <c r="G303" t="inlineStr"/>
      <c r="H303" t="inlineStr"/>
      <c r="I303" t="inlineStr">
        <is>
          <t>Jakarta Timur</t>
        </is>
      </c>
      <c r="J303" t="b">
        <v>0</v>
      </c>
      <c r="K303" t="inlineStr">
        <is>
          <t>12 terjual</t>
        </is>
      </c>
      <c r="L303" t="n">
        <v>12</v>
      </c>
      <c r="M303" t="inlineStr"/>
      <c r="N303" t="inlineStr">
        <is>
          <t>https://www.tokopedia.com/tokocatflamboyanofficial/bata-ringan-sni-ukuran-7-5cm-10cm</t>
        </is>
      </c>
      <c r="O303" t="inlineStr">
        <is>
          <t>di karenakan per tgl 1 mei 2024 tokopedia menghapus regular merchant dan mengubah semua menjadi power badge…maka total transaksi belum termasuk biaya 6,5% dr total transaksi..silahkan chat dahulu kalau ingin chechout produk * Hebel tebal 7.5cm dan 10cm Harga untuk perkubik ya Menerima ecer untuk lokasi yang terjangkau seperti kampung makasar, taman mini, kampung duku, halim Hebel yang 7.5cm perkubik isi 111pcs Hebel yang 10cm perkubik 83pcs Ukuran tinggi lebar sama2 T20cm x L 60cm Order d sini yg di kirim melalui kurir adalah bon nya saja Nanti bata hebelnya di kirim melalui armada sendiri Silahkan konfirmasi penerimaan barang saat pesanan sudah sampai di lokasih</t>
        </is>
      </c>
    </row>
    <row r="304">
      <c r="A304" t="inlineStr">
        <is>
          <t>2026-04-09 13:52:44</t>
        </is>
      </c>
      <c r="B304" t="inlineStr">
        <is>
          <t>Tokopedia</t>
        </is>
      </c>
      <c r="C304" t="inlineStr">
        <is>
          <t>Bata Ringan Falcon</t>
        </is>
      </c>
      <c r="D304" t="inlineStr">
        <is>
          <t>Falcon</t>
        </is>
      </c>
      <c r="E304" t="inlineStr">
        <is>
          <t>Bata Ringan Ukur 10cm JBI Jaya Brick Indonesia 1gibik - Jepara</t>
        </is>
      </c>
      <c r="F304" t="n">
        <v>805000</v>
      </c>
      <c r="G304" t="inlineStr"/>
      <c r="H304" t="inlineStr"/>
      <c r="I304" t="inlineStr">
        <is>
          <t>Kab. Jepara</t>
        </is>
      </c>
      <c r="J304" t="b">
        <v>0</v>
      </c>
      <c r="K304" t="inlineStr">
        <is>
          <t>30+ terjual</t>
        </is>
      </c>
      <c r="L304" t="n">
        <v>30</v>
      </c>
      <c r="M304" t="n">
        <v>5</v>
      </c>
      <c r="N304" t="inlineStr">
        <is>
          <t>https://www.tokopedia.com/udluthfi/bata-ringan-ukur-10cm-jbi-jaya-brick-indonesia-1gibik-jepara</t>
        </is>
      </c>
      <c r="O304" t="inlineStr">
        <is>
          <t>Bata Ringan Merk JBI -
PENGIRIMAN HANYA UNTUK AREA JEPARA
Harga Pergibik Untuk Ukuran 10cm
Pengiriman Kurir UD Luthfi Sendiri
* Mohon untuk CHAT terlebih dahulu sebelum order
* Pengiriman memakai kurir UD Luthfi hanya berlaku utuk area Jepara &amp; sekitarnya
* Ongkir Kurir UD Luthfi = GRATISSS
* Untuk pengiriman area Jepara yang mau memakai jasa kurir toko, bisa chat terlebih dahulu, supaya kami sesuaikan beratnya &amp; nanti tidak kebanyakan di ongkir
&amp; nanti tidak kebanyakan di ongkir</t>
        </is>
      </c>
    </row>
    <row r="305">
      <c r="A305" t="inlineStr">
        <is>
          <t>2026-04-09 13:52:44</t>
        </is>
      </c>
      <c r="B305" t="inlineStr">
        <is>
          <t>Tokopedia</t>
        </is>
      </c>
      <c r="C305" t="inlineStr">
        <is>
          <t>Bata Ringan Falcon</t>
        </is>
      </c>
      <c r="D305" t="inlineStr">
        <is>
          <t>Falcon</t>
        </is>
      </c>
      <c r="E305" t="inlineStr">
        <is>
          <t>TANGERANG &amp; JAKARTA BATA RINGAN SAKA BLOCK ( 10cm )</t>
        </is>
      </c>
      <c r="F305" t="n">
        <v>7090000</v>
      </c>
      <c r="G305" t="inlineStr"/>
      <c r="H305" t="inlineStr"/>
      <c r="I305" t="inlineStr">
        <is>
          <t>Tangerang Selatan</t>
        </is>
      </c>
      <c r="J305" t="b">
        <v>0</v>
      </c>
      <c r="K305" t="inlineStr">
        <is>
          <t>13 terjual</t>
        </is>
      </c>
      <c r="L305" t="n">
        <v>13</v>
      </c>
      <c r="M305" t="n">
        <v>5</v>
      </c>
      <c r="N305" t="inlineStr">
        <is>
          <t>https://www.tokopedia.com/anekasteel88/tangerang-jakarta-bata-ringan-saka-block-10cm</t>
        </is>
      </c>
      <c r="O305" t="inlineStr">
        <is>
          <t>KHUSUS : BATA RINGAN WAKTU PEMESANAN: - SENIN s/d SABTU: MAKSIMAL JAM 10 PAGI - HARI MINGGU TIDAK ADA PENGIRIMAN (LEWAT DARI JAM TERSEBUT, MASUK KE ORDERAN HARI BERIKUTNYA!) UNTUK WILAYAH TANGERANG amp; JAKARTA BATA RINGAN SAKA BLOCK( 10cm) DIKIRIM LANGSUNG MENGGUNAKAN ARMADA PABRIK DETAIL UKURAN : TEBAL : 10 CM TINGGI : 20 CM PANJANG : 60 CM ISI PER M3 : 83 PCS Pengiriman 1 DO/Truk isi12.6m3atau14.4m3 Untuk pembelian 1 truk / DO Harga yang tertera BELUM termasuk kuli bongkar Untuk info pengiriman dan penjelasan lebih lanjut harap hubungi kontak di bawah ini: WA : 0898-111-8080 #Ring #Cincin #Begel #Sengkang #RingMurah #CincinMurah #BegelMurah #SengkangMurah #PabrikRing #PabrikCincin #PabrikBegel #PabrikSengkang #PusatGrosirRing #PusatGrosirCincin #PusatGrosirBegel #PusatGrosirSengkang #RingTulanganBeton #RingBesiBeton #anekasteel #steel #citrasentosaabadi #besibeton # besi #spandeck #bondeck #bajaringan #rengbajaringan #hollow #gentengmetal #tangerang #bintaro #bsd #ready #readystock #defrendofmylife #pabrikbajaringan #pabrikbondeck #pabrikspandeck #customring #custombesi #customcakarayam</t>
        </is>
      </c>
    </row>
    <row r="306">
      <c r="A306" t="inlineStr">
        <is>
          <t>2026-04-09 13:52:44</t>
        </is>
      </c>
      <c r="B306" t="inlineStr">
        <is>
          <t>Tokopedia</t>
        </is>
      </c>
      <c r="C306" t="inlineStr">
        <is>
          <t>Bata Ringan Falcon</t>
        </is>
      </c>
      <c r="D306" t="inlineStr">
        <is>
          <t>Falcon</t>
        </is>
      </c>
      <c r="E306" t="inlineStr">
        <is>
          <t>PAKET SNI BATAR 7,5 CM KUBIK + MORTARIN 1 ZAK | BATA RINGAN SUPER BANGUNAN</t>
        </is>
      </c>
      <c r="F306" t="n">
        <v>545000</v>
      </c>
      <c r="G306" t="inlineStr">
        <is>
          <t>m3</t>
        </is>
      </c>
      <c r="H306" t="inlineStr"/>
      <c r="I306" t="inlineStr">
        <is>
          <t>Kab. Bogor</t>
        </is>
      </c>
      <c r="J306" t="b">
        <v>0</v>
      </c>
      <c r="K306" t="inlineStr">
        <is>
          <t>9 terjual</t>
        </is>
      </c>
      <c r="L306" t="n">
        <v>9</v>
      </c>
      <c r="M306" t="n">
        <v>5</v>
      </c>
      <c r="N306" t="inlineStr">
        <is>
          <t>https://www.tokopedia.com/superbangunan/paket-sni-batar-7-5-cm-kubik-mortarin-1-zak-bata-ringan-super-bangunan-1730899875803923514</t>
        </is>
      </c>
      <c r="O306" t="inlineStr">
        <is>
          <t>Untuk informasi lebih lanjut mengenai spesifikasi produk, opsi pengiriman, serta informasi diskon dan promo yang tersedia, silakan hubungi admin.
Supermarket bahan bangunan terlengkap dan terpercaya di Bogor Raya. Kami menyediakan berbagai macam bahan bangunan, mulai dari bahan dasar seperti semen, pasir, batu, hingga bahan finishing seperti keramik, cat, dan peralatan sanitary.
Layanan Bebas atau Gratis Ongkir Bobot Berat (ditandai dengan banner merah) akan dikirim dengan pengiriman toko. Ke JABODETABEK (opsional) Cibinong - Nanggewer – Karadenan (opsional) – Sukahati – Harapan Jaya – Pondok Rajeg – Tengah – Pakansari – Pabuaran – Cirimekar – Ciriung – Bojong Gede (opsional) – Citayam (opsional) – Citeureup (opsional) -Gunung Putri (opsional) – Sukaraja (opsional) – Cilodong (opsional) – Depok (opsional).
Super Bangunan adalah solusi terbaik untuk kebutuhan material proyek Anda. Kami menyediakan berbagai jenis bahan bangunan, mulai dari kebutuhan renovasi kecil hingga pembangunan skala besar. Didukung layanan pengiriman cepat dan terpercaya, kami siap memastikan proyek Anda berjalan lancar tanpa hambatan.
Syarat dan Ketentuan Pembelian Marketplace
Chat Admin Terlebih Dahulu untuk memastikan pesanan.
Pilih ekspedisi pengiriman sesuai kebutuhan.
Seluruh produk sudah termasuk PPN. Faktur pajak tersedia untuk minimal belanja Rp1.000.000.
Untuk pembelian lebih dari 2 macam produk bobot berat ditandai dengan banner warna merah, akan dibuatkan tautan (link) khusus. Biaya layanan marketplace untuk pembelian ini akan ditanggung oleh pembeli.
Biaya Layanan bobot berat ditandai dengan banner bewarna merah akan dikirim menggunakan layanan pengiriman Toko H+1 (Menyesuaikan jadwal).
Armada pengiriman kami meliputi Mobil Carry dan Truk Engkel 7 Ban.
Harga dan stok dapat berubah sewaktu-waktu, jadi pastikan untuk konfirmasi terlebih dahulu.
Jaminan harga murah, produk lengkap, dan berkualitas!
Mengenai Variasi Layanan Offline dan Online.
Layanan Offline adalah variasi harga produk yang belum termasuk biaya layanan marketplace. Jika Anda memilih layanan ini saat checkout, biaya layanan marketplace akan ditagih terpisah, baik di awal saat pemesanan atau setelah barang sampai, sesuai dengan ketentuan yang berlaku. (Biaya ini belum termasuk ongkos kirim).
Untuk Layanan Online, harga produk yang tertera sudah termasuk biaya layanan marketplace. Jika Anda memilih layanan ini saat checkout, tidak ada biaya tambahan lain yang akan ditagih. (Harga belum termasuk ongkos kirim).
#superbangunan #bahanbangunan #marketplacebahanbangunan #supermarketbahanbangunan #minimarketbahanbangunan #bangunan #belanjamurah #hargamurah #baranglengkap #berkualitas #hargamurah</t>
        </is>
      </c>
    </row>
    <row r="307">
      <c r="A307" t="inlineStr">
        <is>
          <t>2026-04-09 13:52:44</t>
        </is>
      </c>
      <c r="B307" t="inlineStr">
        <is>
          <t>Tokopedia</t>
        </is>
      </c>
      <c r="C307" t="inlineStr">
        <is>
          <t>Bata Ringan Falcon</t>
        </is>
      </c>
      <c r="D307" t="inlineStr">
        <is>
          <t>Falcon</t>
        </is>
      </c>
      <c r="E307" t="inlineStr">
        <is>
          <t>bata ringan hebel herbel 10cm aac brick 5m3 415bh</t>
        </is>
      </c>
      <c r="F307" t="n">
        <v>2875000</v>
      </c>
      <c r="G307" t="inlineStr"/>
      <c r="H307" t="inlineStr"/>
      <c r="I307" t="inlineStr">
        <is>
          <t>Jakarta Barat</t>
        </is>
      </c>
      <c r="J307" t="b">
        <v>0</v>
      </c>
      <c r="K307" t="inlineStr">
        <is>
          <t>8 terjual</t>
        </is>
      </c>
      <c r="L307" t="n">
        <v>8</v>
      </c>
      <c r="M307" t="n">
        <v>5</v>
      </c>
      <c r="N307" t="inlineStr">
        <is>
          <t>https://www.tokopedia.com/ciptatomang/bata-ringan-hebel-herbel-10cm-aac-brick-5m3-415bh</t>
        </is>
      </c>
      <c r="O307" t="inlineStr">
        <is>
          <t>bata ringan hebel herbel 10cm aac brick 5m3 415bh bila ingin memesan kontak wa terlebih dahulu kalau terlalu jauh tidak bisa kirim lokasi : tanjung duren barat 4 no.18 wa : 089652043333 siap melayani kebutuhan material membangun rumah</t>
        </is>
      </c>
    </row>
    <row r="308">
      <c r="A308" t="inlineStr">
        <is>
          <t>2026-04-09 13:52:44</t>
        </is>
      </c>
      <c r="B308" t="inlineStr">
        <is>
          <t>Tokopedia</t>
        </is>
      </c>
      <c r="C308" t="inlineStr">
        <is>
          <t>Bata Ringan Falcon</t>
        </is>
      </c>
      <c r="D308" t="inlineStr">
        <is>
          <t>Falcon</t>
        </is>
      </c>
      <c r="E308" t="inlineStr">
        <is>
          <t>BATA RINGAN / HEBEL PREMIUM 7,5 CM / 10 CM (AREA DEPOK,BOGOR,BEKASI )</t>
        </is>
      </c>
      <c r="F308" t="n">
        <v>7245000</v>
      </c>
      <c r="G308" t="inlineStr"/>
      <c r="H308" t="inlineStr"/>
      <c r="I308" t="inlineStr">
        <is>
          <t>Tangerang Selatan</t>
        </is>
      </c>
      <c r="J308" t="b">
        <v>0</v>
      </c>
      <c r="K308" t="inlineStr">
        <is>
          <t>40+ terjual</t>
        </is>
      </c>
      <c r="L308" t="n">
        <v>40</v>
      </c>
      <c r="M308" t="n">
        <v>4</v>
      </c>
      <c r="N308" t="inlineStr">
        <is>
          <t>https://www.tokopedia.com/csa89/bata-ringan-hebel-premium-7-5-cm-10-cm-area-depok-bogor-bekasi-7-5-cm</t>
        </is>
      </c>
      <c r="O308" t="inlineStr">
        <is>
          <t>Karena di aplikasi tidak bisa input kuantity koma, maka hitungannya dibulatkan ke 13: CONTOH PERHITUNGAN HARGA . KHUSUS : BATA RINGAN WAKTU PEMESANAN: - SENIN s/d SABTU: MAKSIMAL JAM 10 PAGI - HARI MINGGU TIDAK ADA PENGIRIMAN (LEWAT DARI JAM TERSEBUT, MASUK KE ORDERAN HARI BERIKUTNYA!) UNTUK WILAYAH ( DEPOK, BEKASI ,BOGOR,TANJUNG PRIUK ) BATA RINGAN SAKA BLOCK ( 7,5cm / 10 cm ) DIKIRIM LANGSUNG MENGGUNAKAN ARMADA PABRIK DETAIL UKURAN : TEBAL : 7.5 CM TINGGI : 20 CM PANJANG : 60 CM ISI PER M3 : 111 PCS TEBAL : 10 CM TINGGI : 20 CM PANJANG : 60 CM ISI PER M3 : 83 PCS Pengiriman 1 DO/Truk isi 12.6m3 Untuk pembelian 1 truk / DO Harga yang tertera BELUM termasuk kuli bongkar Untuk info pengiriman dan penjelasan lebih lanjut harap hubungi kontak di bawah ini: WA : 0898-111-8181 #Ring #Cincin #Begel #Sengkang #RingMurah #CincinMurah #BegelMurah #SengkangMurah #PabrikRing #PabrikCincin #PabrikBegel #PabrikSengkang #PusatGrosirRing #PusatGrosirCincin #PusatGrosirBegel #PusatGrosirSengkang #RingTulanganBeton #RingBesiBeton #anekasteel #steel #citrasentosaabadi #besibeton # besi #spandeck #bondeck #bajaringan #rengbajaringan #hollow #gentengmetal #tangerang #bintaro #bsd #ready #readystock #defrendofmylife #pabrikbajaringan #pabrikbondeck #pabrikspandeck #customring #custombesi #customcakarayam</t>
        </is>
      </c>
    </row>
    <row r="309">
      <c r="A309" t="inlineStr">
        <is>
          <t>2026-04-09 13:52:44</t>
        </is>
      </c>
      <c r="B309" t="inlineStr">
        <is>
          <t>Tokopedia</t>
        </is>
      </c>
      <c r="C309" t="inlineStr">
        <is>
          <t>Bata Ringan Falcon</t>
        </is>
      </c>
      <c r="D309" t="inlineStr">
        <is>
          <t>Falcon</t>
        </is>
      </c>
      <c r="E309" t="inlineStr">
        <is>
          <t>BATA RINGAN (PER KUBIK)</t>
        </is>
      </c>
      <c r="F309" t="n">
        <v>600000</v>
      </c>
      <c r="G309" t="inlineStr">
        <is>
          <t>m3</t>
        </is>
      </c>
      <c r="H309" t="inlineStr"/>
      <c r="I309" t="inlineStr">
        <is>
          <t>Bekasi</t>
        </is>
      </c>
      <c r="J309" t="b">
        <v>0</v>
      </c>
      <c r="K309" t="inlineStr">
        <is>
          <t>18 terjual</t>
        </is>
      </c>
      <c r="L309" t="n">
        <v>18</v>
      </c>
      <c r="M309" t="n">
        <v>5</v>
      </c>
      <c r="N309" t="inlineStr">
        <is>
          <t>https://www.tokopedia.com/utamaindah1/bata-ringan-per-kubik-1-kubik-7-5cm-9c53f</t>
        </is>
      </c>
      <c r="O309" t="inlineStr">
        <is>
          <t>Harga per kubik
Ada cap SNI
Ukuran 7,5 cm isi 110pcs
Ukuran 10 cm isi 83pcs
PERHATIAN!
- INFOKAN MELALUI CHAT MENGENAI LOKASI PENGIRIMAN DAN SELLER AKAN MENGINFORMASIKAN ONGKOS KIRIM NYA SESUAI JARAK (JARAK MAX 5-6 KM MASIH FREE ONGKIR)
- ONGKIR TERMASUK BIAYA PENGIRIMAN DAN PENURUNAN SELURUH BARANG SAMPAI DI LOKASI YANG DISEBUTKAN
- SEGALA BIAYA LAINNYA SELAIN ITU DITANGGUNG OLEH PEMBELI
- SELLER HANYA AKAN MENGIRIMKAN NOTA/INVOICENYA YA (BARANGNYA SUDAH DIKIRIM MELALUI KURIR TOKO)
- JIKA LANGSUNG CHECKOUT TANPA BERTANYA ONGKIR, PESANAN TIDAK AKAN DIPROSES DAN DIKIRIM.</t>
        </is>
      </c>
    </row>
    <row r="310">
      <c r="A310" t="inlineStr">
        <is>
          <t>2026-04-09 13:52:44</t>
        </is>
      </c>
      <c r="B310" t="inlineStr">
        <is>
          <t>Tokopedia</t>
        </is>
      </c>
      <c r="C310" t="inlineStr">
        <is>
          <t>Bata Ringan Falcon</t>
        </is>
      </c>
      <c r="D310" t="inlineStr">
        <is>
          <t>Falcon</t>
        </is>
      </c>
      <c r="E310" t="inlineStr">
        <is>
          <t>Bata Ringan Jaya celcon 75 mm x 600 mm x 200 mm ( 12.6 m3 )</t>
        </is>
      </c>
      <c r="F310" t="n">
        <v>10935000</v>
      </c>
      <c r="G310" t="inlineStr">
        <is>
          <t>m3</t>
        </is>
      </c>
      <c r="H310" t="inlineStr"/>
      <c r="I310" t="inlineStr">
        <is>
          <t>Tangerang</t>
        </is>
      </c>
      <c r="J310" t="b">
        <v>0</v>
      </c>
      <c r="K310" t="inlineStr"/>
      <c r="L310" t="inlineStr"/>
      <c r="M310" t="inlineStr"/>
      <c r="N310" t="inlineStr">
        <is>
          <t>https://www.tokopedia.com/sinar-abadi-tangera/bata-ringan-jaya-celcon-75-mm-x-600-mm-x-200-mm-12-6-m3</t>
        </is>
      </c>
      <c r="O310" t="inlineStr">
        <is>
          <t>Spesifikasi Block Standar Jaya Celcon
Length (mm): 600
Height (mm): 200
Width (mm): 75
Dry Density (kg/m3): 590
Normal Density (kg/m3): 700
Compressive Strength (N/mm2): ≥ 3.0
Dimension per Pallet (meter): 1.20 x 1.40
Volume : 2,016 m3
Jumlah Blok / Palet : 224 pcs
Jumlah Blok / M³ : 111 pcs
Jumlah Plesteran / M³ Celcon : 266,7 kg
Jumlah Perekat / M³ Celcon : 53,3 kg
Berat blok / Pallet : 750 kg
Ukuran packing (P x L x T) : 1400 x 1200 x 1200 mm
Luasan dinding / M³ : 13,3 meter
Catatan :
* Jumlah pembelian 12.6 m3.
* Pengiriman menggunakan armada pihak pabrik.
* Estimasi pengiriman bisa 2 - 4 hari kerja.
* Harga tercantum tidak terikat tergantung jarak lokasi pengiriman.
* Harap konfirmasi alamat pengiriman terlebih dahulu untuk mendapatkan harga yang pasti.
* Harga dapat berubah sesuai lokasi pengiriman.
* Pengiriman mencakup wilayah Jabodetabek.
* Pabrik tidak menyediakan kuli bongkar.
* Bongkar barang harus menjadi tanggung jawab pembeli.</t>
        </is>
      </c>
    </row>
    <row r="311">
      <c r="A311" t="inlineStr">
        <is>
          <t>2026-04-09 13:52:44</t>
        </is>
      </c>
      <c r="B311" t="inlineStr">
        <is>
          <t>Tokopedia</t>
        </is>
      </c>
      <c r="C311" t="inlineStr">
        <is>
          <t>Bata Ringan Falcon</t>
        </is>
      </c>
      <c r="D311" t="inlineStr">
        <is>
          <t>Falcon</t>
        </is>
      </c>
      <c r="E311" t="inlineStr">
        <is>
          <t>Hebel / Bata Ringan / Selkon AAC Kualitas Super ( Khusus Kurir Toko )</t>
        </is>
      </c>
      <c r="F311" t="n">
        <v>519999</v>
      </c>
      <c r="G311" t="inlineStr"/>
      <c r="H311" t="inlineStr"/>
      <c r="I311" t="inlineStr">
        <is>
          <t>Kab. Tangerang</t>
        </is>
      </c>
      <c r="J311" t="b">
        <v>0</v>
      </c>
      <c r="K311" t="inlineStr">
        <is>
          <t>250+ terjual</t>
        </is>
      </c>
      <c r="L311" t="n">
        <v>250</v>
      </c>
      <c r="M311" t="n">
        <v>4.8</v>
      </c>
      <c r="N311" t="inlineStr">
        <is>
          <t>https://www.tokopedia.com/superbangunan23/hebel-bata-ringan-selkon-aac-kualitas-super-khusus-kurir-toko-1731758053150394055</t>
        </is>
      </c>
      <c r="O311">
        <f>=Mohon chat kami terlebih dahulu sebelum transaksi==
Bata Ringan AAC
- Kualitas Super Bukan KW KW an
- Minimal order 1 kubik
- Tersedia ukuran:
* 10cm = 1 kubik isi 83 buah
- FREE ONGKIR dengan jarak max 5km dari toko
- Ongkos kirim yang tertera di tokopedia adalah ongkos pengiriman resi.(pilih JNE / J&amp;T)
- Pengiriman menggunakan armada toko
- Harga BELUM termasuk ONGKOS BONGKAR
Silakan tambahkan biaya ongkos di link berikut ini (chat kami untuk nominal nya):
Cek etalase kami untuk produk-produk lainnya
----------------------------
Super_Bangunan
----------------------------</f>
        <v/>
      </c>
    </row>
    <row r="312">
      <c r="A312" t="inlineStr">
        <is>
          <t>2026-04-09 13:52:44</t>
        </is>
      </c>
      <c r="B312" t="inlineStr">
        <is>
          <t>Tokopedia</t>
        </is>
      </c>
      <c r="C312" t="inlineStr">
        <is>
          <t>Bata Ringan Falcon</t>
        </is>
      </c>
      <c r="D312" t="inlineStr">
        <is>
          <t>Falcon</t>
        </is>
      </c>
      <c r="E312" t="inlineStr">
        <is>
          <t>bata merah expose promo ud.ssj berkualitas</t>
        </is>
      </c>
      <c r="F312" t="n">
        <v>1650000</v>
      </c>
      <c r="G312" t="inlineStr"/>
      <c r="H312" t="inlineStr"/>
      <c r="I312" t="inlineStr">
        <is>
          <t>Kab. Magelang</t>
        </is>
      </c>
      <c r="J312" t="b">
        <v>0</v>
      </c>
      <c r="K312" t="inlineStr">
        <is>
          <t>21 terjual</t>
        </is>
      </c>
      <c r="L312" t="n">
        <v>21</v>
      </c>
      <c r="M312" t="n">
        <v>5</v>
      </c>
      <c r="N312" t="inlineStr">
        <is>
          <t>https://www.tokopedia.com/udssj/bata-merah-expose-promo-ud-ssj-berkualitas</t>
        </is>
      </c>
      <c r="O312" t="inlineStr">
        <is>
          <t>SILAHKAN LAKUKAN CHAT DG KAMI SEBELUM KLIK ORDER!!( WAJIB) BATA EKSPOSE adalah bata merah yang dibuat dengan menggunakan mesin press , memakai bahan baku tanah liat yang berkualitas. Memiliki ciri visual permukaan yang halus dan lebih presisi juga lebih siku bila dibandingkan jenis bata merah yang lain. penggunaan bata ekspose untuk dinding pada rumah anda dapat memberikan kesan yang eksotis dan natural. sangat cocok digunakan untuk rumah dengan desaign industrial yang kekinian dan juga untuk rumah-rumah joglo ataupun limasan. Spesifikasi: *ukuran : 22 x 10.5 x 5 cm *bahan : Tanah Liat Pilihan *pembakaran : kayu bakar * isi/m² : +/- 75bji ( asumsi nad 1cm) *Finishing : Ekspose/non plester ------------------------------------------------ UD. SSJ Produsen Bata Merah Magelang Ds.Sugihan ,Donomulyo,Secang,Magelang https://udssj.com youtube : UD SSJ #batamerah #dekorasikamar #dekorasidinding #homedecor #batemerah #material #materialjogja #materialjakarta #materialbangunan #batatempelterakota #batamerahjogja #bataekspose #batapress #batapress jumbo</t>
        </is>
      </c>
    </row>
    <row r="313">
      <c r="A313" t="inlineStr">
        <is>
          <t>2026-04-09 13:52:44</t>
        </is>
      </c>
      <c r="B313" t="inlineStr">
        <is>
          <t>Tokopedia</t>
        </is>
      </c>
      <c r="C313" t="inlineStr">
        <is>
          <t>Bata Ringan Falcon</t>
        </is>
      </c>
      <c r="D313" t="inlineStr">
        <is>
          <t>Falcon</t>
        </is>
      </c>
      <c r="E313" t="inlineStr">
        <is>
          <t>Pembelian Bata Tahan Api SK - 38 HA - 1 STD</t>
        </is>
      </c>
      <c r="F313" t="n">
        <v>3970000</v>
      </c>
      <c r="G313" t="inlineStr"/>
      <c r="H313" t="inlineStr"/>
      <c r="I313" t="inlineStr">
        <is>
          <t>Tangerang</t>
        </is>
      </c>
      <c r="J313" t="b">
        <v>0</v>
      </c>
      <c r="K313" t="inlineStr">
        <is>
          <t>1 terjual</t>
        </is>
      </c>
      <c r="L313" t="n">
        <v>1</v>
      </c>
      <c r="M313" t="inlineStr"/>
      <c r="N313" t="inlineStr">
        <is>
          <t>https://www.tokopedia.com/aneka-barang-berkualitas/pembelian-bata-tahan-api-sk-38-ha-1-std</t>
        </is>
      </c>
      <c r="O313" t="inlineStr">
        <is>
          <t>Pembelian Bata Tahan Api SK - 38 HA - 1 STD</t>
        </is>
      </c>
    </row>
    <row r="314">
      <c r="A314" t="inlineStr">
        <is>
          <t>2026-04-09 13:52:44</t>
        </is>
      </c>
      <c r="B314" t="inlineStr">
        <is>
          <t>Tokopedia</t>
        </is>
      </c>
      <c r="C314" t="inlineStr">
        <is>
          <t>Bata Ringan Falcon</t>
        </is>
      </c>
      <c r="D314" t="inlineStr">
        <is>
          <t>Falcon</t>
        </is>
      </c>
      <c r="E314" t="inlineStr">
        <is>
          <t>Bata ringan platinum 7.5cmx20x60 @ 1 kubik 111 pcs</t>
        </is>
      </c>
      <c r="F314" t="n">
        <v>600000</v>
      </c>
      <c r="G314" t="inlineStr">
        <is>
          <t>m3</t>
        </is>
      </c>
      <c r="H314" t="inlineStr"/>
      <c r="I314" t="inlineStr">
        <is>
          <t>Kab. Bekasi</t>
        </is>
      </c>
      <c r="J314" t="b">
        <v>0</v>
      </c>
      <c r="K314" t="inlineStr">
        <is>
          <t>19 terjual</t>
        </is>
      </c>
      <c r="L314" t="n">
        <v>19</v>
      </c>
      <c r="M314" t="n">
        <v>4.9</v>
      </c>
      <c r="N314" t="inlineStr">
        <is>
          <t>https://www.tokopedia.com/pratamabangunan/bata-ringan-platinum-7-5cmx20x60-1-kubik-111-pcs-1730916580124493351</t>
        </is>
      </c>
      <c r="O314" t="inlineStr">
        <is>
          <t>✨ Bata Ringan Platinum 7.5cmx20x60 ✨
Ukuran: Bata ini memiliki ukuran 7.5cm x 20 x 60 cm. Cocok untuk berbagai kebutuhan Anda. 📐
Jumlah: Setiap kubik berisi 111 pcs bata ringan platinum. Ideal untuk proyek yang membutuhkan banyak bata. 📦
Tipe: Bata ringan platinum. Tipe ini dikenal dengan kenya, membuatnya mudah digunakan dan disimpan. 🏗️
Pastikan Anda memilih bata ringan platinum untuk proyek Anda. Dengan ukuran 7.5cm x 20 x 60 cm dan jumlah 111 pcs per kubik, bata ini sangat praktis.</t>
        </is>
      </c>
    </row>
    <row r="315">
      <c r="A315" t="inlineStr">
        <is>
          <t>2026-04-09 13:52:44</t>
        </is>
      </c>
      <c r="B315" t="inlineStr">
        <is>
          <t>Tokopedia</t>
        </is>
      </c>
      <c r="C315" t="inlineStr">
        <is>
          <t>Bata Ringan Falcon</t>
        </is>
      </c>
      <c r="D315" t="inlineStr">
        <is>
          <t>Falcon</t>
        </is>
      </c>
      <c r="E315" t="inlineStr">
        <is>
          <t>bata ringan hebel blesscon 1 DO (13,5m3) Bojonegoro</t>
        </is>
      </c>
      <c r="F315" t="n">
        <v>8910000</v>
      </c>
      <c r="G315" t="inlineStr"/>
      <c r="H315" t="inlineStr"/>
      <c r="I315" t="inlineStr">
        <is>
          <t>TB HAMDALAHKab. Pasuruan</t>
        </is>
      </c>
      <c r="J315" t="b">
        <v>1</v>
      </c>
      <c r="K315" t="inlineStr">
        <is>
          <t>1 terjual</t>
        </is>
      </c>
      <c r="L315" t="n">
        <v>1</v>
      </c>
      <c r="M315" t="inlineStr"/>
      <c r="N315" t="inlineStr">
        <is>
          <t>https://www.tokopedia.com/tokobangunanhamdalah/bata-ringan-hebel-blesscon-1-do-13-5m3-bojonegoro</t>
        </is>
      </c>
      <c r="O315" t="inlineStr">
        <is>
          <t>Bata ringan 1 DO (13,5m3) daerah bojonegoro</t>
        </is>
      </c>
    </row>
    <row r="316">
      <c r="A316" t="inlineStr">
        <is>
          <t>2026-04-09 13:52:44</t>
        </is>
      </c>
      <c r="B316" t="inlineStr">
        <is>
          <t>Tokopedia</t>
        </is>
      </c>
      <c r="C316" t="inlineStr">
        <is>
          <t>Bata Ringan Falcon</t>
        </is>
      </c>
      <c r="D316" t="inlineStr">
        <is>
          <t>Falcon</t>
        </is>
      </c>
      <c r="E316" t="inlineStr">
        <is>
          <t>bata ringan hebel herbel 10cm aac brick 2m3 166bh</t>
        </is>
      </c>
      <c r="F316" t="n">
        <v>1150000</v>
      </c>
      <c r="G316" t="inlineStr"/>
      <c r="H316" t="inlineStr"/>
      <c r="I316" t="inlineStr">
        <is>
          <t>Jakarta Barat</t>
        </is>
      </c>
      <c r="J316" t="b">
        <v>0</v>
      </c>
      <c r="K316" t="inlineStr">
        <is>
          <t>6 terjual</t>
        </is>
      </c>
      <c r="L316" t="n">
        <v>6</v>
      </c>
      <c r="M316" t="n">
        <v>5</v>
      </c>
      <c r="N316" t="inlineStr">
        <is>
          <t>https://www.tokopedia.com/ciptatomang/bata-ringan-hebel-herbel-10cm-aac-brick-2m3-166bh</t>
        </is>
      </c>
      <c r="O316" t="inlineStr">
        <is>
          <t>bata ringan hebel herbel 10cm aac brick 2m3 166bh bila ingin memesan kontak wa terlebih dahulu kalau terlalu jauh tidak bisa kirim lokasi : tanjung duren barat 4 no.18 wa : 089652043333 siap melayani kebutuhan material membangun rumah</t>
        </is>
      </c>
    </row>
    <row r="317">
      <c r="A317" t="inlineStr">
        <is>
          <t>2026-04-09 13:52:44</t>
        </is>
      </c>
      <c r="B317" t="inlineStr">
        <is>
          <t>Tokopedia</t>
        </is>
      </c>
      <c r="C317" t="inlineStr">
        <is>
          <t>Bata Ringan Falcon</t>
        </is>
      </c>
      <c r="D317" t="inlineStr">
        <is>
          <t>Falcon</t>
        </is>
      </c>
      <c r="E317" t="inlineStr">
        <is>
          <t>Hebel / Bata Ringan - Ketebalan 7,5 cm &amp; 10 cm Bisa Per Kubik dan DO</t>
        </is>
      </c>
      <c r="F317" t="n">
        <v>520000</v>
      </c>
      <c r="G317" t="inlineStr">
        <is>
          <t>m3</t>
        </is>
      </c>
      <c r="H317" t="inlineStr"/>
      <c r="I317" t="inlineStr">
        <is>
          <t>Kab. Bogor</t>
        </is>
      </c>
      <c r="J317" t="b">
        <v>0</v>
      </c>
      <c r="K317" t="inlineStr">
        <is>
          <t>3 terjual</t>
        </is>
      </c>
      <c r="L317" t="n">
        <v>3</v>
      </c>
      <c r="M317" t="n">
        <v>4</v>
      </c>
      <c r="N317" t="inlineStr">
        <is>
          <t>https://www.tokopedia.com/klikbangunanofficial/hebel-bata-ringan-ketebalan-7-5-cm-10-cm-bisa-per-kubik-dan-do-1732525016195564961</t>
        </is>
      </c>
      <c r="O317" t="inlineStr">
        <is>
          <t>Belanja aman &amp; nyaman di Klik Bangunan – toko bangunan terlengkap &amp; terpercaya!
Dapatkan hebel / bata ringan berkualitas untuk kebutuhan konstruksi dengan harga terbaik hanya di Klik Bangunan!
Gratis ongkir sampai rumah!
Hingga 5 km dari toko cabang terdekat:
- Bojongsari, Depok
- Gunung Sindur, Bogor
- Cogreg, Parung, Bogor
- Tanah Sereal, Bogor
- Curug, Bojongsari, Depok
- Tugu Macan, Bogor
Di luar 5 km cabang Klik Bangunan terdekat, biaya pengiriman hanya Rp7.500/km.
Spesifikasi hebel / bata ringan
- jenis: bata ringan AAC (Autoclaved Aerated Concrete)
- ketebalan: tersedia dalam ukuran 7,5 cm &amp; 10 cm
- satuan: per kubik atau DO (Delivery Order)
- dimensi standar: ± 60 cm x 20 cm
- material: campuran pasir kuarsa, semen, kapur, gypsum, aluminium powder
- berat: lebih ringan dibandingkan bata merah konvensional
- daya tahan: kuat, kokoh, dan tahan lama
Keunggulan hebel / bata ringan
- ringan namun kuat – mempermudah proses konstruksi &amp; mempercepat pengerjaan
- daya tahan tinggi – lebih tahan lama dibandingkan bata konvensional
- isolasi termal &amp; suara – membantu menjaga suhu ruangan tetap sejuk &amp; mengurangi kebisingan
- ukuran presisi – lebih rapi saat pemasangan &amp; menghemat material perekat
- ramah lingkungan – proses produksi yang lebih efisien dan minim limbah
Fungsi &amp; kegunaan hebel / bata ringan
- material utama untuk dinding bangunan rumah, ruko, kantor, dan gedung bertingkat
- cocok untuk konstruksi interior maupun eksterior
- mengurangi beban struktur bangunan dibandingkan dengan bata merah
- lebih cepat &amp; mudah dalam pemasangan dibandingkan material konvensional
Garansi pengembalian produk (tukar produk kembali, tidak menerima pengembalian dana)
- tukar produk hanya berlaku jika terdapat kerusakan atau ketidaksesuaian ukuran
- syarat: video unboxing tanpa putus untuk klaim garansi
- hubungi admin untuk penyelesaian kendala
Klik Bangunan menyediakan berbagai kebutuhan material &amp; alat bangunan:
- material bangunan – pasir, semen, besi, baja ringan
- alat listrik – kabel, saklar, lampu
- cat &amp; aksesoris – berbagai pilihan warna
- mesin bangunan &amp; air – mesin pompa, alat pertukangan
Terima permintaan partai – tersedia untuk kebutuhan proyek besar!
Butuh jasa tukang? Kami punya tim berpengalaman untuk renovasi kecil &amp; besar!
Chat admin untuk konsultasi gratis</t>
        </is>
      </c>
    </row>
    <row r="318">
      <c r="A318" t="inlineStr">
        <is>
          <t>2026-04-09 13:52:44</t>
        </is>
      </c>
      <c r="B318" t="inlineStr">
        <is>
          <t>Tokopedia</t>
        </is>
      </c>
      <c r="C318" t="inlineStr">
        <is>
          <t>Bata Ringan Falcon</t>
        </is>
      </c>
      <c r="D318" t="inlineStr">
        <is>
          <t>Falcon</t>
        </is>
      </c>
      <c r="E318" t="inlineStr">
        <is>
          <t>Bata Ringan / Hebel - Ukuran 7cm Per Kubik/m3</t>
        </is>
      </c>
      <c r="F318" t="n">
        <v>530000</v>
      </c>
      <c r="G318" t="inlineStr">
        <is>
          <t>m3</t>
        </is>
      </c>
      <c r="H318" t="inlineStr"/>
      <c r="I318" t="inlineStr">
        <is>
          <t>Kab. Karawang</t>
        </is>
      </c>
      <c r="J318" t="b">
        <v>0</v>
      </c>
      <c r="K318" t="inlineStr">
        <is>
          <t>4 terjual</t>
        </is>
      </c>
      <c r="L318" t="n">
        <v>4</v>
      </c>
      <c r="M318" t="n">
        <v>5</v>
      </c>
      <c r="N318" t="inlineStr">
        <is>
          <t>https://www.tokopedia.com/toko-bangunan-harapan-baru/bata-ringan-hebel-ukuran-7cm-per-kubik-m3-1731025081836209915</t>
        </is>
      </c>
      <c r="O318" t="inlineStr">
        <is>
          <t>Selamat Datang di Toko Bangunan Harapan Baru
- Harga Termurah
- Kualitas Terbaik
- 1000% Terpercaya
- Bisa Request Barang
- Bonus Hadiah Menarik
Gratis ongkir untuk setiap pembelanjaan dengan minimal Rp.1.000.000.- (S&amp;K berlaku) khusus daerah (Karawang Kota, Pancawati,Dawuan, Telagasari, Teluk Jambe, Kopel, Klari)
Untuk Luar Kota Karawang bisa bertanya dahulu mengenai Ongkos Kirim dan kebutuhan bahan-bahan matrialnya.
Ongkir Pengiriman yang dibayar hanya digunakan untuk mengirim resi dan invoice.
Khusus diluar dan dalam Kota Karawang, mohon chat terlebih dahulu melalui pesan Tokopedia Chat atau Whatsapp ke : 0813-1901-9997 untuk mengkonfirmasi barang yang dipesan.</t>
        </is>
      </c>
    </row>
    <row r="319">
      <c r="A319" t="inlineStr">
        <is>
          <t>2026-04-09 13:52:44</t>
        </is>
      </c>
      <c r="B319" t="inlineStr">
        <is>
          <t>Tokopedia</t>
        </is>
      </c>
      <c r="C319" t="inlineStr">
        <is>
          <t>Bata Ringan Falcon</t>
        </is>
      </c>
      <c r="D319" t="inlineStr">
        <is>
          <t>Falcon</t>
        </is>
      </c>
      <c r="E319" t="inlineStr">
        <is>
          <t>PAKET Bata Ringan SNI 1 Mobil &amp; Mortar Perekat Hebel FREE ONGKIR</t>
        </is>
      </c>
      <c r="F319" t="n">
        <v>8800000</v>
      </c>
      <c r="G319" t="inlineStr"/>
      <c r="H319" t="inlineStr"/>
      <c r="I319" t="inlineStr">
        <is>
          <t>Jakarta Timur</t>
        </is>
      </c>
      <c r="J319" t="b">
        <v>0</v>
      </c>
      <c r="K319" t="inlineStr">
        <is>
          <t>250+ terjual</t>
        </is>
      </c>
      <c r="L319" t="n">
        <v>250</v>
      </c>
      <c r="M319" t="n">
        <v>4.9</v>
      </c>
      <c r="N319" t="inlineStr">
        <is>
          <t>https://www.tokopedia.com/bataringan/paket-bata-ringan-sni-1-mobil-mortar-perekat-hebel-free-ongkir-10cm-perekat</t>
        </is>
      </c>
      <c r="O319" t="inlineStr">
        <is>
          <t>Bata Ringan Indonesia tidak menjual reject / KW, hanya kualitas terbaik yang dikirim ke proyek. SELALU READY STOCK. Pengiriman 1-3 hari tergantung antrian order. SNI. Listing ini untuk pembelian Paket Ekonomis Bata Ringan 1 do (14.4m3) + Mortar Perekat 14 sak @40kg. Silahkan pilih opsi ukuran hebel sesuai kebutuhan. Tersedia 2 ukuran 10x20x60 dan 7.5x20x60. Pengiriman khusus 1 do(14.4 m3). Deskripsi amp; review hebel: https://www.tokopedia.com/bataringan/hebel-bata-ringan-aac-sni-10-7-5-cm-free-ongkir-jabodetabek-termurah Free ongkir Jabodetabek (s/d Bekasi kota, di luar itu harap chat), belum berikut ongkos bongkar (opsional). Pengiriman hebel dengan armada pabrik / truk dobel (lebar mobil 2,1 m, tinggi 2,6 m, panjang 6m), mohon dipastikan cukup aksesnya sebelum memesan. No retur. *** PAKET 1 Hebel 10cm x 1200pcs (14.4m3) + Perekat Insbond 14 sak PAKET 2 Hebel 7.5cm x 1600pcs (14.4m3) + Perekat Insbond 14 sak Untuk keperluan mortar (perekat, plaster, acian, screeding, perekat keramik, dll) dapat dibeli langsung dari pabriknya yaitu partner kami Dunia Mortar di link berikut: . .</t>
        </is>
      </c>
    </row>
    <row r="320">
      <c r="A320" t="inlineStr">
        <is>
          <t>2026-04-09 13:52:44</t>
        </is>
      </c>
      <c r="B320" t="inlineStr">
        <is>
          <t>Tokopedia</t>
        </is>
      </c>
      <c r="C320" t="inlineStr">
        <is>
          <t>Bata Ringan Falcon</t>
        </is>
      </c>
      <c r="D320" t="inlineStr">
        <is>
          <t>Falcon</t>
        </is>
      </c>
      <c r="E320" t="inlineStr">
        <is>
          <t>Hebel Bata Ringan 3 palet 5.4m3 SNI Free Ongkir Jabodetabek</t>
        </is>
      </c>
      <c r="F320" t="n">
        <v>3800000</v>
      </c>
      <c r="G320" t="inlineStr">
        <is>
          <t>palet</t>
        </is>
      </c>
      <c r="H320" t="inlineStr"/>
      <c r="I320" t="inlineStr">
        <is>
          <t>Jakarta Timur</t>
        </is>
      </c>
      <c r="J320" t="b">
        <v>0</v>
      </c>
      <c r="K320" t="inlineStr">
        <is>
          <t>9 terjual</t>
        </is>
      </c>
      <c r="L320" t="n">
        <v>9</v>
      </c>
      <c r="M320" t="n">
        <v>5</v>
      </c>
      <c r="N320" t="inlineStr">
        <is>
          <t>https://www.tokopedia.com/bataringan/hebel-bata-ringan-3-palet-5-4m3-sni-free-ongkir-jabodetabek-1729951572211041896</t>
        </is>
      </c>
      <c r="O320" t="inlineStr">
        <is>
          <t>Bata Ringan 3palet @1.8m3 (TOTAL 5.4m3)
isi 10cm 450pcs atau 7.5cm 600pcs
Franco Jabodetabek</t>
        </is>
      </c>
    </row>
    <row r="321">
      <c r="A321" t="inlineStr">
        <is>
          <t>2026-04-09 13:52:44</t>
        </is>
      </c>
      <c r="B321" t="inlineStr">
        <is>
          <t>Tokopedia</t>
        </is>
      </c>
      <c r="C321" t="inlineStr">
        <is>
          <t>Bata Ringan Falcon</t>
        </is>
      </c>
      <c r="D321" t="inlineStr">
        <is>
          <t>Falcon</t>
        </is>
      </c>
      <c r="E321" t="inlineStr">
        <is>
          <t>BATA MERAH JUMBO TEBAL 5 CM ISI 5.000 / FREE ONGKIR</t>
        </is>
      </c>
      <c r="F321" t="n">
        <v>3949000</v>
      </c>
      <c r="G321" t="inlineStr"/>
      <c r="H321" t="inlineStr"/>
      <c r="I321" t="inlineStr">
        <is>
          <t>Tangerang Selatan</t>
        </is>
      </c>
      <c r="J321" t="b">
        <v>0</v>
      </c>
      <c r="K321" t="inlineStr">
        <is>
          <t>250+ terjual</t>
        </is>
      </c>
      <c r="L321" t="n">
        <v>250</v>
      </c>
      <c r="M321" t="n">
        <v>4.7</v>
      </c>
      <c r="N321" t="inlineStr">
        <is>
          <t>https://www.tokopedia.com/indopasirjaya/bata-merah-jumbo-tebal-5-cm-isi-5-000-free-ongkir-1729846781316269674</t>
        </is>
      </c>
      <c r="O321" t="inlineStr">
        <is>
          <t>* Ukuran Besar: P20CM x L10CM x T5CM. Lebih tebal dan kuat dari bata jumbo biasa. Tebal 5CM, bukan 4CM.
* Isi Paket: 5.000 batu per box. Jangan tergiur harga lebih murah. Kami hanya kirim bata yang layak.
* Pesan di Jakarta/Tangerang, kirim besoknya. Kualitas terbaik, dijamin asli. Harga termasuk ongkir dan bongkar.
* Hari ini pesan, besok sampai. Gratis ongkir untuk Jakarta dan Tangerang. Tolak sebelum bongkar jika bata tidak bagus. Uang kembali 100%.
* Cek etalase kami untuk harga lainnya. Barang sesuai deskripsi, jika tidak, boleh ditolak.
* Barang TTD artinya sudah SELESAI. Jadi pembeli bijak, tidak komplain setelah terima. Selamat berbelanja!</t>
        </is>
      </c>
    </row>
    <row r="322">
      <c r="A322" t="inlineStr">
        <is>
          <t>2026-04-09 13:52:44</t>
        </is>
      </c>
      <c r="B322" t="inlineStr">
        <is>
          <t>Tokopedia</t>
        </is>
      </c>
      <c r="C322" t="inlineStr">
        <is>
          <t>Bata Ringan Falcon</t>
        </is>
      </c>
      <c r="D322" t="inlineStr">
        <is>
          <t>Falcon</t>
        </is>
      </c>
      <c r="E322" t="inlineStr">
        <is>
          <t>HEBEL / BATA RINGAN 7.5-10CM (PER METER KUBIK)</t>
        </is>
      </c>
      <c r="F322" t="n">
        <v>600000</v>
      </c>
      <c r="G322" t="inlineStr">
        <is>
          <t>m3</t>
        </is>
      </c>
      <c r="H322" t="inlineStr"/>
      <c r="I322" t="inlineStr">
        <is>
          <t>Tangerang Selatan</t>
        </is>
      </c>
      <c r="J322" t="b">
        <v>0</v>
      </c>
      <c r="K322" t="inlineStr">
        <is>
          <t>100+ terjual</t>
        </is>
      </c>
      <c r="L322" t="n">
        <v>100</v>
      </c>
      <c r="M322" t="n">
        <v>5</v>
      </c>
      <c r="N322" t="inlineStr">
        <is>
          <t>https://www.tokopedia.com/babangunan/hebel-bata-ringan-7-5-10cm-per-meter-kubik-7-5cm-3ce9</t>
        </is>
      </c>
      <c r="O322" t="inlineStr">
        <is>
          <t>NOTE PENTING:
- FREE ONGKIR UNTUK WILAYAH TANGERANG SELATAN.
- Order diluar jam operasional toko akan diproses esok hari.
- Pesanan hanya dikirim menggunakan armada toko (Saat check out kurir pilihan hanya untuk kirim invoice).
- Estimasi pengiriman armada toko 1x24 jam.
- Untuk kiriman diluar TANGERANG SELATAN bisa chat admin untuk info lebih lanjut.
hebel atau bata ringan adalah bata yang terbuat dari adonan pasir silika, gypsum, batu kapur, semen, air dan aluminium bubuk. Adonan tersebut kemudian diawetkan dengan cara dipanaskan dan diberi tekanan tinggi menggunakan alat yang autoclave. Dengan begitu, hebel memberikan kedapan suara serta tahan akan api dan jamur. . Pemasangannya yang cepat dan mudah, dapat menjadikan hebel populer di masyarakat.
spesifikasi:
ukuran :
VARIANT(7.5cm)
panjang 60 cm
lebar 7.5 cm
tinggi 20cm
isi : 1 kubik isi 111 pcs
lebar 10 cm
isi 1 kubik 83 pcs
untuk pemesanan per PIECES silahkan klik link dibawah ini:
untuk pemesanan per DO silahkan klik link dibawah ini:</t>
        </is>
      </c>
    </row>
    <row r="323">
      <c r="A323" t="inlineStr">
        <is>
          <t>2026-04-09 13:52:44</t>
        </is>
      </c>
      <c r="B323" t="inlineStr">
        <is>
          <t>Tokopedia</t>
        </is>
      </c>
      <c r="C323" t="inlineStr">
        <is>
          <t>Bata Ringan Hebel</t>
        </is>
      </c>
      <c r="D323" t="inlineStr">
        <is>
          <t>Hebel</t>
        </is>
      </c>
      <c r="E323" t="inlineStr">
        <is>
          <t>PALING MURAH!! HEBEL GRESS FULL SNI 10 cm / BATA RINGAN / 10 x 20 x 60 / HEBEL 10 cm 1 KUBIK / HEBEL BATA RINGAN / CETAKAN BATA RINGAN / BATA HEBEL 1 KUBIK</t>
        </is>
      </c>
      <c r="F323" t="n">
        <v>390000</v>
      </c>
      <c r="G323" t="inlineStr">
        <is>
          <t>m3</t>
        </is>
      </c>
      <c r="H323" t="inlineStr"/>
      <c r="I323" t="inlineStr">
        <is>
          <t>Kab. Tangerang</t>
        </is>
      </c>
      <c r="J323" t="b">
        <v>0</v>
      </c>
      <c r="K323" t="inlineStr">
        <is>
          <t>60+ terjual</t>
        </is>
      </c>
      <c r="L323" t="n">
        <v>60</v>
      </c>
      <c r="M323" t="n">
        <v>5</v>
      </c>
      <c r="N323" t="inlineStr">
        <is>
          <t>https://www.tokopedia.com/abadibangunan/paling-murah-hebel-gress-full-sni-10-cm-bata-ringan-10-x-20-x-60-hebel-10-cm-1-kubik-hebel-bata-ringan-cetakan-bata-ringan-bata-hebel-1-kubik</t>
        </is>
      </c>
      <c r="O323" t="inlineStr">
        <is>
          <t>TERMURAH SE JABODETABEK!!
MINIMAL PEMESANAN 5 KUBIK
Pengiriman untuk wilayah Kabupaten Tangerang
NB PENTING : SEBELUM PEMESANAN MOHON CHAT ADMIN, KARENA SERING BERKENDALA TIDAK BISA CHECKOUT KARENA KENDALA PENGIRIMAN DI JARAK KIRIM
"Tolong Informasikan LOKASI ANDA ke Admin"
Untuk pemesanan diluar, ada DISKON HARGA BESAR!!
Hebel Gress SNI
Minimal 1 DO = 12,6 kubik
Wilayah khusus Kab. Tangerang, bisa kirim tanpa minimal 1 DO
Dimensi : 10 x 20 x 60 cm
Bisa digabung dengan keperluan lain juga seperti besi, bondek, wermes, dll
- Area Pengiriman kabupaten Tangerang
- Barang akan diterima terlebih dahulu sebelum invoice/kurir ekspedisi sampai
- Pengiriman 1-3 Hari, diusahakan pengiriman tercepat
- Harga dan stock tidak mengikat
- Pengiriman menggunakan armada kami Pick Up
- Foto Produk asli / langsung dari gudang
Kita juga menyediakan Spandek, Wiremesh, Hollow, Kanal C / CNP Baja Ringan, Reng Baja Ringan, Bondek, Spandek, Kawat Bendrat, Begel/ Ring/ Cincin, Cakar Ayam, Besi Kolom Praktis /Tiang Cor/ Sloof Beton, dll
Silahkan chat untuk konsultasi dan pengambilan sendiri ke toko
PEMESANAN PARTAI BESAR / ECERAN BISA WA dan INFO LOKASI ANDA!
0,877-6.277,1996
Terima kasih!</t>
        </is>
      </c>
    </row>
    <row r="324">
      <c r="A324" t="inlineStr">
        <is>
          <t>2026-04-09 13:52:44</t>
        </is>
      </c>
      <c r="B324" t="inlineStr">
        <is>
          <t>Tokopedia</t>
        </is>
      </c>
      <c r="C324" t="inlineStr">
        <is>
          <t>Bata Ringan Hebel</t>
        </is>
      </c>
      <c r="D324" t="inlineStr">
        <is>
          <t>Hebel</t>
        </is>
      </c>
      <c r="E324" t="inlineStr">
        <is>
          <t>hebel bata ringan 10 &amp; 7,5 cm termurah best seller</t>
        </is>
      </c>
      <c r="F324" t="n">
        <v>420000</v>
      </c>
      <c r="G324" t="inlineStr"/>
      <c r="H324" t="inlineStr"/>
      <c r="I324" t="inlineStr">
        <is>
          <t>Kab. Tangerang</t>
        </is>
      </c>
      <c r="J324" t="b">
        <v>0</v>
      </c>
      <c r="K324" t="inlineStr">
        <is>
          <t>5 terjual</t>
        </is>
      </c>
      <c r="L324" t="n">
        <v>5</v>
      </c>
      <c r="M324" t="inlineStr"/>
      <c r="N324" t="inlineStr">
        <is>
          <t>https://www.tokopedia.com/gs-bangunan/hebel-bata-ringan-10-7-5-cm-termurah-best-seller-1730711218292622944</t>
        </is>
      </c>
      <c r="O324" t="inlineStr">
        <is>
          <t>Hebel bata ringan adalah solusi ideal untuk kebutuhan konstruksi Anda. Dengan ukuran 10 cm dan 7,5 cm, produk ini menawarkan efisiensi dan kualitas yang tinggi.
Material Ringan: Mudah dipasang dan menangani.
Kualitas Terbaik: Terbukti sebagai best seller di pasaran.
Ketersediaan Ukuran: Tersedia dalam dua ukuran praktis untuk berbagai kebutuhan konstruksi.
Pilih hebel bata ringan ini untuk proyek bangunan Anda selanjutnya dan rasakan manfaat dari material yang efisien serta hemat biaya!
HARGA TERTERA UNTUK PERKUBIK YA
chat admin sebelum order!!!</t>
        </is>
      </c>
    </row>
    <row r="325">
      <c r="A325" t="inlineStr">
        <is>
          <t>2026-04-09 13:52:44</t>
        </is>
      </c>
      <c r="B325" t="inlineStr">
        <is>
          <t>Tokopedia</t>
        </is>
      </c>
      <c r="C325" t="inlineStr">
        <is>
          <t>Bata Ringan Hebel</t>
        </is>
      </c>
      <c r="D325" t="inlineStr">
        <is>
          <t>Hebel</t>
        </is>
      </c>
      <c r="E325" t="inlineStr">
        <is>
          <t>Bata Ringan Hebel Grade A LEIBEL Pengiriman area KOTA/KAB BANDUNG</t>
        </is>
      </c>
      <c r="F325" t="n">
        <v>750000</v>
      </c>
      <c r="G325" t="inlineStr"/>
      <c r="H325" t="inlineStr"/>
      <c r="I325" t="inlineStr">
        <is>
          <t>Bandung</t>
        </is>
      </c>
      <c r="J325" t="b">
        <v>0</v>
      </c>
      <c r="K325" t="inlineStr">
        <is>
          <t>50+ terjual</t>
        </is>
      </c>
      <c r="L325" t="n">
        <v>50</v>
      </c>
      <c r="M325" t="n">
        <v>5</v>
      </c>
      <c r="N325" t="inlineStr">
        <is>
          <t>https://www.tokopedia.com/ckb-bandung/bata-ringan-hebel-grade-a-leibel-pengiriman-area-kota-kab-bandung-via-trf-2811f</t>
        </is>
      </c>
      <c r="O325" t="inlineStr">
        <is>
          <t>*** Harga tertera adalah harga per kubik. Bata Merk Leibel... Untuk Cek fisik Bata bisa ke alamat toko kami di jl PSM no 37, Kiaracondong. Bandung Free ongkir untuk jarak kurang 5km dari lokasi toko*. jika lebih ada tambahan ongkir Spesifikasi : Merek: Leibel - Isi 83 pcs / kubik ukuran tebal 10 cm - Ukuran panjang 60 cm x Lebar 20 cm Produk Pendukung Lain nya : Perekat Bata ringan https://www.tokopedia.com/ckb-bandung/perekat-mortar-bata-ringan-hebel-leibel Plester Bata ringan dan Perekat bata merah Acian Bata ringan Perekat Keramik</t>
        </is>
      </c>
    </row>
    <row r="326">
      <c r="A326" t="inlineStr">
        <is>
          <t>2026-04-09 13:52:44</t>
        </is>
      </c>
      <c r="B326" t="inlineStr">
        <is>
          <t>Tokopedia</t>
        </is>
      </c>
      <c r="C326" t="inlineStr">
        <is>
          <t>Bata Ringan Hebel</t>
        </is>
      </c>
      <c r="D326" t="inlineStr">
        <is>
          <t>Hebel</t>
        </is>
      </c>
      <c r="E326" t="inlineStr">
        <is>
          <t>BATA RINGAN HEBEL ECERAN 10CM &amp; 7,5 CM</t>
        </is>
      </c>
      <c r="F326" t="n">
        <v>520000</v>
      </c>
      <c r="G326" t="inlineStr"/>
      <c r="H326" t="inlineStr"/>
      <c r="I326" t="inlineStr">
        <is>
          <t>Jakarta Pusat</t>
        </is>
      </c>
      <c r="J326" t="b">
        <v>0</v>
      </c>
      <c r="K326" t="inlineStr">
        <is>
          <t>1rb+ terjual</t>
        </is>
      </c>
      <c r="L326" t="n">
        <v>1000</v>
      </c>
      <c r="M326" t="n">
        <v>5</v>
      </c>
      <c r="N326" t="inlineStr">
        <is>
          <t>https://www.tokopedia.com/cahayabarugroup/bata-ringan-hebel-eceran-10cm-7-5-cm-1731979099973126064</t>
        </is>
      </c>
      <c r="O326" t="inlineStr">
        <is>
          <t>PENTING :
Ada pilihan variasi harga TF LGS DAN TOPED.
Bila ingin transaksi di tokopedia , silakan pilih variasi harga TOPED.
Bila ingin harga TF LGS , ini utk transaksi ke toko lgs. ( tidak lewat toped) . hanya untuk perbandingan harga offline dan online saja.
Semua pengiriman menggunakan armada mobil toko , silakan chat inbox untuk cek ongkir. Gojek tidak mau bawa mortar semen ya. Terima kasih.
Pengiriman hanya menggunakan jasa armada toko, tidak bisa pake gosend/grab.
Pembelian menggunakan armada toko minimal 5 juta + ongkir untuk daerah masing" berbeda.
Silakan chat kami untuk info lebih lanjut masalah pengiriman dan ongkir.
Untuk pemesanan kurang dari itu , bisa menggunakan jasa mobil DELIVEREE( Ongkir diluar toped) atau diambil sendiri ke toko kami di kemayoran.
Pembelian di tokopedia bisa menggunakan jasa apa aja , hanya untuk keperluan kirim resi aja.
Bila ada yang tidak mengerti dengan proses pembelian barang besar melalui market place seperti TOKOPEDIA, silakan chat kami dengan senang hati membantu menjelaskan. Tidak perlu ngegas , karena orderan kami cancel sepihak karena di deskripsi sudah ada. Tinggal logika saja dipakai ya.
ORDER=SETUJU</t>
        </is>
      </c>
    </row>
    <row r="327">
      <c r="A327" t="inlineStr">
        <is>
          <t>2026-04-09 13:52:44</t>
        </is>
      </c>
      <c r="B327" t="inlineStr">
        <is>
          <t>Tokopedia</t>
        </is>
      </c>
      <c r="C327" t="inlineStr">
        <is>
          <t>Bata Ringan Hebel</t>
        </is>
      </c>
      <c r="D327" t="inlineStr">
        <is>
          <t>Hebel</t>
        </is>
      </c>
      <c r="E327" t="inlineStr">
        <is>
          <t>Hebel Bata Ringan Pekanbaru</t>
        </is>
      </c>
      <c r="F327" t="n">
        <v>1400000</v>
      </c>
      <c r="G327" t="inlineStr"/>
      <c r="H327" t="inlineStr"/>
      <c r="I327" t="inlineStr">
        <is>
          <t>Pekanbaru</t>
        </is>
      </c>
      <c r="J327" t="b">
        <v>0</v>
      </c>
      <c r="K327" t="inlineStr"/>
      <c r="L327" t="inlineStr"/>
      <c r="M327" t="inlineStr"/>
      <c r="N327" t="inlineStr">
        <is>
          <t>https://www.tokopedia.com/lisankeramik/hebel-bata-ringan-pekanbaru</t>
        </is>
      </c>
      <c r="O327" t="inlineStr">
        <is>
          <t>Jual Bata Ringan di Pekanbaru Ukuran 60x20cm 7.5cm = 1 kubik= 111 buah 10cm = 1 kubik = 83 buah HARGA PER KUBIK Kelebihan= Lebih kuat dan ringan Pemasangan lebih cepat dan rapi Plesteran tipis Toko besi Lisan - jl. Harapan raya (200meter sebelum jembatan) Lisan keramik - jl. Sepakat (belakang alam mayang) Lokasi toko bisa dicari di google Khusus wilayah pekanbaru</t>
        </is>
      </c>
    </row>
    <row r="328">
      <c r="A328" t="inlineStr">
        <is>
          <t>2026-04-09 13:52:44</t>
        </is>
      </c>
      <c r="B328" t="inlineStr">
        <is>
          <t>Tokopedia</t>
        </is>
      </c>
      <c r="C328" t="inlineStr">
        <is>
          <t>Bata Ringan Hebel</t>
        </is>
      </c>
      <c r="D328" t="inlineStr">
        <is>
          <t>Hebel</t>
        </is>
      </c>
      <c r="E328" t="inlineStr">
        <is>
          <t>Bata Hebel AAC, SNI dan Grade A uk' 7.5 cm dan 10 cm</t>
        </is>
      </c>
      <c r="F328" t="n">
        <v>470000</v>
      </c>
      <c r="G328" t="inlineStr"/>
      <c r="H328" t="inlineStr"/>
      <c r="I328" t="inlineStr">
        <is>
          <t>Kab. Tangerang</t>
        </is>
      </c>
      <c r="J328" t="b">
        <v>0</v>
      </c>
      <c r="K328" t="inlineStr"/>
      <c r="L328" t="inlineStr"/>
      <c r="M328" t="inlineStr"/>
      <c r="N328" t="inlineStr">
        <is>
          <t>https://www.tokopedia.com/fierzahebel/bata-hebel-aac-sni-dan-grade-a-uk-7-5-cm-dan-10-cm-7-5x20x60-cm-tangerang-7f058</t>
        </is>
      </c>
      <c r="O328" t="inlineStr">
        <is>
          <t># HARAP HUBUNGI ADMIN SEBELUM CHECKOUT # Bata ringan / hebel GRADE A memiliki kualitas standar SNI, presisi dan kokoh.
Varian Ukuran :   
7,5x20x60 cm = 111 pcs / kubik = 1400 pcs / DO (truk).    10x20x60 cm =  83 pcs / kubik = 1050 pcs / DO (truk).
# PENTING DI BACA # 1. Product barang langsung dari Pabrik yang berdomisili di Cikande Banten. 2. Minimal order 1 DO 12,6 m3 untuk checkout mengikuti sistem Tokopedia yaitu pembulatan menjadi 13 m3 ( harga sudah disesuaikan dan dikonversikan ) 3. Harga SUDAH termasuk ongkos pengiriman ke lokasi tujuan pembeli JABODETABEK. 4. Harga BELUM termasuk ongkos bongkar muatan, jika pembeli ingin memakai jasa kuli bongkar bisa hubungi admin. 5. Biaya ongkos kirim yang dibayarkan ke Tokopedia digunakan untuk proses pengiriman Invoice saja. Sedangkan untuk pengiriman Product pesanan ke lokasi akan menggunakan armada kami pribadi. Estimasi pengiriman 1-3 hari.</t>
        </is>
      </c>
    </row>
    <row r="329">
      <c r="A329" t="inlineStr">
        <is>
          <t>2026-04-09 13:52:44</t>
        </is>
      </c>
      <c r="B329" t="inlineStr">
        <is>
          <t>Tokopedia</t>
        </is>
      </c>
      <c r="C329" t="inlineStr">
        <is>
          <t>Bata Ringan Hebel</t>
        </is>
      </c>
      <c r="D329" t="inlineStr">
        <is>
          <t>Hebel</t>
        </is>
      </c>
      <c r="E329" t="inlineStr">
        <is>
          <t>HEBEL BATA RINGAN BATU APUNG AAC 7,5CM 1KUBIK HARGA LOCO / MUAT GUDANG</t>
        </is>
      </c>
      <c r="F329" t="n">
        <v>1097000</v>
      </c>
      <c r="G329" t="inlineStr">
        <is>
          <t>m3</t>
        </is>
      </c>
      <c r="H329" t="inlineStr"/>
      <c r="I329" t="inlineStr">
        <is>
          <t>Rezeki Jaya 77</t>
        </is>
      </c>
      <c r="J329" t="b">
        <v>0</v>
      </c>
      <c r="K329" t="inlineStr"/>
      <c r="L329" t="inlineStr"/>
      <c r="M329" t="inlineStr"/>
      <c r="N329" t="inlineStr">
        <is>
          <t>https://www.tokopedia.com/rezekijaya77/hebel-bata-ringan-batu-apung-aac-7-5cm-1kubik-harga-loco-muat-gudang-1731290719691113623</t>
        </is>
      </c>
      <c r="O329" t="inlineStr">
        <is>
          <t>HEBEL BATA RINGAN AAC MEDAN
1M³ = 60 x 20 x 7,5 cm = 111 pcs
Harga tertera diatas adalah harga jemput di gudang
Berat produk dibuat 10gram
Toko akan mengirim DO Toko / Invoice pembelian untuk pengambilan produk di gudang
Proses pemuatan menggunakan palet akan dikenakan biaya tambahan Rp40,000
Jika ingin diantar, biaya pengiriman akan di kenakan sesuai dengan jarak pengiriman dan ada minimal order</t>
        </is>
      </c>
    </row>
    <row r="330">
      <c r="A330" t="inlineStr">
        <is>
          <t>2026-04-09 13:52:44</t>
        </is>
      </c>
      <c r="B330" t="inlineStr">
        <is>
          <t>Tokopedia</t>
        </is>
      </c>
      <c r="C330" t="inlineStr">
        <is>
          <t>Bata Ringan Hebel</t>
        </is>
      </c>
      <c r="D330" t="inlineStr">
        <is>
          <t>Hebel</t>
        </is>
      </c>
      <c r="E330" t="inlineStr">
        <is>
          <t>Hebel bata ringan berkuallitas SNI murah -Sukabumi, Bogor, Cianjur sekitarnya</t>
        </is>
      </c>
      <c r="F330" t="n">
        <v>440000</v>
      </c>
      <c r="G330" t="inlineStr"/>
      <c r="H330" t="inlineStr"/>
      <c r="I330" t="inlineStr">
        <is>
          <t>Sukabumi</t>
        </is>
      </c>
      <c r="J330" t="b">
        <v>0</v>
      </c>
      <c r="K330" t="inlineStr"/>
      <c r="L330" t="inlineStr"/>
      <c r="M330" t="inlineStr"/>
      <c r="N330" t="inlineStr">
        <is>
          <t>https://www.tokopedia.com/muriaratrussexpedition/hebel-bata-ringan-berkuallitas-sni-murah-sukabumi-bogor-cianjur-sekitarnya-1731671373540460462</t>
        </is>
      </c>
      <c r="O330" t="inlineStr">
        <is>
          <t>BATA HEBEL SNI – FREE ONGKIR, KIRIM LANGSUNG DARI PABRIK!
Bapak/Ibu sedang cari bata hebel untuk proyek bangunan? Kami siap bantu kirim langsung dari pabrik – ONGKIR SUDAH TERMASUK, tinggal terima di lokasi!
Ukuran tersedia:
️ Tebal 10 cm
️ Tebal 7.5 cm
Bisa campur ukuran sesuai kebutuhan, silakan hubungi kami!
Minimal pembelian: 13 kubik
(Sesuai muatan 1 truk losbak – ±12,6 kubik)
Pembelian di bawah 13 kubik tidak dapat diproses.
Bongkar dilakukan oleh pembeli.
Jika ingin sekalian jasa bongkar, tersedia dengan biaya tambahan (opsional).
Kenapa pilih kami:
Bata ringan SNI, rapi &amp; kuat
Harga bersaing
Stok selalu ready
Pengiriman cepat
Ongkir sudah termasuk
Langsung saja hubungi kami, insya Allah amanah dan tepat waktu. Proyek lancar, hati tenang.</t>
        </is>
      </c>
    </row>
    <row r="331">
      <c r="A331" t="inlineStr">
        <is>
          <t>2026-04-09 13:52:44</t>
        </is>
      </c>
      <c r="B331" t="inlineStr">
        <is>
          <t>Tokopedia</t>
        </is>
      </c>
      <c r="C331" t="inlineStr">
        <is>
          <t>Bata Ringan Hebel</t>
        </is>
      </c>
      <c r="D331" t="inlineStr">
        <is>
          <t>Hebel</t>
        </is>
      </c>
      <c r="E331" t="inlineStr">
        <is>
          <t>Hebel Bata Ringan per Kubik</t>
        </is>
      </c>
      <c r="F331" t="n">
        <v>639000</v>
      </c>
      <c r="G331" t="inlineStr">
        <is>
          <t>m3</t>
        </is>
      </c>
      <c r="H331" t="inlineStr"/>
      <c r="I331" t="inlineStr"/>
      <c r="J331" t="b">
        <v>0</v>
      </c>
      <c r="K331" t="inlineStr">
        <is>
          <t>70+ terjual</t>
        </is>
      </c>
      <c r="L331" t="n">
        <v>70</v>
      </c>
      <c r="M331" t="n">
        <v>5</v>
      </c>
      <c r="N331" t="inlineStr">
        <is>
          <t>https://www.tokopedia.com/toko-bangunan-margonda-depok/hebel-bata-ringan-per-kubik-10-cm</t>
        </is>
      </c>
      <c r="O331" t="inlineStr">
        <is>
          <t>ORDER VIA WA HANYA 500.000/M3</t>
        </is>
      </c>
    </row>
    <row r="332">
      <c r="A332" t="inlineStr">
        <is>
          <t>2026-04-09 13:52:44</t>
        </is>
      </c>
      <c r="B332" t="inlineStr">
        <is>
          <t>Tokopedia</t>
        </is>
      </c>
      <c r="C332" t="inlineStr">
        <is>
          <t>Bata Ringan Hebel</t>
        </is>
      </c>
      <c r="D332" t="inlineStr">
        <is>
          <t>Hebel</t>
        </is>
      </c>
      <c r="E332" t="inlineStr">
        <is>
          <t>HEBEL 60 x 20 x 10CM [KUBIK] / bata ringan / bata putih</t>
        </is>
      </c>
      <c r="F332" t="n">
        <v>630000</v>
      </c>
      <c r="G332" t="inlineStr">
        <is>
          <t>m3</t>
        </is>
      </c>
      <c r="H332" t="inlineStr"/>
      <c r="I332" t="inlineStr">
        <is>
          <t>Jakarta Utara</t>
        </is>
      </c>
      <c r="J332" t="b">
        <v>0</v>
      </c>
      <c r="K332" t="inlineStr">
        <is>
          <t>6 terjual</t>
        </is>
      </c>
      <c r="L332" t="n">
        <v>6</v>
      </c>
      <c r="M332" t="n">
        <v>5</v>
      </c>
      <c r="N332" t="inlineStr">
        <is>
          <t>https://www.tokopedia.com/smarttools/hebel-60-x-20-x-10cm-kubik-bata-ringan-bata-putih-1731381150510122867</t>
        </is>
      </c>
      <c r="O332" t="inlineStr">
        <is>
          <t>PENGIRIMAN KE DAERAH
Sunter, Kelapa Gading, Kemayoran, Ancol [ pengiriman hari H sampai+2 }
untuk 1 TRUK atau daerah lain boleh chat ke Admin kami ya :D [ pengiriman 3-4 hari ]
ukuran :
60cm x 20cm x 10cm
1 kubik isi [sekitar] =
10cm = 83pcs
1 truk = 14.4 kubik
Untuk ketersediaan barang boleh di tanyakan terlebih dahulu sebelum memesan.
Barang yang sudah di beli dan di kirim telah di cek terlebih dahulu di toko kami, kerusakan yang disebabkan oleh pihak kurir di luar tanggung jawab kami.
Barang yang sudah di beli tidak dapat di retur.
Toko kami juga melayani pengiriman menggunakan gojek untuk daerah jabodatabek.
Untuk menjaga kondisi barang selama pengiriman terutama yang berada di luar jabodatabek, di harapkan untuk membeli bubble wrap untuk menjaga produk. Bubble wrap berada di etalase lain lain.
Terima kasih</t>
        </is>
      </c>
    </row>
    <row r="333">
      <c r="A333" t="inlineStr">
        <is>
          <t>2026-04-09 13:52:44</t>
        </is>
      </c>
      <c r="B333" t="inlineStr">
        <is>
          <t>Tokopedia</t>
        </is>
      </c>
      <c r="C333" t="inlineStr">
        <is>
          <t>Bata Ringan Hebel</t>
        </is>
      </c>
      <c r="D333" t="inlineStr">
        <is>
          <t>Hebel</t>
        </is>
      </c>
      <c r="E333" t="inlineStr">
        <is>
          <t>Hebel Reject 7.5</t>
        </is>
      </c>
      <c r="F333" t="n">
        <v>300000</v>
      </c>
      <c r="G333" t="inlineStr"/>
      <c r="H333" t="inlineStr"/>
      <c r="I333" t="inlineStr">
        <is>
          <t>Bekasi</t>
        </is>
      </c>
      <c r="J333" t="b">
        <v>0</v>
      </c>
      <c r="K333" t="inlineStr">
        <is>
          <t>1rb+ terjual</t>
        </is>
      </c>
      <c r="L333" t="n">
        <v>1000</v>
      </c>
      <c r="M333" t="n">
        <v>4.7</v>
      </c>
      <c r="N333" t="inlineStr">
        <is>
          <t>https://www.tokopedia.com/gianodir/hebel-reject-7-5-7-5-cikarang-bogor-cfad8</t>
        </is>
      </c>
      <c r="O333" t="inlineStr">
        <is>
          <t>Kami suplay Sejabodetabek dengan pembelian 13 (1 truck dgn isi 12,6kubik) hal ini karena tokopedia tidak bisa menginput pembelian di belakang koma (,6). Jadi, harga total tokopedia tersistem tuk harga 1 DO 12.6M³. Jika diminta kuli untuk nurunin maka ada tambahan 200.000 dibayar lansung ke kuli di lokasi.  Perusahaan kami menyediakan hebel dengan kualitas SNI, standard Proyek, dan rejeck  Ukuran Type Standard SNI  7,5x20x60 cm = 111 biji/ kubik  10x20x60 cm = 83 biji / kubik  Chatt sebelum order.</t>
        </is>
      </c>
    </row>
    <row r="334">
      <c r="A334" t="inlineStr">
        <is>
          <t>2026-04-09 13:52:44</t>
        </is>
      </c>
      <c r="B334" t="inlineStr">
        <is>
          <t>Tokopedia</t>
        </is>
      </c>
      <c r="C334" t="inlineStr">
        <is>
          <t>Bata Ringan Hebel</t>
        </is>
      </c>
      <c r="D334" t="inlineStr">
        <is>
          <t>Hebel</t>
        </is>
      </c>
      <c r="E334" t="inlineStr">
        <is>
          <t>BATA HEBEL merek PLATINUM</t>
        </is>
      </c>
      <c r="F334" t="n">
        <v>500000</v>
      </c>
      <c r="G334" t="inlineStr"/>
      <c r="H334" t="inlineStr"/>
      <c r="I334" t="inlineStr">
        <is>
          <t>Cimahi</t>
        </is>
      </c>
      <c r="J334" t="b">
        <v>0</v>
      </c>
      <c r="K334" t="inlineStr">
        <is>
          <t>9 terjual</t>
        </is>
      </c>
      <c r="L334" t="n">
        <v>9</v>
      </c>
      <c r="M334" t="inlineStr"/>
      <c r="N334" t="inlineStr">
        <is>
          <t>https://www.tokopedia.com/sebut-saja-as-julapret/bata-hebel-merek-platinum-1730770351281702386</t>
        </is>
      </c>
      <c r="O334" t="inlineStr">
        <is>
          <t>Bata hebel merek platinum putih presisi harga murah tapi gak murahan kualitas di jamin. Barang langsung dari pabrik.</t>
        </is>
      </c>
    </row>
    <row r="335">
      <c r="A335" t="inlineStr">
        <is>
          <t>2026-04-09 13:52:44</t>
        </is>
      </c>
      <c r="B335" t="inlineStr">
        <is>
          <t>Tokopedia</t>
        </is>
      </c>
      <c r="C335" t="inlineStr">
        <is>
          <t>Bata Ringan Hebel</t>
        </is>
      </c>
      <c r="D335" t="inlineStr">
        <is>
          <t>Hebel</t>
        </is>
      </c>
      <c r="E335" t="inlineStr">
        <is>
          <t>Bata Ringan Hebel 10cm - Blok Bata Ringan untuk Proyek Konstruksi Rumah</t>
        </is>
      </c>
      <c r="F335" t="n">
        <v>590000</v>
      </c>
      <c r="G335" t="inlineStr"/>
      <c r="H335" t="inlineStr"/>
      <c r="I335" t="inlineStr">
        <is>
          <t>Kab. Bantul</t>
        </is>
      </c>
      <c r="J335" t="b">
        <v>0</v>
      </c>
      <c r="K335" t="inlineStr"/>
      <c r="L335" t="inlineStr"/>
      <c r="M335" t="inlineStr"/>
      <c r="N335" t="inlineStr">
        <is>
          <t>https://www.tokopedia.com/terminal-gypsum/bata-ringan-hebel-10cm-blok-bata-ringan-untuk-proyek-konstruksi-rumah-1733094291610437342</t>
        </is>
      </c>
      <c r="O335" t="inlineStr">
        <is>
          <t>Deskripsi ProdukBata Ringan Hebel 10cm
Blok Bata Ringan: Cocok untuk proyek konstruksi rumah. 🏠
Ukuran 10cm: Ideal untuk kebutuhan konstruksi yang spesifik. 📏
Fungsi: Digunakan sebagai blok bata ringan dalam proyek konstruksi. 🛠️
Keuntungan
Ringan: Membuat pembangunan lebih mudah dan efisien. 🚚
Versatile: Cocok untuk berbagai proyek konstruksi rumah. 🏠
Praktis: Mudah digunakan dalam proses konstruksi. 🛠️
Spesifikasi
Material: Bata ringan. 🏠
Ukuran: 10cm. 📏
Penggunaan: Untuk proyek konstruksi rumah. 🏠
CatatanPastikan ukuran dan material sesuai dengan kebutuhan proyek Anda. 📝</t>
        </is>
      </c>
    </row>
    <row r="336">
      <c r="A336" t="inlineStr">
        <is>
          <t>2026-04-09 13:52:44</t>
        </is>
      </c>
      <c r="B336" t="inlineStr">
        <is>
          <t>Tokopedia</t>
        </is>
      </c>
      <c r="C336" t="inlineStr">
        <is>
          <t>Bata Ringan Hebel</t>
        </is>
      </c>
      <c r="D336" t="inlineStr">
        <is>
          <t>Hebel</t>
        </is>
      </c>
      <c r="E336" t="inlineStr">
        <is>
          <t>Bata Ringan / Hebel Platinum 7,5 cm / 10 cm / 15 cm /  per 20 cm - Minimal Order 7 Kubik</t>
        </is>
      </c>
      <c r="F336" t="n">
        <v>625000</v>
      </c>
      <c r="G336" t="inlineStr">
        <is>
          <t>m3</t>
        </is>
      </c>
      <c r="H336" t="inlineStr"/>
      <c r="I336" t="inlineStr">
        <is>
          <t>Bandung</t>
        </is>
      </c>
      <c r="J336" t="b">
        <v>0</v>
      </c>
      <c r="K336" t="inlineStr"/>
      <c r="L336" t="inlineStr"/>
      <c r="M336" t="inlineStr"/>
      <c r="N336" t="inlineStr">
        <is>
          <t>https://www.tokopedia.com/dunia-material-bdg/bata-ringan-hebel-platinum-7-5-cm-10-cm-15-cm-per-20-cm-minimal-order-7-kubik-1729899722997663625</t>
        </is>
      </c>
      <c r="O336">
        <f>==INFO PENTING, WAJIB DIBACA SEBELUM MEMESAN===
Bata Ringan / Hebel Platinum 7,5 cm / 10 cm / 15 cm / per 20 cm - Minimal Order 7 Kubik
Ready stock semua barang yang diposting
Pengiriman 0-1 Hari kerja setelah melakukan payment
Pengiriman barang khusus menggunakan kurir toko karena ukuran dan berat barang terlalu besar.
Pengiriman menggunakan truk / colt diesel (6ban), mohon dipastikan lokasi proyek dapat dilalui mobil truk / colt diesel.
Silahkan hubungi admin untuk mendapatkan informasi detail mengenai pembayaran.
.
.
.
.
Tersedia juga bahan material proyek lainnya, bisa cek diprofil toko kami:
Besi Beton
Besi WF/ HBeam / CNP / UNP
Bata Ringan
Baja Ringan</f>
        <v/>
      </c>
    </row>
    <row r="337">
      <c r="A337" t="inlineStr">
        <is>
          <t>2026-04-09 13:52:44</t>
        </is>
      </c>
      <c r="B337" t="inlineStr">
        <is>
          <t>Tokopedia</t>
        </is>
      </c>
      <c r="C337" t="inlineStr">
        <is>
          <t>Bata Ringan Hebel</t>
        </is>
      </c>
      <c r="D337" t="inlineStr">
        <is>
          <t>Hebel</t>
        </is>
      </c>
      <c r="E337" t="inlineStr">
        <is>
          <t>BATA RINGAN / HEBEL 10cm / 1 KUBIK</t>
        </is>
      </c>
      <c r="F337" t="n">
        <v>460000</v>
      </c>
      <c r="G337" t="inlineStr">
        <is>
          <t>m3</t>
        </is>
      </c>
      <c r="H337" t="inlineStr"/>
      <c r="I337" t="inlineStr">
        <is>
          <t>Kab. Bekasi</t>
        </is>
      </c>
      <c r="J337" t="b">
        <v>0</v>
      </c>
      <c r="K337" t="inlineStr"/>
      <c r="L337" t="inlineStr"/>
      <c r="M337" t="inlineStr"/>
      <c r="N337" t="inlineStr">
        <is>
          <t>https://www.tokopedia.com/tb-verosha-aginta-2/bata-ringan-hebel-10cm-1-kubik-1731749118756488224</t>
        </is>
      </c>
      <c r="O337" t="inlineStr">
        <is>
          <t>* Deskripsi Produk:
Bata ringan dengan ukuran 10 cm dan berat 1 kubik. Cocok untuk wilayah
Alamanda Regency dan sekitarnya. Dapatkan layanan gratis ongkir khusus untuk
area tersebut.
* * *
* Informasi Pengiriman:
Tokopedia hanya untuk mengirim invoice. Pengiriman dilakukan oleh ekspedisi
toko. Pembeli mohon hubungi admin untuk detail pengiriman. Order harus masuk
30 menit sebelum jam tutup.
* * *
* Pengiriman Langsung:
Untuk pengiriman langsung ke Bekasi Timur/Tambun Utara, silakan langsung chat.
Kami siap membantu Anda dengan layanan gratis ongkir. Mohon pengertiannya atas
ketentuan pengiriman.</t>
        </is>
      </c>
    </row>
    <row r="338">
      <c r="A338" t="inlineStr">
        <is>
          <t>2026-04-09 13:52:44</t>
        </is>
      </c>
      <c r="B338" t="inlineStr">
        <is>
          <t>Tokopedia</t>
        </is>
      </c>
      <c r="C338" t="inlineStr">
        <is>
          <t>Bata Ringan Hebel</t>
        </is>
      </c>
      <c r="D338" t="inlineStr">
        <is>
          <t>Hebel</t>
        </is>
      </c>
      <c r="E338" t="inlineStr">
        <is>
          <t>Batu Bata Ringan AAC premium hebel herbel 10 cm 7.5 cm 10cm</t>
        </is>
      </c>
      <c r="F338" t="n">
        <v>1060000</v>
      </c>
      <c r="G338" t="inlineStr">
        <is>
          <t>pcs</t>
        </is>
      </c>
      <c r="H338" t="inlineStr"/>
      <c r="I338" t="inlineStr">
        <is>
          <t>Palembang</t>
        </is>
      </c>
      <c r="J338" t="b">
        <v>0</v>
      </c>
      <c r="K338" t="inlineStr"/>
      <c r="L338" t="inlineStr"/>
      <c r="M338" t="inlineStr"/>
      <c r="N338" t="inlineStr">
        <is>
          <t>https://www.tokopedia.com/sinarmajupalembang/batu-bata-ringan-aac-premium-hebel-herbel-10-cm-7-5-cm-10cm</t>
        </is>
      </c>
      <c r="O338" t="inlineStr">
        <is>
          <t>Untuk buatan Jawa silakan hubungi Kami Harga per kubik UKuran 7,5 1m3 = 111 buah Ukuran 10 1m3 = 83 buah</t>
        </is>
      </c>
    </row>
    <row r="339">
      <c r="A339" t="inlineStr">
        <is>
          <t>2026-04-09 13:52:44</t>
        </is>
      </c>
      <c r="B339" t="inlineStr">
        <is>
          <t>Tokopedia</t>
        </is>
      </c>
      <c r="C339" t="inlineStr">
        <is>
          <t>Bata Ringan Hebel</t>
        </is>
      </c>
      <c r="D339" t="inlineStr">
        <is>
          <t>Hebel</t>
        </is>
      </c>
      <c r="E339" t="inlineStr">
        <is>
          <t>BATA RINGAN 10CM 7,5CM HEBEL 10CM HEBEL MURAH BATA RINGAN MURAH</t>
        </is>
      </c>
      <c r="F339" t="n">
        <v>612000</v>
      </c>
      <c r="G339" t="inlineStr"/>
      <c r="H339" t="inlineStr"/>
      <c r="I339" t="inlineStr">
        <is>
          <t>Kab. Bekasi</t>
        </is>
      </c>
      <c r="J339" t="b">
        <v>0</v>
      </c>
      <c r="K339" t="inlineStr">
        <is>
          <t>1rb+ terjual</t>
        </is>
      </c>
      <c r="L339" t="n">
        <v>1000</v>
      </c>
      <c r="M339" t="n">
        <v>4.9</v>
      </c>
      <c r="N339" t="inlineStr">
        <is>
          <t>https://www.tokopedia.com/buminusantara85/bata-ringan-10cm-7-5cm-hebel-10cm-hebel-murah-bata-ringan-murah-10cm-kubik-0b7d9</t>
        </is>
      </c>
      <c r="O339" t="inlineStr">
        <is>
          <t>BATA RINGAN SUPER, TERSEDIA UKURAN 10CM DAN 7,5CM
HARGA TERTERA ADALAH HARGA UNTUK 1M3
UNTUK PEMBELIAN 1 DO GRATIS ONGKIR SEJABODETABEK
SPESIFIKASI :
Panjang = 60cm
Tinggi = 20cm
Tebal = 10cm (1050pc) &amp; 7,5cm (1400pc)
*NOTE UNTUK PEMBELIAN 1 DO BELUM TERMASUK ONGKOS BONGKAR
BUTUH SEMEN HEBEL MU 380 BISA KLIK DIBAWAH INI :
=================================================================
Informasi Pengiriman Keramik Dengan kurir toko
1. Gratis pengiriman untuk maksimal 5km dari toko (minimal 500rb), lebih dari 5km akan di kenakan biaya tambahan
2. Pengiriman barang besar dengan kurir toko hanya untuk wilayah jabodetabek, di luar itu harus menggunakan jasa pengiriman deliveree atau lalamove
3. Pesanan barang besar dari tokopedia hanya di kirim berupa invoice saja, untuk menjalankan orderan, barang aslinya akan di kirim dengan kurir toko atau kesepakatan antara toko dan pembeli.
4. Saat checkout tokopedia silahkan pilih kurir termurah saja
Untuk ongkir tambahan bisa menggunakan link berikut :</t>
        </is>
      </c>
    </row>
    <row r="340">
      <c r="A340" t="inlineStr">
        <is>
          <t>2026-04-09 13:52:44</t>
        </is>
      </c>
      <c r="B340" t="inlineStr">
        <is>
          <t>Tokopedia</t>
        </is>
      </c>
      <c r="C340" t="inlineStr">
        <is>
          <t>Bata Ringan Hebel</t>
        </is>
      </c>
      <c r="D340" t="inlineStr">
        <is>
          <t>Hebel</t>
        </is>
      </c>
      <c r="E340" t="inlineStr">
        <is>
          <t>Bata Ringan Hebel 60 cm x 20 cm x 10 cm /7,5 cm TERLARIS</t>
        </is>
      </c>
      <c r="F340" t="n">
        <v>843000</v>
      </c>
      <c r="G340" t="inlineStr"/>
      <c r="H340" t="inlineStr"/>
      <c r="I340" t="inlineStr">
        <is>
          <t>Palembang</t>
        </is>
      </c>
      <c r="J340" t="b">
        <v>0</v>
      </c>
      <c r="K340" t="inlineStr">
        <is>
          <t>1 terjual</t>
        </is>
      </c>
      <c r="L340" t="n">
        <v>1</v>
      </c>
      <c r="M340" t="inlineStr"/>
      <c r="N340" t="inlineStr">
        <is>
          <t>https://www.tokopedia.com/khoks-1/bata-ringan-hebel-60-cm-x-20-cm-x-10-cm-7-5-cm-terlaris-1730889677490718524</t>
        </is>
      </c>
      <c r="O340" t="inlineStr">
        <is>
          <t>Tersedia ukuran 7,5 cm dan 10 cm
Kami lokasi di jakarta selatan
Pengiriman via armada pribadi ENGKEL RODA 4
Untuk mempercepat estimasi apakah kena ongkir atau tidak harap info pakai berapa m3 dan kirim kemana
Terima kasih</t>
        </is>
      </c>
    </row>
    <row r="341">
      <c r="A341" t="inlineStr">
        <is>
          <t>2026-04-09 13:52:44</t>
        </is>
      </c>
      <c r="B341" t="inlineStr">
        <is>
          <t>Tokopedia</t>
        </is>
      </c>
      <c r="C341" t="inlineStr">
        <is>
          <t>Bata Ringan Hebel</t>
        </is>
      </c>
      <c r="D341" t="inlineStr">
        <is>
          <t>Hebel</t>
        </is>
      </c>
      <c r="E341" t="inlineStr">
        <is>
          <t>Hebel 7,5cm - 10cm Per Kubik</t>
        </is>
      </c>
      <c r="F341" t="n">
        <v>640000</v>
      </c>
      <c r="G341" t="inlineStr">
        <is>
          <t>m3</t>
        </is>
      </c>
      <c r="H341" t="inlineStr"/>
      <c r="I341" t="inlineStr">
        <is>
          <t>TB TirtaJaya</t>
        </is>
      </c>
      <c r="J341" t="b">
        <v>0</v>
      </c>
      <c r="K341" t="inlineStr">
        <is>
          <t>100+ terjual</t>
        </is>
      </c>
      <c r="L341" t="n">
        <v>100</v>
      </c>
      <c r="M341" t="n">
        <v>5</v>
      </c>
      <c r="N341" t="inlineStr">
        <is>
          <t>https://www.tokopedia.com/tbtirtajaya/hebel-7-5cm-10cm-per-kubik-1731509063875659622</t>
        </is>
      </c>
      <c r="O341" t="inlineStr">
        <is>
          <t>Hebel 7,5 dan Hebel 10cm 
Ukuran 60x20
Hebel 7,5cm Merk SC SNI
Hebel 10cm Merk Saka SNI
Mohon chat untuk tanya ketersediaan Merk yang ada
Hebel 7,5cm isi 111/kubik
Hebel 10cm isi 83/kubik
Barang akan dikirimkan menggunakan kurir toko, pengiriman disekitar depok saja
Semua barang original dan baru 100%</t>
        </is>
      </c>
    </row>
    <row r="342">
      <c r="A342" t="inlineStr">
        <is>
          <t>2026-04-09 13:52:44</t>
        </is>
      </c>
      <c r="B342" t="inlineStr">
        <is>
          <t>Tokopedia</t>
        </is>
      </c>
      <c r="C342" t="inlineStr">
        <is>
          <t>Bata Ringan Hebel</t>
        </is>
      </c>
      <c r="D342" t="inlineStr">
        <is>
          <t>Hebel</t>
        </is>
      </c>
      <c r="E342" t="inlineStr">
        <is>
          <t>bata ringan herbel 10 cm / 7cm</t>
        </is>
      </c>
      <c r="F342" t="n">
        <v>440000</v>
      </c>
      <c r="G342" t="inlineStr"/>
      <c r="H342" t="inlineStr"/>
      <c r="I342" t="inlineStr">
        <is>
          <t>Tangerang Selatan</t>
        </is>
      </c>
      <c r="J342" t="b">
        <v>0</v>
      </c>
      <c r="K342" t="inlineStr"/>
      <c r="L342" t="inlineStr"/>
      <c r="M342" t="inlineStr"/>
      <c r="N342" t="inlineStr">
        <is>
          <t>https://www.tokopedia.com/apriliasukses/bata-ringan-herbel-10-cm-7cm-1729812838969279583</t>
        </is>
      </c>
      <c r="O342" t="inlineStr">
        <is>
          <t>Bata ringan super 630 .000 per 5 kubik 620.000 per 10 kubik Free ongkir area Tangerang Bsd Bogor Depok Bintaro</t>
        </is>
      </c>
    </row>
    <row r="343">
      <c r="A343" t="inlineStr">
        <is>
          <t>2026-04-09 13:52:44</t>
        </is>
      </c>
      <c r="B343" t="inlineStr">
        <is>
          <t>Tokopedia</t>
        </is>
      </c>
      <c r="C343" t="inlineStr">
        <is>
          <t>Bata Ringan Hebel</t>
        </is>
      </c>
      <c r="D343" t="inlineStr">
        <is>
          <t>Hebel</t>
        </is>
      </c>
      <c r="E343" t="inlineStr">
        <is>
          <t>Hebel / Bata Ringan – Harga Per Kubik (Area Tangerang &amp; Jabodetabek)</t>
        </is>
      </c>
      <c r="F343" t="n">
        <v>388500</v>
      </c>
      <c r="G343" t="inlineStr">
        <is>
          <t>m3</t>
        </is>
      </c>
      <c r="H343" t="inlineStr"/>
      <c r="I343" t="inlineStr">
        <is>
          <t>Kab. Tangerang</t>
        </is>
      </c>
      <c r="J343" t="b">
        <v>0</v>
      </c>
      <c r="K343" t="inlineStr">
        <is>
          <t>28 terjual</t>
        </is>
      </c>
      <c r="L343" t="n">
        <v>28</v>
      </c>
      <c r="M343" t="inlineStr"/>
      <c r="N343" t="inlineStr">
        <is>
          <t>https://www.tokopedia.com/abadibangunan/hebel-bata-ringan-harga-per-kubik-area-tangerang-jabodetabek-1732242386794743438</t>
        </is>
      </c>
      <c r="O343" t="inlineStr">
        <is>
          <t>Keunggulan Hebel / Bata Ringan KamiUkuran presisi &amp; kualitas terjamin
Ringan, kuat, &amp; pemasangan lebih cepat
Harga kompetitif dengan pengiriman langsung dari pabrik
Bisa kirim ke seluruh Kabupaten Tangerang &amp; Jabodetabek
Ukuran &amp; Isi
Tebal 7,5 cm
Tebal 10 cm
Ketentuan Harga
Harga di atas berlaku untuk wilayah: Curug, Bitung, Cikupa, Citra Raya, Cerewet, Binong, Legok, Korelet, Panongan, dll
Harga bisa berbeda untuk wilayah lain, karena menyesuaikan jarak pabrik ke lokasi.
Untuk wilayah Jabodetabek juga bisa dikirim Chat Admin dulu untuk konfirmasi harga &amp; ongkos kirim.
Minimal Order
13 kubik (1 DO) untuk wilayah luar Cukanggalih, Curug, Kab. Tangerang
Tanpa minimal order untuk wilayah dekat toko (Curug, Bitung, Citra Raya, dll)
Spesifikasi
Berat: ± 30 gram
Material: Bata Ringan Berkualitas, kuat &amp; presisi
Cocok untuk: dinding rumah, ruko, gedung, atau renovasi bangunan
Catatan Penting:
Sebelum order, WAJIB Chat Admin dulu untuk cek harga sesuai lokasi &amp; ketersediaan stok.</t>
        </is>
      </c>
    </row>
    <row r="344">
      <c r="A344" t="inlineStr">
        <is>
          <t>2026-04-09 13:52:44</t>
        </is>
      </c>
      <c r="B344" t="inlineStr">
        <is>
          <t>Tokopedia</t>
        </is>
      </c>
      <c r="C344" t="inlineStr">
        <is>
          <t>Bata Ringan Hebel</t>
        </is>
      </c>
      <c r="D344" t="inlineStr">
        <is>
          <t>Hebel</t>
        </is>
      </c>
      <c r="E344" t="inlineStr">
        <is>
          <t>TERBARU BATA RINGAN HEBEL 60CM X 20CM X 10CM PACKING AMAN</t>
        </is>
      </c>
      <c r="F344" t="n">
        <v>848000</v>
      </c>
      <c r="G344" t="inlineStr"/>
      <c r="H344" t="inlineStr"/>
      <c r="I344" t="inlineStr">
        <is>
          <t>Jakarta Pusat</t>
        </is>
      </c>
      <c r="J344" t="b">
        <v>0</v>
      </c>
      <c r="K344" t="inlineStr"/>
      <c r="L344" t="inlineStr"/>
      <c r="M344" t="inlineStr"/>
      <c r="N344" t="inlineStr">
        <is>
          <t>https://www.tokopedia.com/the-purrfect/terbaru-bata-ringan-hebel-60cm-x-20cm-x-10cm-packing-aman-1731153083644216363</t>
        </is>
      </c>
      <c r="O344" t="inlineStr">
        <is>
          <t>Bata Ringan Hebel ukuran 10cm
•P x L : 60 cm x 20 cm
•10cm = 83 bh/kubik PENTING:
*HARAP TANYAKAN DULU STOK SEBELUM MEMBELI PRODUK! Untuk produk lain yang tidak tercantum di toko ini, silahkan dapat menghubungi kami melalui chat.
## CATATAN PENGIRIMAN
1. Barang yang ready stock akan diusahakan di kirim segera.
2. Apabila terdapat kendala pada antrian pengiriman maksimal barang anda akan kami kirim pada rentang waktu pengiriman produk.
3. Untuk pengiriman lebih murah silakan untuk menggunakan layanan kurir Cargo seperti Si Cepat Gokil
4. Jika anda menggunakan layanan cargo pastikan untuk menambahkan packing / dus tambahan untuk memastikan barang anda aman sampai pada tujuan.
5. Pastikan untuk menambahkan jaminan asurasi pada setiap produk yang anda pesan ketika check out supaya apabila terjadi kerusakan pada saat barang diterima dikarenakan handling kurir tidak baik dapat di komplain dan uang anda kembali.
6. Retur produk jika barang yang dibeli tidak berfungsi sesuai standar. dan melampirkan video unboxing
7. Ongkir retur ditanggung Pembeli.</t>
        </is>
      </c>
    </row>
    <row r="345">
      <c r="A345" t="inlineStr">
        <is>
          <t>2026-04-09 13:52:44</t>
        </is>
      </c>
      <c r="B345" t="inlineStr">
        <is>
          <t>Tokopedia</t>
        </is>
      </c>
      <c r="C345" t="inlineStr">
        <is>
          <t>Bata Ringan Hebel</t>
        </is>
      </c>
      <c r="D345" t="inlineStr">
        <is>
          <t>Hebel</t>
        </is>
      </c>
      <c r="E345" t="inlineStr">
        <is>
          <t>TERMURAH !! JUAL HEBEL BATA RINGAN UKURAN 7,5 &amp; 10 CM (PER KUBIK) BAHAN BANGUNAN FREE ONGKIR TANGERANG</t>
        </is>
      </c>
      <c r="F345" t="n">
        <v>380800</v>
      </c>
      <c r="G345" t="inlineStr">
        <is>
          <t>m3</t>
        </is>
      </c>
      <c r="H345" t="inlineStr"/>
      <c r="I345" t="inlineStr">
        <is>
          <t>Kab. Tangerang</t>
        </is>
      </c>
      <c r="J345" t="b">
        <v>0</v>
      </c>
      <c r="K345" t="inlineStr"/>
      <c r="L345" t="inlineStr"/>
      <c r="M345" t="inlineStr"/>
      <c r="N345" t="inlineStr">
        <is>
          <t>https://www.tokopedia.com/abadibangunan/termurah-jual-hebel-bata-ringan-ukuran-7-5-10-cm-per-kubik-bahan-bangunan-free-ongkir-tangerang-10-cm-5e0df</t>
        </is>
      </c>
      <c r="O345" t="inlineStr">
        <is>
          <t>PENGIRIMAN SEMENTARA KHUSUS DAERAH KABUPATEN TANGERANG
PEMBELIAN MINIMUM ORDER 13 KUBIK
NB PENTING : SEBELUM PEMESANAN MOHON CHAT ADMIN, KARENA SERING BERKENDALA TIDAK BISA CHECKOUT KARENA KENDALA PENGIRIMAN DI JARAK KIRIM
"Tolong Informasikan LOKASI ANDA ke Admin"
Untuk pemesanan diluar, ada DISKON HARGA BESAR!!
PEMESANAN PARTAI BESAR / ECERAN BISA WA dan INFO LOKASI ANDA!
0,877-6.277,1996
- Yuk hubungi kami sebelum membeli
- Mohon infokan jumlah keperluan Anda dan bisa kami cek ongkir apakah bisa dibantu FREE
- Cocok untuk proyek perumahan /on budget
- Cocok untuk pengerjaan cor, penopang plafon, dll
+Details Tambahan:
1. Ongkos kirim disini adalah ongkos pengiriman surat bon
2. Ongkos kirim barang free/ongkir tergantung quantity dan lokasi tujuan
Silahkan bisa langsung di order Kak^_^
*Gratis ongkir setiap pembelanjaan minimal 13 kubik untuk daerah dekat Toko, wilayah Bitung (jarak maksimal kurang dari 10km)
*Gratis ongkir setiap pembelanjaan minimal 13 kubik untuk daerah di luar karang atau jarak di atas 10km(Kab. Tangerang, Legok, Bitung, Cikupa, Karawaci, Serpong, BSD, Parung Panjang, Balaraja, Tigaraksa, Pasar Kemis, Rajeg, Sepatan, Kutabumi, Teluk Naga).
-Garansi barang sesuai deskripsi
-Garansi barang termurah dan berkualitas
-Terlengkap dijamin (bisa request barang)
BIAYA ONGKOS KIRIM HANYA UNTUK DI GUNAKAN UNTUK MENGIRIM RESI DAN INVOICE SAJA.
Untuk pengiriman keluar kota Karang harap melakukan konfirmasi terlebih dahulu melalui pesan chat
UNTUK MENGHINDARI HAL YANG TIDAK
DIINGINKAN, DIWAJIBKAN UNTUK MELAKUKAN REKAM VIDEO PADA SAAT PAKET DITERIMA!!!
Untuk info lebih lanjut, hubungi 0877-6277.1996
Bata Ringan / Hebel
Barang sudah SNI dan di jamin berkualitas.
Tersedia 2 ukuran 7.5cm dan 10cm.
untuk lebar dan tinggi standart 20cm x 60cm
Harga per kubik : 
- ukuran 7.5 cm isi 111pcs
- ukuran 10 cm isi 83pcs
Tersedia juga bahan material proyek lainnya, bisa cek diprofil toko kami:
- Besi Beton Batangan (6mm - 16mm)
- Baja Ringan / Kanal C
- Bondek
- Kayu Kaso
- Hebel / Bata Ringan
- Semen
- Pasir, Batu Split &amp; Batu Kali
- Pipa (mulai 1/2" sampai 8")
- Triplek (mulai 3mm - 18mm)
- Pipa Besi
- Holo Besi
- Holo Baja Ringan
- Gypsum &amp; GRC
- Pagar BRC
- Keramik
- Alat-alat Listrik
- Cat, dll
Membeli = Setuju
PEMESANAN PARTAI BESAR / ECERAN BISA WA dan INFO LOKASI ANDA!
0,877-6.277,1996
Terima kasih!</t>
        </is>
      </c>
    </row>
    <row r="346">
      <c r="A346" t="inlineStr">
        <is>
          <t>2026-04-09 13:52:44</t>
        </is>
      </c>
      <c r="B346" t="inlineStr">
        <is>
          <t>Tokopedia</t>
        </is>
      </c>
      <c r="C346" t="inlineStr">
        <is>
          <t>Bata Ringan Hebel</t>
        </is>
      </c>
      <c r="D346" t="inlineStr">
        <is>
          <t>Hebel</t>
        </is>
      </c>
      <c r="E346" t="inlineStr">
        <is>
          <t>Bata Ringan (Hebel) merk Bricon Solo Surakarta Murah</t>
        </is>
      </c>
      <c r="F346" t="n">
        <v>600000</v>
      </c>
      <c r="G346" t="inlineStr"/>
      <c r="H346" t="inlineStr"/>
      <c r="I346" t="inlineStr">
        <is>
          <t>Kab. Karanganyar</t>
        </is>
      </c>
      <c r="J346" t="b">
        <v>0</v>
      </c>
      <c r="K346" t="inlineStr"/>
      <c r="L346" t="inlineStr"/>
      <c r="M346" t="inlineStr"/>
      <c r="N346" t="inlineStr">
        <is>
          <t>https://www.tokopedia.com/ciamik888/bata-ringan-hebel-merk-bricon-solo-surakarta-murah</t>
        </is>
      </c>
      <c r="O346" t="inlineStr">
        <is>
          <t>Kalimantan Jaya Baru. Building Material Expert. Melayani Grosir dan Eceran Bata Ringan merk Bricon + Kualitas terbaik pemenang TOP BRAND AWARD (bukan kualitas abal2 yg murahan) + Potongan rapi + Tidak mudah pecah + Daya serap rendah + Ramah lingkungan + Tahan api + Kedap Suara + Ringan + Pengerjaan cepat + Hemat energi Hati-hati membeli bata ringan, banyak sekali merk murah tp kualitas meragukan, resiko rumah anda rubuh. Pilih merk BRICON yg sudah pasti dan terpercaya memenangkan TOP BRAND AWARD (bukan merk abal2 yg asal murah) Harga per meter kubik. Harga tergantung jumlah pengambilan dan dapat berubah sewaktu2, silahkan kontak kami sebelum membeli. Melayani pengiriman wilayah SOLO dan sekitarnya. Untuk info lebih lanjut hubungi WA 0878-3698-3323. Senin-Sabtu 08.00-16.00</t>
        </is>
      </c>
    </row>
    <row r="347">
      <c r="A347" t="inlineStr">
        <is>
          <t>2026-04-09 13:52:44</t>
        </is>
      </c>
      <c r="B347" t="inlineStr">
        <is>
          <t>Tokopedia</t>
        </is>
      </c>
      <c r="C347" t="inlineStr">
        <is>
          <t>Bata Ringan Hebel</t>
        </is>
      </c>
      <c r="D347" t="inlineStr">
        <is>
          <t>Hebel</t>
        </is>
      </c>
      <c r="E347" t="inlineStr">
        <is>
          <t>Hebel Bata Ringan 1 Do 7.5Cm / 10Cm Free Ongkir Jabodetabek</t>
        </is>
      </c>
      <c r="F347" t="n">
        <v>7864000</v>
      </c>
      <c r="G347" t="inlineStr"/>
      <c r="H347" t="inlineStr"/>
      <c r="I347" t="inlineStr">
        <is>
          <t>Surakarta</t>
        </is>
      </c>
      <c r="J347" t="b">
        <v>0</v>
      </c>
      <c r="K347" t="inlineStr"/>
      <c r="L347" t="inlineStr"/>
      <c r="M347" t="inlineStr"/>
      <c r="N347" t="inlineStr">
        <is>
          <t>https://www.tokopedia.com/dangercoil/hebel-bata-ringan-1-do-7-5cm-10cm-free-ongkir-jabodetabek-1730788305354327387</t>
        </is>
      </c>
      <c r="O347" t="inlineStr">
        <is>
          <t>Selamat Datang Ditoko Kami
Happy Shopping</t>
        </is>
      </c>
    </row>
    <row r="348">
      <c r="A348" t="inlineStr">
        <is>
          <t>2026-04-09 13:52:44</t>
        </is>
      </c>
      <c r="B348" t="inlineStr">
        <is>
          <t>Tokopedia</t>
        </is>
      </c>
      <c r="C348" t="inlineStr">
        <is>
          <t>Bata Ringan Hebel</t>
        </is>
      </c>
      <c r="D348" t="inlineStr">
        <is>
          <t>Hebel</t>
        </is>
      </c>
      <c r="E348" t="inlineStr">
        <is>
          <t>Baru | Bata Ringan Hebel 7.5Cm Dan 10Cm (Kubik)</t>
        </is>
      </c>
      <c r="F348" t="n">
        <v>666000</v>
      </c>
      <c r="G348" t="inlineStr">
        <is>
          <t>m3</t>
        </is>
      </c>
      <c r="H348" t="inlineStr"/>
      <c r="I348" t="inlineStr">
        <is>
          <t>ElektraEra;Surabaya</t>
        </is>
      </c>
      <c r="J348" t="b">
        <v>1</v>
      </c>
      <c r="K348" t="inlineStr">
        <is>
          <t>5 terjual</t>
        </is>
      </c>
      <c r="L348" t="n">
        <v>5</v>
      </c>
      <c r="M348" t="inlineStr"/>
      <c r="N348" t="inlineStr">
        <is>
          <t>https://www.tokopedia.com/elektraera-3/baru-bata-ringan-hebel-7-5cm-dan-10cm-kubik-1731215639641097397</t>
        </is>
      </c>
      <c r="O348" t="inlineStr">
        <is>
          <t>Selamat datang di toko kami. STOK DAN DETAIL PRODUK SEGERA HUBUNGI KAMI. Selamat belanja di toko kami
Prosedur Order :
* Jam Operasional Toko Pengiriman dari Jam 08.00 s/d 16.00
* Jika ada kendala dalam pengiriman atau pesanan,
kami akan menghubungi Via chat.
* Berikan Penilaian sesuai dengan Harga &amp; Kualitas
Produk
Hebel ukuran 7,5 / 10 CM
- P x L : 60 cm x 20 cm
- Tebal 7.5 cm = 111 pcs / kubik
- Tebal 10 cm = 83 pcs / kubik
Harga di atas adalah harga perkubik..
Blm termasuk ongkos kirim, tanyakan dahulu lokasi pengataran..
MEMBELI SAMA DENGAN SETUJU TIDAK TERIMA RETUR BARANG ATAU PENGEMBALIAN DANA TANPA VIDEO UNBOXING !!!
TERIMA KASIH SUDAH BERKUNJUNG KE TOKO ONLINE KAMI ^_^</t>
        </is>
      </c>
    </row>
    <row r="349">
      <c r="A349" t="inlineStr">
        <is>
          <t>2026-04-09 13:52:44</t>
        </is>
      </c>
      <c r="B349" t="inlineStr">
        <is>
          <t>Tokopedia</t>
        </is>
      </c>
      <c r="C349" t="inlineStr">
        <is>
          <t>Bata Ringan Hebel</t>
        </is>
      </c>
      <c r="D349" t="inlineStr">
        <is>
          <t>Hebel</t>
        </is>
      </c>
      <c r="E349" t="inlineStr">
        <is>
          <t>HEBEL BATA RINGAN SNI ASLI TERMURAH BERKUALITAS 7.5CM 10CM 12,6 M3</t>
        </is>
      </c>
      <c r="F349" t="n">
        <v>500000</v>
      </c>
      <c r="G349" t="inlineStr">
        <is>
          <t>m3</t>
        </is>
      </c>
      <c r="H349" t="inlineStr"/>
      <c r="I349" t="inlineStr">
        <is>
          <t>Jakarta Utara</t>
        </is>
      </c>
      <c r="J349" t="b">
        <v>0</v>
      </c>
      <c r="K349" t="inlineStr">
        <is>
          <t>500+ terjual</t>
        </is>
      </c>
      <c r="L349" t="n">
        <v>500</v>
      </c>
      <c r="M349" t="n">
        <v>5</v>
      </c>
      <c r="N349" t="inlineStr">
        <is>
          <t>https://www.tokopedia.com/archive-rumahkitajkt-888/hebel-bata-ringan-sni-asli-termurah-berkualitas-7-5cm-10cm-12-6-m3-tebal-7-5cm-jakarta-9c9cf</t>
        </is>
      </c>
      <c r="O349" t="inlineStr">
        <is>
          <t>1 Truck = 12,6 kubik
Karena di Tokopedia tidak bisa input kuantity koma, maka hitungannya dibulatkan ke 13
sehingga Harga sudah otomatis mengikuti volume di toko online yah
=&gt; Tersedia ukuran 7.5 cm &amp; 10 cm ( harga sama )
- P x L : 60 cm x 20 cm
Harga include kirim sampai lokasi
CEK DESKRIPSI SEBELUM MEMBELI.....
* KUALITAS PRODUCT DAN PENGIRIMAN CEPAT KE LOKASI ADALAH PERIORITAS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 KASIH HARGA SPESIAL</t>
        </is>
      </c>
    </row>
    <row r="350">
      <c r="A350" t="inlineStr">
        <is>
          <t>2026-04-09 13:52:44</t>
        </is>
      </c>
      <c r="B350" t="inlineStr">
        <is>
          <t>Tokopedia</t>
        </is>
      </c>
      <c r="C350" t="inlineStr">
        <is>
          <t>Bata Ringan Hebel</t>
        </is>
      </c>
      <c r="D350" t="inlineStr">
        <is>
          <t>Hebel</t>
        </is>
      </c>
      <c r="E350" t="inlineStr">
        <is>
          <t>bata ringan hebel broco perkubik dan per DO</t>
        </is>
      </c>
      <c r="F350" t="n">
        <v>670000</v>
      </c>
      <c r="G350" t="inlineStr">
        <is>
          <t>m3</t>
        </is>
      </c>
      <c r="H350" t="inlineStr"/>
      <c r="I350" t="inlineStr">
        <is>
          <t>Bandung</t>
        </is>
      </c>
      <c r="J350" t="b">
        <v>0</v>
      </c>
      <c r="K350" t="inlineStr"/>
      <c r="L350" t="inlineStr"/>
      <c r="M350" t="inlineStr"/>
      <c r="N350" t="inlineStr">
        <is>
          <t>https://www.tokopedia.com/tbhs-bandung/bata-ringan-hebel-broco-perkubik-dan-per-do-1-kubik</t>
        </is>
      </c>
      <c r="O350" t="inlineStr">
        <is>
          <t>bata ringan hebel merk brocco size 7,5 dan 10 pengiriman menggunakan armada toko untuk pengiriman area Bandung Cimahi untuk 1 Do harga termasuk ongkos kirim dan bongkar muat</t>
        </is>
      </c>
    </row>
    <row r="351">
      <c r="A351" t="inlineStr">
        <is>
          <t>2026-04-09 13:52:44</t>
        </is>
      </c>
      <c r="B351" t="inlineStr">
        <is>
          <t>Tokopedia</t>
        </is>
      </c>
      <c r="C351" t="inlineStr">
        <is>
          <t>Bata Ringan Hebel</t>
        </is>
      </c>
      <c r="D351" t="inlineStr">
        <is>
          <t>Hebel</t>
        </is>
      </c>
      <c r="E351" t="inlineStr">
        <is>
          <t>Hebel Rejek 7.5 cm pengiriman jabodetabek</t>
        </is>
      </c>
      <c r="F351" t="n">
        <v>280000</v>
      </c>
      <c r="G351" t="inlineStr"/>
      <c r="H351" t="inlineStr"/>
      <c r="I351" t="inlineStr">
        <is>
          <t>Tangerang Selatan</t>
        </is>
      </c>
      <c r="J351" t="b">
        <v>0</v>
      </c>
      <c r="K351" t="inlineStr">
        <is>
          <t>750+ terjual</t>
        </is>
      </c>
      <c r="L351" t="n">
        <v>750</v>
      </c>
      <c r="M351" t="n">
        <v>4.8</v>
      </c>
      <c r="N351" t="inlineStr">
        <is>
          <t>https://www.tokopedia.com/dimi-supplier/hebel-rejek-7-5-cm-pengiriman-jabodetabek-7-5-bekasi-depok-38645</t>
        </is>
      </c>
      <c r="O351" t="inlineStr">
        <is>
          <t>Selama produk ini masih muncul hebel tetap tersedia di pabrik kita. Pengiriman Sejabodetabek dengan pembelian 13 (1 truck dgn isi 12,6M³) hal ini karena tokopedia tidak bisa menginput pembelian di belakang koma (,6).  Jika diminta kuli untuk nurunin maka ada tambahan 200.000 dibayar lansung ke kuli di lokasi.  Perusahaan kami menyediakan hebel dengan Bersertifikat SNI. Ukuran Type Standard SNI  7,5x20x60 cm = 111 biji/ kubik  10x20x60 cm = 83 biji / kubik  Kondisi rejek patah ketemu pasangan. Umumnya patah 2.</t>
        </is>
      </c>
    </row>
    <row r="352">
      <c r="A352" t="inlineStr">
        <is>
          <t>2026-04-09 13:52:44</t>
        </is>
      </c>
      <c r="B352" t="inlineStr">
        <is>
          <t>Tokopedia</t>
        </is>
      </c>
      <c r="C352" t="inlineStr">
        <is>
          <t>Bata Ringan Hebel</t>
        </is>
      </c>
      <c r="D352" t="inlineStr">
        <is>
          <t>Hebel</t>
        </is>
      </c>
      <c r="E352" t="inlineStr">
        <is>
          <t>DUNIA MORTAR Bata Ringan Hebel AAC Uk. 10 &amp; 7.5 Jabodetabek Karawang</t>
        </is>
      </c>
      <c r="F352" t="n">
        <v>600000</v>
      </c>
      <c r="G352" t="inlineStr"/>
      <c r="H352" t="inlineStr"/>
      <c r="I352" t="inlineStr">
        <is>
          <t>Jakarta Timur</t>
        </is>
      </c>
      <c r="J352" t="b">
        <v>0</v>
      </c>
      <c r="K352" t="inlineStr">
        <is>
          <t>10rb+ terjual</t>
        </is>
      </c>
      <c r="L352" t="n">
        <v>10000</v>
      </c>
      <c r="M352" t="n">
        <v>4.9</v>
      </c>
      <c r="N352" t="inlineStr">
        <is>
          <t>https://www.tokopedia.com/duniamortar/dunia-mortar-bata-ringan-hebel-aac-uk-10-7-5-jabodetabek-karawang</t>
        </is>
      </c>
      <c r="O352" t="inlineStr">
        <is>
          <t>PROMO BULAN INI: GRATIS GERGAJI HEBEL.
Listing ini khusus pembelian 1 truk (14.4 kubik). Harga tertera adalah harga per kubik, dan minimal order di tokopedia 15 pcs (karena tidak bisa memasukkan koma).
Untuk paketan dengan mortar perekat dengan HARGA SPECIAL:
https://www.tokopedia.com/duniamortar/dunia-mortar-paket-bata-ringan-mortar-perekat-acian-plester-hebel-10
Untuk pembelian setengah truk / 6.84m3 / 600 pcs:
---
Dunia Mortar tidak menjual hebel reject / KW, hanya kualitas terbaik yang dikirim ke proyek. Brand terlaris di Tokopedia, kualitas tidak perlu diragukan. Proyek kami mencakup pembangunan cluster, mall, rumah sakit, gedung, dan lain-lain. Silahkan follow IG kami di @dunia_mortar untuk info lebih lanjut.
Gratis ongkir Jabodetabek. Pengiriman 1 truk full isi 1200 pcs bata ringan hebel, per pc dgn spek: 10x20x60cm.
SNI. Selalu ready stock, produksi setiap hari. Estimasi pengiriman 1-3 hari tergantung antrian order.
Harga belum termasuk bongkar (opsional). Harap info di NOTES ketika check out apabila perlu agar diikutkan 1 orang ketika pengantaran. Ongkos bongkar 150 ribu bisa dibayar langsung ke kuli bongkar di tempat.
Pengiriman via Tokped hanya untuk invoice, pilih Bebas Ongkir saja. 
Pengiriman hebel dengan armada pabrik / truk dobel (lebar mobil 2,1 m, tinggi 2,6 m, panjang 6m), mohon dipastikan cukup aksesnya sebelum memesan. No retur.
--
Silahkan DM untuk pembelian bata ukuran 7.5 (beda harga), atau DO dalam jumlah banyak (ada diskon), ataupun pengiriman di luar Bekasi (ada extra ongkir), kami bisa kirim hingga Jawa Barat.</t>
        </is>
      </c>
    </row>
    <row r="353">
      <c r="A353" t="inlineStr">
        <is>
          <t>2026-04-09 13:52:44</t>
        </is>
      </c>
      <c r="B353" t="inlineStr">
        <is>
          <t>Tokopedia</t>
        </is>
      </c>
      <c r="C353" t="inlineStr">
        <is>
          <t>Bata Ringan Hebel</t>
        </is>
      </c>
      <c r="D353" t="inlineStr">
        <is>
          <t>Hebel</t>
        </is>
      </c>
      <c r="E353" t="inlineStr">
        <is>
          <t>bata ringan fastcon di Nganjuk- bata hebel-material bahan bangunan</t>
        </is>
      </c>
      <c r="F353" t="n">
        <v>635000</v>
      </c>
      <c r="G353" t="inlineStr"/>
      <c r="H353" t="inlineStr"/>
      <c r="I353" t="inlineStr">
        <is>
          <t>MEGATrussGlobalMalang</t>
        </is>
      </c>
      <c r="J353" t="b">
        <v>1</v>
      </c>
      <c r="K353" t="inlineStr"/>
      <c r="L353" t="inlineStr"/>
      <c r="M353" t="inlineStr"/>
      <c r="N353" t="inlineStr">
        <is>
          <t>https://www.tokopedia.com/megatrussglobal/bata-ringan-fastcon-di-nganjuk-bata-hebel-material-bahan-bangunan</t>
        </is>
      </c>
      <c r="O353" t="inlineStr">
        <is>
          <t>Harga per-m3 (KUBIK) Bata ringan FASTCON / Hebel - Harga Khusus di (Sesuai Lokasi diatas) - Harga diatas adalah harga per m3 (kubik) - Pemesanan Bata Ringan per Rit / Truck, 1 truk = 10.8 m3 - Karena di tokopedia tidak bisa 10.8 m3 akan menjadi 11 m3, sisa 0.2 m3 akan di refund - Hanya bisa di gabung dengan mortar merk fast mortar 720 dan maks 10 bh per rit nya. - untuk pemesanan fast mortar 720 perekat bata ringan klik link disini : https://www.tokopedia.com/megatrussglobal/fast-mortar-720-perekat-bata-ringan - untuk pemesanan ultima mortar 730 perekat bata ringan klik link disini : - spesifikasi bata ringan fastcon : Panjang : 60 cm Tinggi : 20 ; 40 cm Tebal : 7,5 ; 10 ; 12,5 ; 15 ; 17,5 ; 20 cm - Isi Bata Ringan / m3 : Tebal 7,5 cm / m3 = 111 pcs Tebal 10 cm / m3 = 83 pcs Tebal 12,5 cm / m3 = 66 pcs - Keunggulan Bata Ringan Fastcon : - Tahan Gempa - Tahan Api - Sejuk amp; Hemat Energi - Tahan Bising - Daya Serap Air Rendah - Hemat Dan Akurat - Cepat Dan Rapi - Bebas Racun / Toxic Aturan Pengiriman : - Karena pengiriman harus menggunakan Truk dari Pabrik langsung maka untuk order silahkan chat dengan kami terlebih dahulu.</t>
        </is>
      </c>
    </row>
    <row r="354">
      <c r="A354" t="inlineStr">
        <is>
          <t>2026-04-09 13:52:44</t>
        </is>
      </c>
      <c r="B354" t="inlineStr">
        <is>
          <t>Tokopedia</t>
        </is>
      </c>
      <c r="C354" t="inlineStr">
        <is>
          <t>Bata Ringan Hebel</t>
        </is>
      </c>
      <c r="D354" t="inlineStr">
        <is>
          <t>Hebel</t>
        </is>
      </c>
      <c r="E354" t="inlineStr">
        <is>
          <t>Bata Ringan Hebel Focon 7.5 x 20 x 60 cm - 111 biji / m3</t>
        </is>
      </c>
      <c r="F354" t="n">
        <v>861500</v>
      </c>
      <c r="G354" t="inlineStr">
        <is>
          <t>m3</t>
        </is>
      </c>
      <c r="H354" t="inlineStr"/>
      <c r="I354" t="inlineStr">
        <is>
          <t>Semarang</t>
        </is>
      </c>
      <c r="J354" t="b">
        <v>0</v>
      </c>
      <c r="K354" t="inlineStr">
        <is>
          <t>50+ terjual</t>
        </is>
      </c>
      <c r="L354" t="n">
        <v>50</v>
      </c>
      <c r="M354" t="n">
        <v>5</v>
      </c>
      <c r="N354" t="inlineStr">
        <is>
          <t>https://www.tokopedia.com/comboputra/bata-ringan-hebel-focon-7-5-x-20-x-60-cm-111-biji-m3-1-kubik</t>
        </is>
      </c>
      <c r="O354" t="inlineStr">
        <is>
          <t>Bata Ringan Hebel Focon 7.5 x 20 x 60 cm - 111 biji / m3
- KHUSUS PENGIRIMAN AREA KOTA SEMARANG
- CHAT KAMI TERLEBIH DAHULU UNTUK PEMESANAN
- PENGIRIMAN PRODUK MENGGUNAKAN ARMADA KAMI
- KURIR EKSPEDISI YG DIPILIH SAAT CHECK OUT UNTUK PENGIRIMAN INVOICE</t>
        </is>
      </c>
    </row>
    <row r="355">
      <c r="A355" t="inlineStr">
        <is>
          <t>2026-04-09 13:52:44</t>
        </is>
      </c>
      <c r="B355" t="inlineStr">
        <is>
          <t>Tokopedia</t>
        </is>
      </c>
      <c r="C355" t="inlineStr">
        <is>
          <t>Bata Ringan Hebel</t>
        </is>
      </c>
      <c r="D355" t="inlineStr">
        <is>
          <t>Hebel</t>
        </is>
      </c>
      <c r="E355" t="inlineStr">
        <is>
          <t>Hebel Alfacon Paling Bagus dan SNI</t>
        </is>
      </c>
      <c r="F355" t="n">
        <v>630000</v>
      </c>
      <c r="G355" t="inlineStr"/>
      <c r="H355" t="inlineStr"/>
      <c r="I355" t="inlineStr">
        <is>
          <t>Kab. Bekasi</t>
        </is>
      </c>
      <c r="J355" t="b">
        <v>0</v>
      </c>
      <c r="K355" t="inlineStr">
        <is>
          <t>40+ terjual</t>
        </is>
      </c>
      <c r="L355" t="n">
        <v>40</v>
      </c>
      <c r="M355" t="n">
        <v>5</v>
      </c>
      <c r="N355" t="inlineStr">
        <is>
          <t>https://www.tokopedia.com/robbyher2806/hebel-alfacon-paling-bagus-dan-sni</t>
        </is>
      </c>
      <c r="O355" t="inlineStr">
        <is>
          <t>Hebel Alfacon kwalitas terbaik. Bata ringan Alfacon merupakan satu satunya produk yang telah mendapatkan 3 sertifikat bergengsi, kualitas hebelnya sudah tidak perlu diragukan lagi, sudah banyak proyek-proyek besar yang menggunakan bata ringan Alfacon.  Dimensi : P X L X T  60 cm x 7.5 cm x 20 cm 60 cm x 10 cm x 20 cm  Isi 1 do / truk : 12.6 m³  Isi 1 m³ ukuran 7.5 cm : 111 buah Isi 1 m³ ukuran 10cm : 83 buah  Harga diatas berlaku untuk wilayah JABODETABEK sudah termasuk ongkir. Untuk fast respon wa 08111455999.  Catatan : 1. Karena di Tokopedia tidak bisa membeli 12.6 m³ maka pembelian minimal 1DO = 13 m³. Harga tertera adalah 12,6 m3. 2. Ongkos kirim yang dibayarkan di Tokopedia adalah untuk pengiriman bon / nota / faktur. Sedangkan pengiriman barang langsung menggunakan armada kami FREE ONGKIR untuk daerah JABODETABEK. 3. Untuk menurunkan hebel ke lokasi anda menjadi tanggung jawab pembeli. 4. Cantumkan ukuran hebel saat memesan 7.5 cm atau 10 cm. Terima kasih.</t>
        </is>
      </c>
    </row>
    <row r="356">
      <c r="A356" t="inlineStr">
        <is>
          <t>2026-04-09 13:52:44</t>
        </is>
      </c>
      <c r="B356" t="inlineStr">
        <is>
          <t>Tokopedia</t>
        </is>
      </c>
      <c r="C356" t="inlineStr">
        <is>
          <t>Bata Ringan Hebel</t>
        </is>
      </c>
      <c r="D356" t="inlineStr">
        <is>
          <t>Hebel</t>
        </is>
      </c>
      <c r="E356" t="inlineStr">
        <is>
          <t>Bata Ringan Leibel/ Hebel</t>
        </is>
      </c>
      <c r="F356" t="n">
        <v>550000</v>
      </c>
      <c r="G356" t="inlineStr"/>
      <c r="H356" t="inlineStr"/>
      <c r="I356" t="inlineStr">
        <is>
          <t>Bandung Juara SatuBandung</t>
        </is>
      </c>
      <c r="J356" t="b">
        <v>1</v>
      </c>
      <c r="K356" t="inlineStr"/>
      <c r="L356" t="inlineStr"/>
      <c r="M356" t="inlineStr"/>
      <c r="N356" t="inlineStr">
        <is>
          <t>https://www.tokopedia.com/bandungjuara1/bata-ringan-leibel-hebel</t>
        </is>
      </c>
      <c r="O356" t="inlineStr">
        <is>
          <t>Toko Besi Bandung Juara adalah perusahaan dagang yang khusus bergerak di bidang industri besi. Besi yang kami jual sudah melewati uji kualitas Standar Nasional Indonesia (SNI). Perusahaan kami memadukan sistem toko besi konvensional dengan sistem online. Harga kami pun sangat bersaing dengan toko besi konvensional dikarenakan kami adalah sub-distributor dari berbagai pabrik besi nasional. Pelanggan pun dapat mengecek dahulu jenis dan harga besi dan membelinya dari perusahaan kami. Kami merupakan distributor besi beton, wiremesh, bondek, pipa, holo, pelat, spandek, plat ezer. hebel merk leibel 12.6m3 (1DO = 1 mobil) Bongkaran dr pembeli. Kl mau dibongkar leibel kena 130rb per rit. Biasa pembeli beli 1DO 12.6m3 + 15zak leibel thinbed(lemnya Ukuran ada 600*200*10 600*200*7.5 Kasih catatan mau ukuran 10 atau 7.5 cm Kegunaan: konstruksi bangunan Ukuran lain dapat hubungi kami langsung di 022-7337318 Bisa diambil sendiri atau dikirim. Dikirim dikenakan ongkos kirim. Area pengiriman: Kota Bandung, Cimahi, Lembang, Sukabumi, Tasik, Sumedang, Garut dan sekitarnya Pengiriman : 1-3 hari kerja (tergantung dari antrian kiriman dan lokasi) Pengiriman sendiri dapat menambah ongkos kirim dan kawal pada laman utama toko Barang yang sudah dibeli tidak dapat dikembalikan Info: Bandung Juara - 022 7337318 Jl Kiaracondong 388 wwwtokobesibandungcom</t>
        </is>
      </c>
    </row>
    <row r="357">
      <c r="A357" t="inlineStr">
        <is>
          <t>2026-04-09 13:52:44</t>
        </is>
      </c>
      <c r="B357" t="inlineStr">
        <is>
          <t>Tokopedia</t>
        </is>
      </c>
      <c r="C357" t="inlineStr">
        <is>
          <t>Bata Ringan Hebel</t>
        </is>
      </c>
      <c r="D357" t="inlineStr">
        <is>
          <t>Hebel</t>
        </is>
      </c>
      <c r="E357" t="inlineStr">
        <is>
          <t>Hebel Bata Ringan (AAC) BROCO LeichtBric - JABODETABEK</t>
        </is>
      </c>
      <c r="F357" t="n">
        <v>565000</v>
      </c>
      <c r="G357" t="inlineStr"/>
      <c r="H357" t="inlineStr"/>
      <c r="I357" t="inlineStr">
        <is>
          <t>Kab. Tangerang</t>
        </is>
      </c>
      <c r="J357" t="b">
        <v>0</v>
      </c>
      <c r="K357" t="inlineStr">
        <is>
          <t>2rb+ terjual</t>
        </is>
      </c>
      <c r="L357" t="n">
        <v>2000</v>
      </c>
      <c r="M357" t="n">
        <v>5</v>
      </c>
      <c r="N357" t="inlineStr">
        <is>
          <t>https://www.tokopedia.com/tangguh-perkasa/hebel-bata-ringan-aac-broco-leichtbric-jabodetabek-100mm-tangerang</t>
        </is>
      </c>
      <c r="O357" t="inlineStr">
        <is>
          <t>MOHON MEMBACA DESKRIPSI PRODUK DAHULU
- Harga yang tertera adalah harga real per m3 (untuk pemesanan 1DO Hebel = 12.6m3)
- Pembayaran tokopedia hanya 2 m3
- Sisa 10.6m3 dibayar COD setelah barang sampai dan sebelum BONGKAR
- Jika pembayaran mau FULL tokopedia karena ingin pakai CC atau metode lain, kami menyediakan link pembelian khusus dan harga menyesuaikan admin tokopedia.
Spesifikasi ukuran Hebel Bata Ringan (AAC) merk BROCO :
* P x L : 60 cm x 20 cm
* Tebal 7.5 cm = 111 pcs / kubik
* Tebal 10 cm = 83 pcs / kubik
Minimal pengiriman 1 DO = 12.6 m3 (7 Palet)
* 1 Palet = 1.8 m3
* 1 Palet bata ringan 7.5cm = 200 pcs (1 DO / 7 palet = 1400 pcs = 168m2 dinding)
* 1 Palet bata ringan 10cm = 150 pcs (1 DO / 7 palet = 1050 pcs = 126m2 dinding)
* Pemesanan bata ringan bisa dicampur. (Mohon ditulis dalam kolom catatan)
Contoh : Bata ringan 7.5 cm = 5,4 m3 (3 palet) dan Bata ringan 10 cm = 7.2 m3 ( 4 palet)
INFORMASI UNTUK PEMBELI:
1. Harga yang tercantum diatas berlaku per 17 September 2024 dan bersifat tidak tetap serta mampu berubah sewaktu – waktu.
2. Harga untuk wilayah JABODETABEK dan sudah termasuk untuk biaya pengiriman ke lokasi tujuan.
3. Harga belum termasuk untuk biaya kuli bongkar. Untuk bongkar pesanan menjadi tanggung jawab pembeli.
4. Ongkos kirim yang dibayarkan melalui aplikasi Tokopedia digunakan untuk pengiriman invoice ke lokasi tujuan menggunakan logistic tokopedia. Sedangkan pengiriman pesanan ke lokasi tujuan akan menggunakan armada pribadi langsung dari pabrik.
5. Mohon dipastikan akses jalan memungkinkan armada truk untuk sampai ke lokasi tujuan.
6. Untuk pesanan yang sudah terkirim tidak dapat dikembalikan atau retur karena barang yang sudah keluar tidak bisa ditukarkan kembali.
7. Pemesanan di bawah jam 12 akan dikirimkan dari pabrik keesokan harinya. Pemesanan diatas jam 12 akan dikirimkan dua hari setelah pemesanan.
8. Silahkan informasikan pemesanan barang dan quantity melalui fitur chat Tokopedia
Tangguh Perkasa</t>
        </is>
      </c>
    </row>
    <row r="358">
      <c r="A358" t="inlineStr">
        <is>
          <t>2026-04-09 13:52:44</t>
        </is>
      </c>
      <c r="B358" t="inlineStr">
        <is>
          <t>Tokopedia</t>
        </is>
      </c>
      <c r="C358" t="inlineStr">
        <is>
          <t>Bata Ringan Hebel</t>
        </is>
      </c>
      <c r="D358" t="inlineStr">
        <is>
          <t>Hebel</t>
        </is>
      </c>
      <c r="E358" t="inlineStr">
        <is>
          <t>BATA RINGAN HEBEL SNI GRADE 1 (pesanan khusus / proyek)</t>
        </is>
      </c>
      <c r="F358" t="n">
        <v>440000</v>
      </c>
      <c r="G358" t="inlineStr"/>
      <c r="H358" t="inlineStr"/>
      <c r="I358" t="inlineStr">
        <is>
          <t>Kab. Bandung</t>
        </is>
      </c>
      <c r="J358" t="b">
        <v>0</v>
      </c>
      <c r="K358" t="inlineStr"/>
      <c r="L358" t="inlineStr"/>
      <c r="M358" t="inlineStr"/>
      <c r="N358" t="inlineStr">
        <is>
          <t>https://www.tokopedia.com/chgsoreang/bata-ringan-hebel-sni-grade-1-pesanan-khusus-proyek-1731627075096905230</t>
        </is>
      </c>
      <c r="O358" t="inlineStr">
        <is>
          <t>*Pesanan khusus proyek
Min order truk:
- 12,6 KUBIK
Min order tronton:
- 50,4 - 52 KUBIK
Pengiriman mobil tronton area : Jawa Barat
*** Harga sewaktu-waktu dapat berubah, silahkan chat admin untuk jelasnya.
WA TOKO : 081321200072
HARGA PER KUBIK (BELUM TERMASUK ONGKOS BONGKAR, APABILA DIPERLUKAN)
UKURAN 60X20X7,5 CM : ISI 111 PCS / KUBIK
UKURAN 60X20X10 CM : ISI 83 PCS / KUBIK</t>
        </is>
      </c>
    </row>
    <row r="359">
      <c r="A359" t="inlineStr">
        <is>
          <t>2026-04-09 13:52:44</t>
        </is>
      </c>
      <c r="B359" t="inlineStr">
        <is>
          <t>Tokopedia</t>
        </is>
      </c>
      <c r="C359" t="inlineStr">
        <is>
          <t>Bata Ringan Hebel</t>
        </is>
      </c>
      <c r="D359" t="inlineStr">
        <is>
          <t>Hebel</t>
        </is>
      </c>
      <c r="E359" t="inlineStr">
        <is>
          <t>BATA RINGAN / BATU RINGAN / HEBEL</t>
        </is>
      </c>
      <c r="F359" t="n">
        <v>825000</v>
      </c>
      <c r="G359" t="inlineStr">
        <is>
          <t>pcs</t>
        </is>
      </c>
      <c r="H359" t="inlineStr"/>
      <c r="I359" t="inlineStr">
        <is>
          <t>Makassar</t>
        </is>
      </c>
      <c r="J359" t="b">
        <v>0</v>
      </c>
      <c r="K359" t="inlineStr"/>
      <c r="L359" t="inlineStr"/>
      <c r="M359" t="inlineStr"/>
      <c r="N359" t="inlineStr">
        <is>
          <t>https://www.tokopedia.com/makassar-trade-store/bata-ringan-batu-ringan-hebel</t>
        </is>
      </c>
      <c r="O359" t="inlineStr">
        <is>
          <t>BATA RINGAN (HARGA PER KUBIK)
UKURAN 10 CM / 7,5 CM
READY STOCK
UNTUK UKURAN LAIN TOLONG TANYAKAN TERLEBIH DAHULU.
TOLONG TANYAKAN STOK SEBELUM TRANSAKSI.
INVOICE PEMBELIAN DIKIRIM TERLEBIH DAHULU MELALUI KURIR.
PENGANTARAN MENGGUNAKAN ARMADA TOKO 2-3 HARI KERJA.
TERIMA KASIH</t>
        </is>
      </c>
    </row>
    <row r="360">
      <c r="A360" t="inlineStr">
        <is>
          <t>2026-04-09 13:52:44</t>
        </is>
      </c>
      <c r="B360" t="inlineStr">
        <is>
          <t>Tokopedia</t>
        </is>
      </c>
      <c r="C360" t="inlineStr">
        <is>
          <t>Bata Ringan Hebel</t>
        </is>
      </c>
      <c r="D360" t="inlineStr">
        <is>
          <t>Hebel</t>
        </is>
      </c>
      <c r="E360" t="inlineStr">
        <is>
          <t>Hebel SNI Bata Ringan Putih Tipis 7,5 cm/ Tebal 10 cm 1 Kubik/ Herbel Putih SNI 7.5cm/ 10cm/ Batako Hebel 7.5 cm</t>
        </is>
      </c>
      <c r="F360" t="n">
        <v>685000</v>
      </c>
      <c r="G360" t="inlineStr">
        <is>
          <t>m3</t>
        </is>
      </c>
      <c r="H360" t="inlineStr"/>
      <c r="I360" t="inlineStr">
        <is>
          <t>Jakarta Utara</t>
        </is>
      </c>
      <c r="J360" t="b">
        <v>0</v>
      </c>
      <c r="K360" t="inlineStr">
        <is>
          <t>100+ terjual</t>
        </is>
      </c>
      <c r="L360" t="n">
        <v>100</v>
      </c>
      <c r="M360" t="n">
        <v>5</v>
      </c>
      <c r="N360" t="inlineStr">
        <is>
          <t>https://www.tokopedia.com/serijayabangunan/hebel-bata-ringan-putih-tipis-7-5-cm-tebal-10-cm-1-kubik-hebel-putih-7-5cm</t>
        </is>
      </c>
      <c r="O360" t="inlineStr">
        <is>
          <t>Hebel bata ringan putih SNI merk TR isi 1 kubik, terdapat 2 ukuran:
-7.5cm (isi 110)
-10cm (isi 83)
Baru bisa untuk daerah koja, jakarta utara ( dan sekitarnya). Bisa diantar gratis, harap hubungi kami dahulu jika ingin mendapatkan gratis ongkir. Berat di atur 50gr untuk pengiriman koja dan sekitarnya hanya akan dikirim resinya saja.
Kami tidak memberikan ongkir, tetapi harap memberikan tip (uang rokok) kepada supir kami yg membongkar
--- NOTES ---
- Untuk lebih yakin tentang produk dan stok silahkan konfirmasi sebelum order,
- Hari Minggu &amp; Hari Besar/Raya, toko kami TETAP BUKA-
- Follow toko kami untuk memudahkan mencari produk produk lain atau order selanjutnya.
Untuk pembelian / order khusus , Hubungi Kami langsung via direct message. Terima kasih.
HARGA TERBAIK UNTUK PELANGGAN SETIA KAMI~
HAPPY SHOPPING</t>
        </is>
      </c>
    </row>
    <row r="361">
      <c r="A361" t="inlineStr">
        <is>
          <t>2026-04-09 13:52:44</t>
        </is>
      </c>
      <c r="B361" t="inlineStr">
        <is>
          <t>Tokopedia</t>
        </is>
      </c>
      <c r="C361" t="inlineStr">
        <is>
          <t>Bata Ringan Hebel</t>
        </is>
      </c>
      <c r="D361" t="inlineStr">
        <is>
          <t>Hebel</t>
        </is>
      </c>
      <c r="E361" t="inlineStr">
        <is>
          <t>Termurah BATA RINGAN SNI 10 CM BATA RINGAN HEBEL 7,5 CM</t>
        </is>
      </c>
      <c r="F361" t="n">
        <v>579000</v>
      </c>
      <c r="G361" t="inlineStr"/>
      <c r="H361" t="inlineStr"/>
      <c r="I361" t="inlineStr">
        <is>
          <t>CV Pusat GemilangSurabaya</t>
        </is>
      </c>
      <c r="J361" t="b">
        <v>1</v>
      </c>
      <c r="K361" t="inlineStr"/>
      <c r="L361" t="inlineStr"/>
      <c r="M361" t="inlineStr"/>
      <c r="N361" t="inlineStr">
        <is>
          <t>https://www.tokopedia.com/septiamornil/termurah-bata-ringan-sni-10-cm-bata-ringan-hebel-7-5-cm-1730890028963890205</t>
        </is>
      </c>
      <c r="O361" t="inlineStr">
        <is>
          <t>READY STOK SILAHKAN DIORDER</t>
        </is>
      </c>
    </row>
    <row r="362">
      <c r="A362" t="inlineStr">
        <is>
          <t>2026-04-09 13:52:44</t>
        </is>
      </c>
      <c r="B362" t="inlineStr">
        <is>
          <t>Tokopedia</t>
        </is>
      </c>
      <c r="C362" t="inlineStr">
        <is>
          <t>Bata Ringan Hebel</t>
        </is>
      </c>
      <c r="D362" t="inlineStr">
        <is>
          <t>Hebel</t>
        </is>
      </c>
      <c r="E362" t="inlineStr">
        <is>
          <t>INVOICE  BATA RINGAN HEBEL  7.5 X 20 X 60CM ISI 111 PCS</t>
        </is>
      </c>
      <c r="F362" t="n">
        <v>630000</v>
      </c>
      <c r="G362" t="inlineStr">
        <is>
          <t>pcs</t>
        </is>
      </c>
      <c r="H362" t="inlineStr"/>
      <c r="I362" t="inlineStr">
        <is>
          <t>Tangerang</t>
        </is>
      </c>
      <c r="J362" t="b">
        <v>0</v>
      </c>
      <c r="K362" t="inlineStr">
        <is>
          <t>15 terjual</t>
        </is>
      </c>
      <c r="L362" t="n">
        <v>15</v>
      </c>
      <c r="M362" t="n">
        <v>4.9</v>
      </c>
      <c r="N362" t="inlineStr">
        <is>
          <t>https://www.tokopedia.com/expressbangunan/invoice-bata-ringan-hebel-7-5-x-20-x-60cm-isi-111-pcs-1730528825715492212</t>
        </is>
      </c>
      <c r="O362" t="inlineStr">
        <is>
          <t>Bata ringan 7,5cm isi 111 pcs
Free ongkir area Cipondoh, tang City, gading Serpong, alam Sutera, bsd, Karawaci, dan sekitarnya</t>
        </is>
      </c>
    </row>
    <row r="363">
      <c r="A363" t="inlineStr">
        <is>
          <t>2026-04-09 13:52:44</t>
        </is>
      </c>
      <c r="B363" t="inlineStr">
        <is>
          <t>Tokopedia</t>
        </is>
      </c>
      <c r="C363" t="inlineStr">
        <is>
          <t>Bata Ringan Hebel</t>
        </is>
      </c>
      <c r="D363" t="inlineStr">
        <is>
          <t>Hebel</t>
        </is>
      </c>
      <c r="E363" t="inlineStr">
        <is>
          <t>Hebel 10x20x60 Isi 83,3 pcs/m3</t>
        </is>
      </c>
      <c r="F363" t="n">
        <v>490000</v>
      </c>
      <c r="G363" t="inlineStr">
        <is>
          <t>m3</t>
        </is>
      </c>
      <c r="H363" t="inlineStr"/>
      <c r="I363" t="inlineStr">
        <is>
          <t>Jakarta Barat</t>
        </is>
      </c>
      <c r="J363" t="b">
        <v>0</v>
      </c>
      <c r="K363" t="inlineStr"/>
      <c r="L363" t="inlineStr"/>
      <c r="M363" t="inlineStr"/>
      <c r="N363" t="inlineStr">
        <is>
          <t>https://www.tokopedia.com/dutamandiriabadi/hebel-10x20x60-isi-83-3-pcs-m3-1731624782534903550</t>
        </is>
      </c>
      <c r="O363" t="inlineStr">
        <is>
          <t>Hebel 10x20x60 Isi 83,3 pcs/m3.
Harga per m3
Minim order 12,6m3, free ongkir daerah jakarta.
Merek alfablock
Chat terlebih dahulu/Kontak untuk konfirmasi/sebelum membeli barang apapun!
(Chat TokPed TIDAK AKAN DIBALAS!)
(Semua transaksi offlen di luar tkped) (Harga coret diskon tokopedia tidak berlaku!/Berlaku harga asli tanpa coret diskon)
~0~8~1~8~7~6~8~1~0~6 (Kontak)
Duta Roof/DutaMandiriAbadi adalah Distributor Aneka Genteng Glazur, Keramik, Roster, Paving Block, Genteng Metal, Genteng Monier, Rangka Baja, dll. KIA, M-Class, Kanmuri, Cisangkan, Prima Roof, Monier
(Maps "Toko Genteng UD Duta Roof")</t>
        </is>
      </c>
    </row>
    <row r="364">
      <c r="A364" t="inlineStr">
        <is>
          <t>2026-04-09 13:52:44</t>
        </is>
      </c>
      <c r="B364" t="inlineStr">
        <is>
          <t>Tokopedia</t>
        </is>
      </c>
      <c r="C364" t="inlineStr">
        <is>
          <t>Bata Ringan Hebel</t>
        </is>
      </c>
      <c r="D364" t="inlineStr">
        <is>
          <t>Hebel</t>
        </is>
      </c>
      <c r="E364" t="inlineStr">
        <is>
          <t>Bata Ringan/Hebel Citicon 10cm isi 83pc/Kubik Hanya Untuk Area Jogja &amp; Sekitarnya</t>
        </is>
      </c>
      <c r="F364" t="n">
        <v>805000</v>
      </c>
      <c r="G364" t="inlineStr">
        <is>
          <t>m3</t>
        </is>
      </c>
      <c r="H364" t="inlineStr"/>
      <c r="I364" t="inlineStr">
        <is>
          <t>Kab. Bantul</t>
        </is>
      </c>
      <c r="J364" t="b">
        <v>0</v>
      </c>
      <c r="K364" t="inlineStr"/>
      <c r="L364" t="inlineStr"/>
      <c r="M364" t="inlineStr"/>
      <c r="N364" t="inlineStr">
        <is>
          <t>https://www.tokopedia.com/lancar-prospera-jaya/bata-ringan-hebel-citicon-10cm-isi-83pc-kubik-hanya-untuk-area-jogja-sekitarnya-1733402168489510108</t>
        </is>
      </c>
      <c r="O364" t="inlineStr">
        <is>
          <t>Bata Ringan/Hebel Citicon 10 cm isi 83 pc/kubik adalah material dinding berupa bata ringan (hebel) produksi merek Citicon dengan ketebalan 10 cm, di mana dalam 1 kubik (1 m³) berisi sekitar 83 buah bata.
Spesifikasi Umum
Merek: Citicon
Jenis: Bata ringan / hebel
Ukuran standar per bata:
Panjang: ±60 cm
Tinggi: ±20 cm
Tebal: 10 cm
Isi per kubik: ±83 buah bata
Keunggulan Bata Ringan Citicon
Ringan &amp; presisi memudahkan pemasangan, hasil dinding lebih rapi.
Kuat &amp; tahan lama memiliki daya tekan tinggi, cocok untuk dinding rumah maupun bangunan bertingkat.
Isolasi panas &amp; suara membuat ruangan lebih sejuk dan kedap suara dibanding bata merah.
Ramah lingkungan diproduksi dengan teknologi modern, minim limbah.
Efisiensi biaya pemasangan cepat, hemat adukan semen, dan mengurangi waktu kerja tukang.
️ Aplikasi
Digunakan untuk dinding partisi atau dinding non-struktural karena ketebalan 10 cm.
Cocok untuk rumah tinggal, ruko, gedung bertingkat, maupun bangunan komersial.
Untuk dinding luar atau struktural, biasanya digunakan varian lebih tebal (12,5 cm atau 15 cm).
" PENTING! "
- Pengiriman Pesanan melalui tiktok Merupakan nota/Invoice Dari Kami
- Barang Yang di kirimkan akan Menggunakan armada toko.
- Hanya melayani area Jogja dan sekitarnya
- untuk pemesanan di bawah min produk tanpa tambahan, harap konfirmasikan admin toko terlebih dahulu.
- Kontak Admin Terlebih Dahulu Sebelum pemesanan
Harga Tertera Adalah Harga Include Ppn
HARGA GRANIT BERUBAH-RUBAH/TIDAK TETAP, MOHON KONTAK ADMIN UNTUK CEK STOK &amp; HARGA SEBELUM MEMBELI
“KETERANGAN”
– Hubungi admin dahulu sebelum pembelian
– Untuk pembelian satuan bisa langsung ke toko Lancar Jaya
– Bisa COD Silakan Hubungi Admin / Sales Kami
– Pengiriman 1 – 3 hari kerja
– HARGA &amp; STOK BARANG TIDAK MENGIKAT SEWAKTU-WAKTU BISA BERUBAH
HUBUNGI KAMI
Toko Lancar Jaya
Besi Bangunan Listrik Cat Tehnik Keramik &amp; Granit
"Belanja Disini Dikirim sampai lokasi, Ongkirnya Gratisan"</t>
        </is>
      </c>
    </row>
    <row r="365">
      <c r="A365" t="inlineStr">
        <is>
          <t>2026-04-09 13:52:44</t>
        </is>
      </c>
      <c r="B365" t="inlineStr">
        <is>
          <t>Tokopedia</t>
        </is>
      </c>
      <c r="C365" t="inlineStr">
        <is>
          <t>Bata Ringan Hebel</t>
        </is>
      </c>
      <c r="D365" t="inlineStr">
        <is>
          <t>Hebel</t>
        </is>
      </c>
      <c r="E365" t="inlineStr">
        <is>
          <t>BATA RINGAN / HEBEL 7,5CM / 10CM 12.6m3 DEPOK BOGOR BEKASI</t>
        </is>
      </c>
      <c r="F365" t="n">
        <v>6695000</v>
      </c>
      <c r="G365" t="inlineStr"/>
      <c r="H365" t="inlineStr"/>
      <c r="I365" t="inlineStr">
        <is>
          <t>Jakarta Pusat</t>
        </is>
      </c>
      <c r="J365" t="b">
        <v>0</v>
      </c>
      <c r="K365" t="inlineStr">
        <is>
          <t>750+ terjual</t>
        </is>
      </c>
      <c r="L365" t="n">
        <v>750</v>
      </c>
      <c r="M365" t="n">
        <v>4.9</v>
      </c>
      <c r="N365" t="inlineStr">
        <is>
          <t>https://www.tokopedia.com/cahayaabadijkt/bata-ringan-hebel-7-5cm-10cm-12-6m3-depok-bogor-bekasi-7-5</t>
        </is>
      </c>
      <c r="O365" t="inlineStr">
        <is>
          <t>Bata ringan 12,6 m³. Jakarta sudah termasuk ongkos kirim. Pengiriman 1-2 hari untuk area Jabodetabek.
Bata ringan mempercepat pengerjaan dan hemat biaya. Ukuran: 60 cm x 20 cm x 7.5 cm dan 60 cm x 20 cm x 10 cm.
Isi/m³: 111 pcs untuk 60 x 20 x 7.5 cm, 83 pcs untuk 60 x 20 x 10 cm.
Pemakaian/m³: 12 m² untuk 60 x 20 x 7.5 cm, 10 m² untuk 60 x 20 x 10 cm.
Cara Pemasangan
Gunakan semen instan sebagai perekat.
Ratakan permukaan pondasi.
Letakkan bata ringan dan pukul perlahan.
Oleskan semen instan tipis.
Letakkan bata ringan berikutnya dan gunakan waterpass.
Oleskan semen instan pada bagian vertikal dan horizontal.
Tempelkan dan pukul perlahan hingga merata.
Informasi TambahanHarga FRANCO: Pengiriman sampai lokasi, tidak termasuk penurunan bata ringan. Minimal order 1 PO = 12,6 m³. Biaya bongkar: 150.000-200.000 per 1 mobil untuk wilayah luar Jakarta.
#hebel #bataringan #bangunan #bahanbangunan #konstruksi #dinding #tokobangunan</t>
        </is>
      </c>
    </row>
    <row r="366">
      <c r="A366" t="inlineStr">
        <is>
          <t>2026-04-09 13:52:44</t>
        </is>
      </c>
      <c r="B366" t="inlineStr">
        <is>
          <t>Tokopedia</t>
        </is>
      </c>
      <c r="C366" t="inlineStr">
        <is>
          <t>Bata Ringan Hebel</t>
        </is>
      </c>
      <c r="D366" t="inlineStr">
        <is>
          <t>Hebel</t>
        </is>
      </c>
      <c r="E366" t="inlineStr">
        <is>
          <t>Hebel / Bata Ringan SNI 1 D.O TERMURAH</t>
        </is>
      </c>
      <c r="F366" t="n">
        <v>395000</v>
      </c>
      <c r="G366" t="inlineStr"/>
      <c r="H366" t="inlineStr"/>
      <c r="I366" t="inlineStr">
        <is>
          <t>Jakarta Utara</t>
        </is>
      </c>
      <c r="J366" t="b">
        <v>0</v>
      </c>
      <c r="K366" t="inlineStr"/>
      <c r="L366" t="inlineStr"/>
      <c r="M366" t="inlineStr"/>
      <c r="N366" t="inlineStr">
        <is>
          <t>https://www.tokopedia.com/sentra-hebel/hebel-bata-ringan-sni-1-d-o-termurah-1731454850547090506</t>
        </is>
      </c>
      <c r="O366" t="inlineStr">
        <is>
          <t>Selamat Datang di Sentra Hebel, dimohon untuk membaca dahulu sebelum membeli.
Ukuran Hebel Standard SNI:
*7.5 cm x 20 cm x 60 cm
1 DO (12,6 M3) = 1.400 pcs / 111 pcs per M3
*10 cm x 20 cm x 60 cm
1 DO (12,6 M3) = 1.050 pcs / 83 pcs per M3
--------------------------PERHATIAN-----------------------
Perhatikan akses jalan supaya bisa dilalui oleh armada
*Dimensi armada:
Panjang  = 6 M
Tinggi  = 2.6 M
Lebar = 2.2 M
Beban Armada = 9 ton
&gt;Apabila supir menolak masuk ke lokasi karena akses jalan yang buruk, maka sepenuhnya menjadi tanggung jawab pembeli.
Hebel / bata ringan tiba di lokasi 1 hingga 2 hari setelah melakukan pemesanan.
Harga SUDAH TERMASUK biaya kirim sampai di lokasi. Plih lah lokasi kirim sesuai dengan lokasi tujuan.
Harga BELUM TERMASUK dengan jasa kuli bongkar di lokasi.
Tanyakan terlebih dahulu untuk estimasi pengiriman dan harga special!</t>
        </is>
      </c>
    </row>
    <row r="367">
      <c r="A367" t="inlineStr">
        <is>
          <t>2026-04-09 13:52:44</t>
        </is>
      </c>
      <c r="B367" t="inlineStr">
        <is>
          <t>Tokopedia</t>
        </is>
      </c>
      <c r="C367" t="inlineStr">
        <is>
          <t>Bata Ringan Hebel</t>
        </is>
      </c>
      <c r="D367" t="inlineStr">
        <is>
          <t>Hebel</t>
        </is>
      </c>
      <c r="E367" t="inlineStr">
        <is>
          <t>Hebel SNI Jabodetabek</t>
        </is>
      </c>
      <c r="F367" t="n">
        <v>475000</v>
      </c>
      <c r="G367" t="inlineStr"/>
      <c r="H367" t="inlineStr"/>
      <c r="I367" t="inlineStr">
        <is>
          <t>Bekasi</t>
        </is>
      </c>
      <c r="J367" t="b">
        <v>0</v>
      </c>
      <c r="K367" t="inlineStr">
        <is>
          <t>3rb+ terjual</t>
        </is>
      </c>
      <c r="L367" t="n">
        <v>3000</v>
      </c>
      <c r="M367" t="n">
        <v>4.9</v>
      </c>
      <c r="N367" t="inlineStr">
        <is>
          <t>https://www.tokopedia.com/gianodir/hebel-sni-jabodetabek-10-cm-jakarta</t>
        </is>
      </c>
      <c r="O367" t="inlineStr">
        <is>
          <t>Harga tertera adalah harga real per M³. Harga diskon toped tidak berlaku karena sudah disesuaikan dengan diskon dan lain sebagainya. Jika pembeli menginginkan full pembayaran toped maka akan disesuaikan PPN 11n% dan admin 8 persen. Cek harga asli melalui chat.
Pembayaran toped hanya 1 M³. Sisa 11.6 M³ bayar COD setelah nyampe.
Pengiriman menggunakan ekspedisi jadi untuk pengiriman yg tertera adalah pengiriman invoice saja.
Jika diminta kuli untuk nurunin maka ada tambahan 200.000 dibayar lansung ke kuli di lokasi. 
Perusahaan kami menyediakan hebel dengan kualitas SNI. 
Ukuran Type Standard SNI 
7,5x20x60 cm = 111 biji/ kubik 
10x20x60 cm = 83 biji / kubik</t>
        </is>
      </c>
    </row>
    <row r="368">
      <c r="A368" t="inlineStr">
        <is>
          <t>2026-04-09 13:52:44</t>
        </is>
      </c>
      <c r="B368" t="inlineStr">
        <is>
          <t>Tokopedia</t>
        </is>
      </c>
      <c r="C368" t="inlineStr">
        <is>
          <t>Bata Ringan Hebel</t>
        </is>
      </c>
      <c r="D368" t="inlineStr">
        <is>
          <t>Hebel</t>
        </is>
      </c>
      <c r="E368" t="inlineStr">
        <is>
          <t>HEBEL BERSERTIFIKAT SNI berkualitas</t>
        </is>
      </c>
      <c r="F368" t="n">
        <v>540500</v>
      </c>
      <c r="G368" t="inlineStr"/>
      <c r="H368" t="inlineStr"/>
      <c r="I368" t="inlineStr">
        <is>
          <t>Kab. Bogor</t>
        </is>
      </c>
      <c r="J368" t="b">
        <v>0</v>
      </c>
      <c r="K368" t="inlineStr"/>
      <c r="L368" t="inlineStr"/>
      <c r="M368" t="inlineStr"/>
      <c r="N368" t="inlineStr">
        <is>
          <t>https://www.tokopedia.com/tbsinarlestari/hebel-bersertifikat-sni-berkualitas-1731492053372994927</t>
        </is>
      </c>
      <c r="O368" t="inlineStr">
        <is>
          <t>HEBEL SNI PEMBELIAN ECER PERKUBIK Toko kami menyediakan hebel dengan kualitas SNI   Ukuran Type Standard SNI  7,5x20x60 cm = 111 pcs/ kubik  10x20x60 cm = 83 pcs/ kubik</t>
        </is>
      </c>
    </row>
    <row r="369">
      <c r="A369" t="inlineStr">
        <is>
          <t>2026-04-09 13:52:44</t>
        </is>
      </c>
      <c r="B369" t="inlineStr">
        <is>
          <t>Tokopedia</t>
        </is>
      </c>
      <c r="C369" t="inlineStr">
        <is>
          <t>Bata Ringan Hebel</t>
        </is>
      </c>
      <c r="D369" t="inlineStr">
        <is>
          <t>Hebel</t>
        </is>
      </c>
      <c r="E369" t="inlineStr">
        <is>
          <t>Hebel rijex masih pasangan per 12.6 kubik</t>
        </is>
      </c>
      <c r="F369" t="n">
        <v>2400000</v>
      </c>
      <c r="G369" t="inlineStr">
        <is>
          <t>m3</t>
        </is>
      </c>
      <c r="H369" t="inlineStr"/>
      <c r="I369" t="inlineStr">
        <is>
          <t>Serang</t>
        </is>
      </c>
      <c r="J369" t="b">
        <v>0</v>
      </c>
      <c r="K369" t="inlineStr">
        <is>
          <t>2 terjual</t>
        </is>
      </c>
      <c r="L369" t="n">
        <v>2</v>
      </c>
      <c r="M369" t="inlineStr"/>
      <c r="N369" t="inlineStr">
        <is>
          <t>https://www.tokopedia.com/mortarunggulabadi/hebel-rijex-masih-pasangan-per-12-6-kubik-1730962511909455638</t>
        </is>
      </c>
      <c r="O369" t="inlineStr">
        <is>
          <t>Hebel rijek masih berpasangan
Tebal 10cm dan 7.5cm
Isi 12.6 kubik</t>
        </is>
      </c>
    </row>
    <row r="370">
      <c r="A370" t="inlineStr">
        <is>
          <t>2026-04-09 13:52:44</t>
        </is>
      </c>
      <c r="B370" t="inlineStr">
        <is>
          <t>Tokopedia</t>
        </is>
      </c>
      <c r="C370" t="inlineStr">
        <is>
          <t>Bata Ringan Hebel</t>
        </is>
      </c>
      <c r="D370" t="inlineStr">
        <is>
          <t>Hebel</t>
        </is>
      </c>
      <c r="E370" t="inlineStr">
        <is>
          <t>Bata Ringan Hebel Indo Ock (1 Do) (12.6 Kubik)</t>
        </is>
      </c>
      <c r="F370" t="n">
        <v>8257000</v>
      </c>
      <c r="G370" t="inlineStr">
        <is>
          <t>m3</t>
        </is>
      </c>
      <c r="H370" t="inlineStr"/>
      <c r="I370" t="inlineStr">
        <is>
          <t>Denpasar</t>
        </is>
      </c>
      <c r="J370" t="b">
        <v>0</v>
      </c>
      <c r="K370" t="inlineStr"/>
      <c r="L370" t="inlineStr"/>
      <c r="M370" t="inlineStr"/>
      <c r="N370" t="inlineStr">
        <is>
          <t>https://www.tokopedia.com/azko-sinar-bali/bata-ringan-hebel-indo-ock-1-do-12-6-kubik-1733923951092073841</t>
        </is>
      </c>
      <c r="O370" t="inlineStr">
        <is>
          <t>Jangan lupa baca deskripsi dan produk di toko kami dijamin ready stock silahkan diorder:)
Pemesanan sebelum jam 4 dikirim hari yang sama
terimakasih.
Selamat berbelanja di toko kami
Kepuasan pembeli adalah prioritas kami.</t>
        </is>
      </c>
    </row>
    <row r="371">
      <c r="A371" t="inlineStr">
        <is>
          <t>2026-04-09 13:52:44</t>
        </is>
      </c>
      <c r="B371" t="inlineStr">
        <is>
          <t>Tokopedia</t>
        </is>
      </c>
      <c r="C371" t="inlineStr">
        <is>
          <t>Bata Ringan Hebel</t>
        </is>
      </c>
      <c r="D371" t="inlineStr">
        <is>
          <t>Hebel</t>
        </is>
      </c>
      <c r="E371" t="inlineStr">
        <is>
          <t>HEBEL BATA RINGAN 10 CM 7,5 CM 7.5 10CM UKURAN FULL 1 KUBIK M3 / DO</t>
        </is>
      </c>
      <c r="F371" t="n">
        <v>488000</v>
      </c>
      <c r="G371" t="inlineStr">
        <is>
          <t>m3</t>
        </is>
      </c>
      <c r="H371" t="inlineStr"/>
      <c r="I371" t="inlineStr">
        <is>
          <t>Kab. Purwakarta</t>
        </is>
      </c>
      <c r="J371" t="b">
        <v>0</v>
      </c>
      <c r="K371" t="inlineStr">
        <is>
          <t>40+ terjual</t>
        </is>
      </c>
      <c r="L371" t="n">
        <v>40</v>
      </c>
      <c r="M371" t="n">
        <v>5</v>
      </c>
      <c r="N371" t="inlineStr">
        <is>
          <t>https://www.tokopedia.com/sumberbangunanpurwakarta/hebel-bata-ringan-10-cm-7-5-cm-7-5-10cm-ukuran-full-1-kubik-m3-do-1732269443673196164</t>
        </is>
      </c>
      <c r="O371" t="inlineStr">
        <is>
          <t>Mohon konfirmasi via chat terlebih dahulu sebelum order untuk ketersediaan stok. Seluruh keramik yang kami jual grade KW 1 Gratis Ongkir radius 5 km minimal belanja Rp1.000.000 Gratis Ongkir radius 10 km minimal belanja Rp2.000.000 Gratis Ongkir radius 15 km minimal belanja Rp5.000.000 dihitung dari lokasi toko kami Pengiriman dilakukan oleh transport mobil kami sendiri (wilayah Purwakarta, Pamanukan, Cikampek, Karawang), dan pengiriman barang via tokopedia hanya untuk invoice dan resi saja. Untuk pengiriman LUAR KOTA harap konfirmasi melalui chat tokopedia SUMBER BANGUNAN PURWAKARTA SB 1 : Perum Bukit Indah Permai NB 1 no 10 SB 2 : Jl. Raya Cinangka no 29 Senin - Minggu 07.30 - 17.00 Ingat bahan bangunan? Yaa sumber bangunan! PENTING UNTUK DIBACA!! Jika pemesanan sudah tiba mohon dapat membuat video unboxing dan foto packing pada saat pemesanan diterima. Video unboxing dan foto packing tersebut kami butuhkan untuk proses investigasi lebih lanjut apabila produk yang diterima dalam keadaan rusak. Jika tidak ada video unboxing dan foto packing maka, untuk kendala kerusakan produk yang pembeli terima, tidak dapat kami proses lebih lanjut. Jika ada kebutuhan material/bangunan lainnya bisa ditanyakan melalui fitur kirim pesan dan diskusi karena banyak barang yang belum terupload.. Terima kasih! :)</t>
        </is>
      </c>
    </row>
    <row r="372">
      <c r="A372" t="inlineStr">
        <is>
          <t>2026-04-09 13:52:44</t>
        </is>
      </c>
      <c r="B372" t="inlineStr">
        <is>
          <t>Tokopedia</t>
        </is>
      </c>
      <c r="C372" t="inlineStr">
        <is>
          <t>Bata Ringan Hebel</t>
        </is>
      </c>
      <c r="D372" t="inlineStr">
        <is>
          <t>Hebel</t>
        </is>
      </c>
      <c r="E372" t="inlineStr">
        <is>
          <t>Bata Ringan / Hebel AAC Berkualitas Kuat Ringan Berpori Halus Ukuran 60x20x7.5cm &amp; 60x20x10cm Solusi Bangunan Hemat Biaya Praktis</t>
        </is>
      </c>
      <c r="F372" t="n">
        <v>624000</v>
      </c>
      <c r="G372" t="inlineStr"/>
      <c r="H372" t="inlineStr"/>
      <c r="I372" t="inlineStr">
        <is>
          <t>Jakarta Pusat</t>
        </is>
      </c>
      <c r="J372" t="b">
        <v>0</v>
      </c>
      <c r="K372" t="inlineStr">
        <is>
          <t>750+ terjual</t>
        </is>
      </c>
      <c r="L372" t="n">
        <v>750</v>
      </c>
      <c r="M372" t="n">
        <v>4.7</v>
      </c>
      <c r="N372" t="inlineStr">
        <is>
          <t>https://www.tokopedia.com/cahayaabadijkt/bata-ringan-hebel-aac-berkualitas-kuat-ringan-berpori-halus-ukuran-60x20x7-5cm-60x20x10cm-solusi-bangunan-hemat-biaya-praktis-1731226600416249852</t>
        </is>
      </c>
      <c r="O372" t="inlineStr">
        <is>
          <t>Bata Ringan AAC BerkualitasBata Ringan (AAC) berkualitas kuat dan ringan, berpori halus. Presisi dan akurat, cocok untuk bangunan rumah, sekolah, kos kosan, gedung, hotel, dan lainnya. Dengan bata ringan, pengerjaan lebih cepat dan hemat biaya. Tidak membutuhkan pasir dan memakan waktu pengerjaan yang banyak. Praktis dalam pemasangan karena ukurannya besar dan dapat dipotong sesuai keinginan.
Spesifikasi Bata Ringan
Ukuran: 60 x 20 x 7.5 cm dan 60 x 20 x 10 cm.
Dimensi: 60 x 20 x 7.5 cm = 111 pcs/m³, 60 x 20 x 10 cm = 83 pcs/m³.
Pemakaian/m³: 60 x 20 x 7.5 cm = 12 m², 60 x 20 x 10 cm = 10 m².
Harga dan PengirimanHarga FRANCO: Pengiriman sampai lokasi, tidak termasuk penurunan bata. Pengiriman wilayah JABODETABEK dan JABABEKA. Untuk wilayah luar Jakarta, harga berbeda. Minimal order 1 PO = 12.6 m³. Bongkar bila disediakan, dikenakan biaya 150.000/1 mobil.</t>
        </is>
      </c>
    </row>
    <row r="373">
      <c r="A373" t="inlineStr">
        <is>
          <t>2026-04-09 13:52:44</t>
        </is>
      </c>
      <c r="B373" t="inlineStr">
        <is>
          <t>Tokopedia</t>
        </is>
      </c>
      <c r="C373" t="inlineStr">
        <is>
          <t>Bata Ringan Hebel</t>
        </is>
      </c>
      <c r="D373" t="inlineStr">
        <is>
          <t>Hebel</t>
        </is>
      </c>
      <c r="E373" t="inlineStr">
        <is>
          <t>HEBEL / BATA RINGAN ACON 600 X 200 X 10 CM UKURAN FULL 1 KUBIK 1/2 M3</t>
        </is>
      </c>
      <c r="F373" t="n">
        <v>465000</v>
      </c>
      <c r="G373" t="inlineStr">
        <is>
          <t>m3</t>
        </is>
      </c>
      <c r="H373" t="inlineStr"/>
      <c r="I373" t="inlineStr">
        <is>
          <t>Kab. Purwakarta</t>
        </is>
      </c>
      <c r="J373" t="b">
        <v>0</v>
      </c>
      <c r="K373" t="inlineStr">
        <is>
          <t>2 terjual</t>
        </is>
      </c>
      <c r="L373" t="n">
        <v>2</v>
      </c>
      <c r="M373" t="n">
        <v>5</v>
      </c>
      <c r="N373" t="inlineStr">
        <is>
          <t>https://www.tokopedia.com/sumberbangunanpurwakarta/hebel-bata-ringan-acon-600-x-200-x-10-cm-ukuran-full-1-kubik-1-2-m3-1-m3-cf35f</t>
        </is>
      </c>
      <c r="O373" t="inlineStr">
        <is>
          <t>Mohon konfirmasi via chat terlebih dahulu sebelum order untuk ketersediaan stok. Gratis Ongkir radius 5 km minimal belanja Rp1.000.000 Gratis Ongkir radius 10 km minimal belanja Rp2.000.000 Gratis Ongkir radius 15 km minimal belanja Rp5.000.000 dihitung dari lokasi toko kami Pengiriman dilakukan oleh transport mobil kami sendiri (wilayah Purwakarta, Pamanukan, Cikampek, Karawang), dan pengiriman barang via tokopedia hanya untuk invoice dan resi saja. Untuk pengiriman LUAR KOTA harap konfirmasi melalui chat tokopedia SUMBER BANGUNAN PURWAKARTA SB 1 : Perum Bukit Indah Permai NB 1 no 10 SB 2 : Jl. Raya Cinangka no 29 Senin - Minggu 07.30 - 17.00 Ingat bahan bangunan? Yaa sumber bangunan! PENTING UNTUK DIBACA!! Jika pemesanan sudah tiba mohon dapat membuat video unboxing dan foto packing pada saat pemesanan diterima. Video unboxing dan foto packing tersebut kami butuhkan untuk proses investigasi lebih lanjut apabila produk yang diterima dalam keadaan rusak. Jika tidak ada video unboxing dan foto packing maka, untuk kendala kerusakan produk yang pembeli terima, tidak dapat kami proses lebih lanjut. Jika ada kebutuhan material/bangunan lainnya bisa ditanyakan melalui fitur kirim pesan dan diskusi karena banyak barang yang belum terupload.. Terima kasih! :)</t>
        </is>
      </c>
    </row>
    <row r="374">
      <c r="A374" t="inlineStr">
        <is>
          <t>2026-04-09 13:52:44</t>
        </is>
      </c>
      <c r="B374" t="inlineStr">
        <is>
          <t>Tokopedia</t>
        </is>
      </c>
      <c r="C374" t="inlineStr">
        <is>
          <t>Bata Ringan Hebel</t>
        </is>
      </c>
      <c r="D374" t="inlineStr">
        <is>
          <t>Hebel</t>
        </is>
      </c>
      <c r="E374" t="inlineStr">
        <is>
          <t>HEBEL POWERBLOCK GOODBLOCK SNI 1 DO / 12,6 m³ MURAH BERKUALITAS</t>
        </is>
      </c>
      <c r="F374" t="n">
        <v>6615000</v>
      </c>
      <c r="G374" t="inlineStr">
        <is>
          <t>m3</t>
        </is>
      </c>
      <c r="H374" t="inlineStr"/>
      <c r="I374" t="inlineStr">
        <is>
          <t>Jakarta Timur</t>
        </is>
      </c>
      <c r="J374" t="b">
        <v>0</v>
      </c>
      <c r="K374" t="inlineStr">
        <is>
          <t>40+ terjual</t>
        </is>
      </c>
      <c r="L374" t="n">
        <v>40</v>
      </c>
      <c r="M374" t="n">
        <v>5</v>
      </c>
      <c r="N374" t="inlineStr">
        <is>
          <t>https://www.tokopedia.com/banyak-rejekiii/hebel-powerblock-goodblock-sni-1-do-12-6-m-murah-berkualitas-1732053697527579668</t>
        </is>
      </c>
      <c r="O374" t="inlineStr">
        <is>
          <t>✅ WAJIB DI BACA SEBELU CO PAYMENT.
HEBEL GOODBLOCK siap kirim ke Jabodetabek.
Ketersediaan saat ini sedang terbatas,
Pengiriman 1 DO (12,6 kubik) tidak bisa buru-buru di karenakan produksi pabrik yang tidak maksimal.
Ingin lebih cepat bisa pesan yang 5 kubik terlebih dahulu, di kirim menggunakan armada pribadi engkel roda 4 🙏🏻
Produk ini adalah anak perusahaan dari Powerblock. Pengiriman dilakukan menggunakan armada
truck. Minimal order bisa 5 kubik , 1 DO / 12,6 kubik atau 14,4 kubik, silahkan tanya mimin untuk info lebih lanjut 🙏🏻
* * *
* Merek: GOODBLOCK
* Produk: Anak perusahaan Powerblock
* Pengiriman: Armada truck
* Minimal Order: 5 kubik / 1 DO (12,6 kubik / 14,4 kubik)
Semua harga di atas adalah harga tanpa bongkar ya 🙏🏻 
Jika mau berikut bongkar hanya bisa untuk 5 kubik, pilih varian (hebel + bongkaran)
Silakan hubungi mimin untuk informasi lebih lanjut.</t>
        </is>
      </c>
    </row>
    <row r="375">
      <c r="A375" t="inlineStr">
        <is>
          <t>2026-04-09 13:52:44</t>
        </is>
      </c>
      <c r="B375" t="inlineStr">
        <is>
          <t>Tokopedia</t>
        </is>
      </c>
      <c r="C375" t="inlineStr">
        <is>
          <t>Bata Ringan Hebel</t>
        </is>
      </c>
      <c r="D375" t="inlineStr">
        <is>
          <t>Hebel</t>
        </is>
      </c>
      <c r="E375" t="inlineStr">
        <is>
          <t>HEBEL / BATA RINGAN /ECER MINIMAL 2 m³ UNTUK AREA BINTARO,SEKITARNYA</t>
        </is>
      </c>
      <c r="F375" t="n">
        <v>600000</v>
      </c>
      <c r="G375" t="inlineStr">
        <is>
          <t>m3</t>
        </is>
      </c>
      <c r="H375" t="inlineStr"/>
      <c r="I375" t="inlineStr">
        <is>
          <t>Tangerang Selatan</t>
        </is>
      </c>
      <c r="J375" t="b">
        <v>0</v>
      </c>
      <c r="K375" t="inlineStr">
        <is>
          <t>30+ terjual</t>
        </is>
      </c>
      <c r="L375" t="n">
        <v>30</v>
      </c>
      <c r="M375" t="n">
        <v>5</v>
      </c>
      <c r="N375" t="inlineStr">
        <is>
          <t>https://www.tokopedia.com/csa89/hebel-bata-ringan-ecer-minimal-2-m-untuk-area-bintaro-sekitarnya-7-5-cm</t>
        </is>
      </c>
      <c r="O375" t="inlineStr">
        <is>
          <t>1. UNTUK AREA BINTARO DAN SEKITARNYA . 2. cukup memilih kurir TERMURAH untuk pengiriman invoice saja. 3. Pengiriman SELAIN Area tersebut, Mohon konfirmasi untuk ada atau tidaknya ongkos kirim tambahan (ATAU MINIMUM PEMBELIAN). 4. Pengiriman menggunakan armada toko kami (Engkel / Pick Up / TRUK BAN 6 ). 5. BIAYA KULI BONGKAR / ONGKOS TURUN selain dari armada kami, DITANGGUNG SEPENUHNYA OLEH PEMBELI. 6. Pembeli MOHON MEMASTIKAN JALAN / TEMPAT BONGKAR dapat dilewati oleh Pick Up / Engkel. Kami TIDAK MENERIMA PENGEMBALIAN akibat Jalan / Tempat Bongkar yang TIDAK MEMADAI. 7.MOBIL EXPEDISI HANYA MENURUNKAN BARANG,DIMANA MOBIL ITU BERHENTI. (KITA TIDAK BISA MEMBANTU MELANGSIR BARANG MASUK. TANGGUNG JAWAB PEMBELI ) 8. MEMBELI BERARTI MENYETUJUI SELURUH SYARAT DAN KETENTUAN KAMI DIATAS.KAMI TIDAK MENERIMA RETURAN BARANG. MOHON MENULISKAN UKURAN KETEBALAN HEBEL YANG DIINGINKAN (7,5 cm atau 10 cm) Bata Ringan / Hebel = Ukuran : Tebal 7,5 cm (60 cm x 20 cm x 7,5 cm) Tebal 10 cm (60 cm x 20 cm x 10 cm) HARGA DI ATAS HANYA UNTUK AREA DI BAWAH INI. - PONDOK AREN , BINTARO , JOMBANG ,CILEDUG , PONDOK KACANG Daerah lain mohon konfirmasi terlebih dahulu kepada kami. TELITI DALAM MEMBELI PRODUK BATA RINGAN. KARENA SUDAH BEREDAR BATARINGAN BANCI./ UKURAN TIDAK STANDAR. ( BE SMART BUYER ) HAPPY SHOPPING IN CSA</t>
        </is>
      </c>
    </row>
    <row r="376">
      <c r="A376" t="inlineStr">
        <is>
          <t>2026-04-09 13:52:44</t>
        </is>
      </c>
      <c r="B376" t="inlineStr">
        <is>
          <t>Tokopedia</t>
        </is>
      </c>
      <c r="C376" t="inlineStr">
        <is>
          <t>Bata Ringan Hebel</t>
        </is>
      </c>
      <c r="D376" t="inlineStr">
        <is>
          <t>Hebel</t>
        </is>
      </c>
      <c r="E376" t="inlineStr">
        <is>
          <t>HEBEL BATA RINGAN REJECT RIJEK AN TOKO 7,5 CM ( 1 DO )</t>
        </is>
      </c>
      <c r="F376" t="n">
        <v>350000</v>
      </c>
      <c r="G376" t="inlineStr"/>
      <c r="H376" t="inlineStr"/>
      <c r="I376" t="inlineStr">
        <is>
          <t>Kab. Bogor</t>
        </is>
      </c>
      <c r="J376" t="b">
        <v>0</v>
      </c>
      <c r="K376" t="inlineStr">
        <is>
          <t>13 terjual</t>
        </is>
      </c>
      <c r="L376" t="n">
        <v>13</v>
      </c>
      <c r="M376" t="n">
        <v>5</v>
      </c>
      <c r="N376" t="inlineStr">
        <is>
          <t>https://www.tokopedia.com/sinar-terang-jaya-stj/hebel-bata-ringan-reject-rijek-an-toko-7-5-cm-1-do</t>
        </is>
      </c>
      <c r="O376" t="inlineStr">
        <is>
          <t>Deskripsi HEBEL BATA RINGAN MURAH BAGUS Bata ringan reject adalah bata ringan yg disortir oleh toko-toko (karena biasanya toko tidak mau bata ringan yg patah) BATA RINGAN KAMI BATA RINGAN BERKUALITAS SNI AAC UKURAN FULL 7,5 CM X 20 CM X 60 CM FREE ONGKIR BATA RINGAN 7,5 CM 1 DO isi 1400 Bh = 12,6 KUBIK (Melayani daerah JABODETABEK) ketentuan pembelian : 1. Kondisi jalan sampai lokasi penurunan dapat dilalui mobil BATA RINGAN (JENIS TRUCK DOUBLE) apabila mobil tidak bisa masuk akan dikenakan CHARGE ke Konsumen. 2. Harga diatas belum termasuk kuli bongkar. Jika mau bisa request kuli bongkar. 3. Barang sampai lokasi 1-2 hari setelah pelunasan. (PELUNASAN BATA RINGAN YANG MELEWATI JAM 12 SIANG AKAN DIPROSES PADA KEESOKAN HARINYA) 4. ORDERAN PADA TANGGAL MERAH JUGA AKAN DIPROSES PADA KEESOKAN HARINYA 5. Kita akan mengirimkan BON LUNAS melalui paket yang dipilih konsumen ( sebagai nomor resi ) , barang dikirimkan dari pabrik bata ringan bukan dari kurir yang ada di Tokopedia. Jadi BUYER boleh klik #34;PAKET SAMPAI #34;saat bata ringan dari pabrik sampai. 6. Sebelum barang dibongkar harap fotokan surat jalan kepada kami, agar kami bantu cek barang sesuai pesanan atau tidak, karena bisa terjadi kesalahan dr pabrik. 7. Bila ada PUNGLI di lokasi,, sepenuhnya tanggung jawab Konsumen. 8. Tidak dapat di cancel / dikembalikan. Pastikan menyediakan tempat yang cukup ya untuk bongkar muat.</t>
        </is>
      </c>
    </row>
    <row r="377">
      <c r="A377" t="inlineStr">
        <is>
          <t>2026-04-09 13:52:44</t>
        </is>
      </c>
      <c r="B377" t="inlineStr">
        <is>
          <t>Tokopedia</t>
        </is>
      </c>
      <c r="C377" t="inlineStr">
        <is>
          <t>Bata Ringan Hebel</t>
        </is>
      </c>
      <c r="D377" t="inlineStr">
        <is>
          <t>Hebel</t>
        </is>
      </c>
      <c r="E377" t="inlineStr">
        <is>
          <t>HEBEL BATA RINGAN SNI ASLI TERMURAH BERKUALITAS 10CM  14.4/M3</t>
        </is>
      </c>
      <c r="F377" t="n">
        <v>520000</v>
      </c>
      <c r="G377" t="inlineStr">
        <is>
          <t>m3</t>
        </is>
      </c>
      <c r="H377" t="inlineStr"/>
      <c r="I377" t="inlineStr">
        <is>
          <t>Jakarta Utara</t>
        </is>
      </c>
      <c r="J377" t="b">
        <v>0</v>
      </c>
      <c r="K377" t="inlineStr">
        <is>
          <t>14 terjual</t>
        </is>
      </c>
      <c r="L377" t="n">
        <v>14</v>
      </c>
      <c r="M377" t="inlineStr"/>
      <c r="N377" t="inlineStr">
        <is>
          <t>https://www.tokopedia.com/archive-rumahkitajkt-888/hebel-bata-ringan-sni-asli-termurah-berkualitas-10cm-14-4-m3-tebal-7-5cm-jakarta-8f944</t>
        </is>
      </c>
      <c r="O377" t="inlineStr">
        <is>
          <t>1 Truck = 14.4 kubik
Karena di Tokopedia tidak bisa input kuantity koma, maka hitungannya dibulatkan ke 14
sehingga Harga sudah otomatis mengikuti volume di toko online yah
=&gt; Tersedia ukuran 7.5 cm &amp; 10 cm ( harga sama )
- P x L : 60 cm x 20 cm
- Tebal 7.5 cm = 111 pcs / kubik atau 1,600 pcs / truck
- Tebal 10 cm = 83 pcs / kubik atau 1,200 pcs /truck
Harga include kirim sampai lokasi
CEK DESKRIPSI SEBELUM MEMBELI.....
* KUALITAS PRODUCT DAN PENGIRIMAN CEPAT KE LOKASI ADALAH PERIORITAS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 KASIH HARGA SPESIAL</t>
        </is>
      </c>
    </row>
    <row r="378">
      <c r="A378" t="inlineStr">
        <is>
          <t>2026-04-09 13:52:44</t>
        </is>
      </c>
      <c r="B378" t="inlineStr">
        <is>
          <t>Tokopedia</t>
        </is>
      </c>
      <c r="C378" t="inlineStr">
        <is>
          <t>Bata Ringan Hebel</t>
        </is>
      </c>
      <c r="D378" t="inlineStr">
        <is>
          <t>Hebel</t>
        </is>
      </c>
      <c r="E378" t="inlineStr">
        <is>
          <t>BATA RINGAN HEBEL SNI PER KUBIK / HEBEL PREMIUM SNI 7,5cm / 10cm</t>
        </is>
      </c>
      <c r="F378" t="n">
        <v>570000</v>
      </c>
      <c r="G378" t="inlineStr">
        <is>
          <t>m3</t>
        </is>
      </c>
      <c r="H378" t="inlineStr"/>
      <c r="I378" t="inlineStr">
        <is>
          <t>Jakarta Barat</t>
        </is>
      </c>
      <c r="J378" t="b">
        <v>0</v>
      </c>
      <c r="K378" t="inlineStr">
        <is>
          <t>1 terjual</t>
        </is>
      </c>
      <c r="L378" t="n">
        <v>1</v>
      </c>
      <c r="M378" t="n">
        <v>5</v>
      </c>
      <c r="N378" t="inlineStr">
        <is>
          <t>https://www.tokopedia.com/tbmegahbangunanjakarta/bata-ringan-hebel-sni-per-kubik-hebel-premium-sni-7-5cm-10cm-7-5cm</t>
        </is>
      </c>
      <c r="O378" t="inlineStr">
        <is>
          <t>pengiriman menggunakan ekspedisi jadi untuk pengiriman yg tertera adalah pengiriman invoice saja Ukuran : 20 x 60 x 7.5 cm (standard ) 20 x 60 x 10 cm (standard ) 60 x 20 x 7.5 cm = gt; Isi/m3 =111 Pcs 60 x 20 x10 cm = gt; Isi/m3 = 83 Pcs Pemakaian/m3 : - 60 x 20 x 7.5 cm = gt;12 m2 - 60 x 20 x10 cm = gt; 10 m2 Tersedia dalam ukuran 7.5cm dan 10cm (harga sama) REAL PICTURE Sebelum melakukan transaksi yang bervolume besar atau barang berat, mohon dibaca terlebih dahulu beberapa ketentuan dari toko kami : - Pengiriman barang fisik menggunakan armada / kurir toko kami, khususya untuk barang berat atau bervolume besar yang tidak memungkinkan untuk dikirim melalui jasa kurir yang tersedia di aplikasi tokopedia - Pengiriman dengan kurir yang dipilih di aplikasi Tokopedia hanya untuk mengirimkan invoice dan resi saja - untuk area pengiriman yang jaraknya cukup jauh dari lokasi kami atau muatannya kurang, akan dikenakan biaya ongkos kirim (ongkir) sewajarnya, dan akan di infokan terlebih dahulu ke Bapak/ibu sebelum melakukan transaksi - Bisa dikirim se JABODETABEK - Mohon hubungi admin dahulu sebelum melakukan pembelian. Terimakasih</t>
        </is>
      </c>
    </row>
    <row r="379">
      <c r="A379" t="inlineStr">
        <is>
          <t>2026-04-09 13:52:44</t>
        </is>
      </c>
      <c r="B379" t="inlineStr">
        <is>
          <t>Tokopedia</t>
        </is>
      </c>
      <c r="C379" t="inlineStr">
        <is>
          <t>Bata Ringan Hebel</t>
        </is>
      </c>
      <c r="D379" t="inlineStr">
        <is>
          <t>Hebel</t>
        </is>
      </c>
      <c r="E379" t="inlineStr">
        <is>
          <t>HEBEL BATA RINGAN SERTIFIKAT SNI PCS 7,5 CM 1 KUBIK 111 PCS</t>
        </is>
      </c>
      <c r="F379" t="n">
        <v>510000</v>
      </c>
      <c r="G379" t="inlineStr">
        <is>
          <t>m3</t>
        </is>
      </c>
      <c r="H379" t="inlineStr"/>
      <c r="I379" t="inlineStr">
        <is>
          <t>Kab. Bogor</t>
        </is>
      </c>
      <c r="J379" t="b">
        <v>0</v>
      </c>
      <c r="K379" t="inlineStr"/>
      <c r="L379" t="inlineStr"/>
      <c r="M379" t="inlineStr"/>
      <c r="N379" t="inlineStr">
        <is>
          <t>https://www.tokopedia.com/superbangunan/hebel-bata-ringan-sertifikat-sni-pcs-7-5-cm-1-kubik-111-pcs-1730891859956040762</t>
        </is>
      </c>
      <c r="O379" t="inlineStr">
        <is>
          <t>Untuk informasi lebih lanjut mengenai spesifikasi produk, opsi pengiriman, serta informasi diskon dan promo yang tersedia, silakan hubungi admin.
Supermarket bahan bangunan terlengkap dan terpercaya di Bogor Raya. Kami menyediakan berbagai macam bahan bangunan, mulai dari bahan dasar seperti semen, pasir, batu, hingga bahan finishing seperti keramik, cat, dan peralatan sanitary.
Layanan Bebas atau Gratis Ongkir Bobot Berat (ditandai dengan banner merah) akan dikirim dengan pengiriman toko. Ke JABODETABEK (opsional) Cibinong - Nanggewer – Karadenan (opsional) – Sukahati – Harapan Jaya – Pondok Rajeg – Tengah – Pakansari – Pabuaran – Cirimekar – Ciriung – Bojong Gede (opsional) – Citayam (opsional) – Citeureup (opsional) -Gunung Putri (opsional) – Sukaraja (opsional) – Cilodong (opsional) – Depok (opsional).
Super Bangunan adalah solusi terbaik untuk kebutuhan material proyek Anda. Kami menyediakan berbagai jenis bahan bangunan, mulai dari kebutuhan renovasi kecil hingga pembangunan skala besar. Didukung layanan pengiriman cepat dan terpercaya, kami siap memastikan proyek Anda berjalan lancar tanpa hambatan.
Syarat dan Ketentuan Pembelian Marketplace
Chat Admin Terlebih Dahulu untuk memastikan pesanan.
Pilih ekspedisi pengiriman sesuai kebutuhan.
Seluruh produk sudah termasuk PPN. Faktur pajak tersedia untuk minimal belanja Rp1.000.000.
Untuk pembelian lebih dari 2 macam produk bobot berat ditandai dengan banner warna merah, akan dibuatkan tautan (link) khusus. Biaya layanan marketplace untuk pembelian ini akan ditanggung oleh pembeli.
Biaya Layanan bobot berat ditandai dengan banner bewarna merah akan dikirim menggunakan layanan pengiriman Toko H+1 (Menyesuaikan jadwal).
Armada pengiriman kami meliputi Mobil Carry dan Truk Engkel 7 Ban.
Harga dan stok dapat berubah sewaktu-waktu, jadi pastikan untuk konfirmasi terlebih dahulu.
Jaminan harga murah, produk lengkap, dan berkualitas!
Mengenai Variasi Layanan Offline dan Online.
Layanan Offline adalah variasi harga produk yang belum termasuk biaya layanan marketplace. Jika Anda memilih layanan ini saat checkout, biaya layanan marketplace akan ditagih terpisah, baik di awal saat pemesanan atau setelah barang sampai, sesuai dengan ketentuan yang berlaku. (Biaya ini belum termasuk ongkos kirim).
Untuk Layanan Online, harga produk yang tertera sudah termasuk biaya layanan marketplace. Jika Anda memilih layanan ini saat checkout, tidak ada biaya tambahan lain yang akan ditagih. (Harga belum termasuk ongkos kirim).
#superbangunan #bahanbangunan #marketplacebahanbangunan #supermarketbahanbangunan #minimarketbahanbangunan #bangunan #belanjamurah #hargamurah #baranglengkap #berkualitas #hargamurah</t>
        </is>
      </c>
    </row>
    <row r="380">
      <c r="A380" t="inlineStr">
        <is>
          <t>2026-04-09 13:52:44</t>
        </is>
      </c>
      <c r="B380" t="inlineStr">
        <is>
          <t>Tokopedia</t>
        </is>
      </c>
      <c r="C380" t="inlineStr">
        <is>
          <t>Bata Ringan Hebel</t>
        </is>
      </c>
      <c r="D380" t="inlineStr">
        <is>
          <t>Hebel</t>
        </is>
      </c>
      <c r="E380" t="inlineStr">
        <is>
          <t>HEBEL BATA RINGAN PER 1/2 KUBIK ( isi 41 Pcs )</t>
        </is>
      </c>
      <c r="F380" t="n">
        <v>400000</v>
      </c>
      <c r="G380" t="inlineStr">
        <is>
          <t>m3</t>
        </is>
      </c>
      <c r="H380" t="inlineStr"/>
      <c r="I380" t="inlineStr">
        <is>
          <t>Kab. Bandung</t>
        </is>
      </c>
      <c r="J380" t="b">
        <v>0</v>
      </c>
      <c r="K380" t="inlineStr">
        <is>
          <t>4 terjual</t>
        </is>
      </c>
      <c r="L380" t="n">
        <v>4</v>
      </c>
      <c r="M380" t="inlineStr"/>
      <c r="N380" t="inlineStr">
        <is>
          <t>https://www.tokopedia.com/tokobangunanmurahmeriah/hebel-bata-ringan-per-1-2-kubik-isi-41-pcs-1731236156254553528</t>
        </is>
      </c>
      <c r="O380" t="inlineStr">
        <is>
          <t>1. PENGIRIMAN AREA KOTA BANDUNG - KAB. BANDUNG
2. HARGA BELUM TERMASUK ONGKIR, BARANG DIKIRIM OLEH ANGKUTAN TOKO.
CHAT ADMIN UNTUK TANYA ONGKIR
3. HARGA TERTERA ADALAH HARGA PER 1/2 KUBIK = 41 Pcs
Spesifikasi :
MEREK : SSI / PLATINUM / SL
Ukuran : 60cm X 20cm X 10cm
Isi per 1/2 kubik = 41 pcs
Kualitas : Grade 1 / GRADE AAA</t>
        </is>
      </c>
    </row>
    <row r="381">
      <c r="A381" t="inlineStr">
        <is>
          <t>2026-04-09 13:52:44</t>
        </is>
      </c>
      <c r="B381" t="inlineStr">
        <is>
          <t>Tokopedia</t>
        </is>
      </c>
      <c r="C381" t="inlineStr">
        <is>
          <t>Bata Ringan Hebel</t>
        </is>
      </c>
      <c r="D381" t="inlineStr">
        <is>
          <t>Hebel</t>
        </is>
      </c>
      <c r="E381" t="inlineStr">
        <is>
          <t>Hebel Bata Ringan 7.5 cm 1 m3 / Hebel 7.5 cm 1 m3 / Herbel 7.5 cm 1 m3</t>
        </is>
      </c>
      <c r="F381" t="n">
        <v>595000</v>
      </c>
      <c r="G381" t="inlineStr">
        <is>
          <t>m3</t>
        </is>
      </c>
      <c r="H381" t="inlineStr"/>
      <c r="I381" t="inlineStr">
        <is>
          <t>Kab. Bekasi</t>
        </is>
      </c>
      <c r="J381" t="b">
        <v>0</v>
      </c>
      <c r="K381" t="inlineStr">
        <is>
          <t>8 terjual</t>
        </is>
      </c>
      <c r="L381" t="n">
        <v>8</v>
      </c>
      <c r="M381" t="inlineStr"/>
      <c r="N381" t="inlineStr">
        <is>
          <t>https://www.tokopedia.com/benuabarusupermarket/hebel-bata-ringan-7-5-cm-1-m3-hebel-7-5-cm-1-m3-herbel-7-5-cm-1-m3</t>
        </is>
      </c>
      <c r="O381" t="inlineStr">
        <is>
          <t>Pengiriman hanya menggunakan Armada Pengiriman kami
Mohon Dibaca Sebelum Membeli =
- Mohon tanyakan Stok Terlebih dahulu sebelum membeli barang di Benua Baru Supermarket
- Jika ingin Menggunakan Pengiriman dari Store, Tolong Hubungi Store Supaya Berat Produk bisa diganti menjadi 1 Gram.
- Harga Belum Termasuk Ongkir. Untuk Ongkir bisa dilihat di Etalase Toko Atau Dengan Link diawah ini :
- Siap Kirim Ke Jabodetabek (Area Tertentu)
Pesanan melalui aplikasi, dan yg dkirim berupa nota pembelian. Maka Pembeli cukup memilih Bebas Ongkir untuk Pengirimannya
Bisa diskusikan / bertanya dahulu melalui Whatsapp 087789496891
Untuk Bahan Bangunan Lainnya Kamu Juga menjual Besi Beton, Besi Rakit, Profil Baja, Baja Ringan, Atap, Papan, dan Bahan Bangunan Seperti Pasir dan Lainnya.</t>
        </is>
      </c>
    </row>
    <row r="382">
      <c r="A382" t="inlineStr">
        <is>
          <t>2026-04-09 13:52:44</t>
        </is>
      </c>
      <c r="B382" t="inlineStr">
        <is>
          <t>Tokopedia</t>
        </is>
      </c>
      <c r="C382" t="inlineStr">
        <is>
          <t>Bata Ringan Hebel</t>
        </is>
      </c>
      <c r="D382" t="inlineStr">
        <is>
          <t>Hebel</t>
        </is>
      </c>
      <c r="E382" t="inlineStr">
        <is>
          <t>BATA RINGAN / HEBEL 10CM 12.6m3 non bongkar</t>
        </is>
      </c>
      <c r="F382" t="n">
        <v>6695000</v>
      </c>
      <c r="G382" t="inlineStr"/>
      <c r="H382" t="inlineStr"/>
      <c r="I382" t="inlineStr">
        <is>
          <t>Jakarta Pusat</t>
        </is>
      </c>
      <c r="J382" t="b">
        <v>0</v>
      </c>
      <c r="K382" t="inlineStr">
        <is>
          <t>100+ terjual</t>
        </is>
      </c>
      <c r="L382" t="n">
        <v>100</v>
      </c>
      <c r="M382" t="n">
        <v>5</v>
      </c>
      <c r="N382" t="inlineStr">
        <is>
          <t>https://www.tokopedia.com/cahayaabadijkt/bata-ringan-hebel-10cm-12-6m3-non-bongkar-1731226587591313404</t>
        </is>
      </c>
      <c r="O382" t="inlineStr">
        <is>
          <t>PAKET BATA RINGAN (PER 1 DO)
Bata ringan 12,6 m3
( Jakarta sdh termasuk ongkos kirim )
Pengiriman 1-2 hari untuk area Jabodetabek.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10 cm.
Untuk dinding seluas 1 m2, kira kira membutuhkan :
# Bata ringan = 8 buah
# Semen instan = 11,43 kg
#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x10 cm =Isi/m3 = 83 Pcs
Pemakaian/m3 :
- 60 x 20 x10 cm =10 m2
Harga FRANCO:
Pengiriman Sampai Lokasi, Tidak Termasuk Penurunan Bata Ringan (Pengiriman Wilayah JAKARTA)
Untuk Wilayah di Luar JAKARTA Harga Berbeda
Minimal Order 1 PO = 12,6 M3
Untuk Orang Bongkar Bila Disediakan dari Kami dikenakan biaya 150.000-200.000/mobil
#bata_ringan #hebel #bangunan #bata #hebel_murah #bata_ringan_murah</t>
        </is>
      </c>
    </row>
    <row r="383">
      <c r="A383" t="inlineStr">
        <is>
          <t>2026-04-09 13:52:44</t>
        </is>
      </c>
      <c r="B383" t="inlineStr">
        <is>
          <t>Tokopedia</t>
        </is>
      </c>
      <c r="C383" t="inlineStr">
        <is>
          <t>Bata Ringan Hebel</t>
        </is>
      </c>
      <c r="D383" t="inlineStr">
        <is>
          <t>Hebel</t>
        </is>
      </c>
      <c r="E383" t="inlineStr">
        <is>
          <t>Hebel Bata Ringan 7,5cm Dan 10cm Per Kubik</t>
        </is>
      </c>
      <c r="F383" t="n">
        <v>485000</v>
      </c>
      <c r="G383" t="inlineStr">
        <is>
          <t>m3</t>
        </is>
      </c>
      <c r="H383" t="inlineStr"/>
      <c r="I383" t="inlineStr">
        <is>
          <t>Kab. Serang</t>
        </is>
      </c>
      <c r="J383" t="b">
        <v>0</v>
      </c>
      <c r="K383" t="inlineStr">
        <is>
          <t>17 terjual</t>
        </is>
      </c>
      <c r="L383" t="n">
        <v>17</v>
      </c>
      <c r="M383" t="n">
        <v>5</v>
      </c>
      <c r="N383" t="inlineStr">
        <is>
          <t>https://www.tokopedia.com/jmaterial/hebel-bata-ringan-7-5cm-dan-10cm-per-kubik-10cm</t>
        </is>
      </c>
      <c r="O383" t="inlineStr">
        <is>
          <t>Bata ringan / hebel  merk : betacon, sakablock, ibi ,Abi dikirim random sesuai stok yg ada di toko offline barang sudah SNI dan di jamin bagus, tersedia 2 ukuran 7.5cm dan 10cm. untuk lebar dan tinggi standart 20cm x 60cm harga per kubik  7.5 isi 111pcs 10 isi 83pcs Alur pembelian: - Mohon untuk menghubungi kami via chat sebelum melakukan pemesanan. - Harga yang ditampilkan adalah harga 1 D.O (200 SAK) - Waktu pengiriman 2 - 3 hari Sejak Pemesanan. - Pembayaran dilakukan sesuai ketentuan di Tokopedia. WAJIB DIPERHATIKAN: 1. bila ada Biaya bongkar / turun barang ditanggung sepenuhnya oleh pembeli. 2. Alamat bongkar muat harus dapat dilewati oleh Truk Colt Diesel 3. Melayani wilayah pengiriman area Cilegon, Serang, Anyer, Merak dan sekitarnya. 4. Membeli berarti menyetujui semua syarat  amp; ketentuan kami Happy shopping BOSQUEE</t>
        </is>
      </c>
    </row>
    <row r="384">
      <c r="A384" t="inlineStr">
        <is>
          <t>2026-04-09 13:52:44</t>
        </is>
      </c>
      <c r="B384" t="inlineStr">
        <is>
          <t>Tokopedia</t>
        </is>
      </c>
      <c r="C384" t="inlineStr">
        <is>
          <t>Bata Ringan Prime Mortar</t>
        </is>
      </c>
      <c r="D384" t="inlineStr">
        <is>
          <t>Prime Mortar</t>
        </is>
      </c>
      <c r="E384" t="inlineStr">
        <is>
          <t>Semen Instan Mortar Perekat Bata Ringan/ Lem Hebel 40kg Prime 28</t>
        </is>
      </c>
      <c r="F384" t="n">
        <v>66399</v>
      </c>
      <c r="G384" t="inlineStr"/>
      <c r="H384" t="inlineStr"/>
      <c r="I384" t="inlineStr">
        <is>
          <t>Jakarta Timur</t>
        </is>
      </c>
      <c r="J384" t="b">
        <v>0</v>
      </c>
      <c r="K384" t="inlineStr">
        <is>
          <t>12 terjual</t>
        </is>
      </c>
      <c r="L384" t="n">
        <v>12</v>
      </c>
      <c r="M384" t="n">
        <v>5</v>
      </c>
      <c r="N384" t="inlineStr">
        <is>
          <t>https://www.tokopedia.com/wijayamortar/semen-instan-mortar-perekat-bata-ringan-lem-hebel-40kg-prime-28</t>
        </is>
      </c>
      <c r="O384" t="inlineStr">
        <is>
          <t>Semen Instan Mortar Perekat Bata RinganPrime 28 Mortar Perekat Bata Ringan adalah dry mortar berbahan dasar semen, pasir silika, filler, dan additive. Cocok untuk pemasangan bata ringan dengan ketebalan 3mm. 🏗️
Daya Sebar
Bata Ringan Tebal 10cm: ± 11 m²/zak
Bata Ringan Tebal 7.5 cm: ± 16 m²/zak
Keunggulan
Mudah digunakan, hanya ditambah air
Praktis saat diaplikasikan
Daya rekat tinggi
Efisien dalam waktu pengerjaan, hemat biaya
Hasil pekerjaan lebih rata dan rapi
Catatan Penting
Gratis pengiriman Bekasi Kota Minimal Pembelian 20 sak
Kami tidak menyediakan tenaga bongkar di lokasi proyek
Pengiriman maksimal 1-2 hari setelah pemesanan
Harga Grosir Chat Admin: OB1290002902</t>
        </is>
      </c>
    </row>
    <row r="385">
      <c r="A385" t="inlineStr">
        <is>
          <t>2026-04-09 13:52:44</t>
        </is>
      </c>
      <c r="B385" t="inlineStr">
        <is>
          <t>Tokopedia</t>
        </is>
      </c>
      <c r="C385" t="inlineStr">
        <is>
          <t>Bata Ringan Prime Mortar</t>
        </is>
      </c>
      <c r="D385" t="inlineStr">
        <is>
          <t>Prime Mortar</t>
        </is>
      </c>
      <c r="E385" t="inlineStr">
        <is>
          <t>Harga semua merk bata ringan, semen mortar, panel lantai</t>
        </is>
      </c>
      <c r="F385" t="n">
        <v>400000</v>
      </c>
      <c r="G385" t="inlineStr"/>
      <c r="H385" t="inlineStr"/>
      <c r="I385" t="inlineStr">
        <is>
          <t>TIGA MITRA SURABAYASurabaya</t>
        </is>
      </c>
      <c r="J385" t="b">
        <v>1</v>
      </c>
      <c r="K385" t="inlineStr">
        <is>
          <t>12 terjual</t>
        </is>
      </c>
      <c r="L385" t="n">
        <v>12</v>
      </c>
      <c r="M385" t="inlineStr"/>
      <c r="N385" t="inlineStr">
        <is>
          <t>https://www.tokopedia.com/tigamitrasurabaya/harga-semua-merk-bata-ringan-semen-mortar-panel-lantai</t>
        </is>
      </c>
      <c r="O385" t="inlineStr">
        <is>
          <t>Bata ringan adalah bata yang dibuat dari campuran bahan baku yang telah diformulasi khusus dengan kontrol kualitas material yang baik, dibiarkan mengembang dan dikeringkan dengan mesin autoclaved standar Jerman bersuhu tinggi.
Yuk percayakan kebutuhan material bangunan modern anda pada PT. Tiga Mitra Surabaya!!
Kami menjual material bangunan seperti bata ringan dengan merk :
Citicon
Grand Elephant
Gracon
Bricon
Falcon
Focon
ICC
Priority One
Ecoblock
Optima
Kami juga menjual semen mortar dengan merk : Drymix, Uzin, MU (Mortar Utama) dengan harga mulai dari Rp 42.500/zak
Dan kami menyediakan panel lantai terpasang juga material saja dengan merk Citicon &amp; Grand Elephant mulai dari harga Rp 395.000 (terpasang) Rp 2.405.000 (material saja)
Untuk informasi dan pemesanan hubungi CS kami di hotline :
085100398222 / 081231313222
NB :
- Wajib chat CS kami sebelum order!!
- Harga sudah termasuk dengan Ongkos Kirim (FREE ONGKIR)
- Minimal pembelian bata ringan 10,8m3
- Minimal pembelian semen mortar 10 zak (area Surabaya, Sidoarjo &amp; Gresik)
- Minimal pembelian panel lantai material saja 6m3, panel lantai terpasang minimal luasan 50m2
- Setiap pembelian bata ringan citicon 10,8 m3 akan mendapatkan gratis 3zak mortar Citicon (Berlaku Kelipatan)</t>
        </is>
      </c>
    </row>
    <row r="386">
      <c r="A386" t="inlineStr">
        <is>
          <t>2026-04-09 13:52:44</t>
        </is>
      </c>
      <c r="B386" t="inlineStr">
        <is>
          <t>Tokopedia</t>
        </is>
      </c>
      <c r="C386" t="inlineStr">
        <is>
          <t>Bata Ringan Prime Mortar</t>
        </is>
      </c>
      <c r="D386" t="inlineStr">
        <is>
          <t>Prime Mortar</t>
        </is>
      </c>
      <c r="E386" t="inlineStr">
        <is>
          <t>PAKET Bata Ringan 12.6m3 dan Perekat Dunia Mortar DM932 12sak Free Ongkir Jabodetabek</t>
        </is>
      </c>
      <c r="F386" t="n">
        <v>7250000</v>
      </c>
      <c r="G386" t="inlineStr"/>
      <c r="H386" t="inlineStr"/>
      <c r="I386" t="inlineStr">
        <is>
          <t>Jakarta Timur</t>
        </is>
      </c>
      <c r="J386" t="b">
        <v>0</v>
      </c>
      <c r="K386" t="inlineStr">
        <is>
          <t>6 terjual</t>
        </is>
      </c>
      <c r="L386" t="n">
        <v>6</v>
      </c>
      <c r="M386" t="n">
        <v>5</v>
      </c>
      <c r="N386" t="inlineStr">
        <is>
          <t>https://www.tokopedia.com/bataringan/paket-bata-ringan-12-6m3-dan-perekat-dunia-mortar-dm932-12sak-free-ongkir-jabodetabek</t>
        </is>
      </c>
      <c r="O386" t="inlineStr">
        <is>
          <t>Paket Bata ringan 12.6m3 (1050pcs 10cm atau 1400pcs 7.5cm) + Perekat Dunia Mortar Insbond 40kg 12sak Franco Jabodetabek</t>
        </is>
      </c>
    </row>
    <row r="387">
      <c r="A387" t="inlineStr">
        <is>
          <t>2026-04-09 13:52:44</t>
        </is>
      </c>
      <c r="B387" t="inlineStr">
        <is>
          <t>Tokopedia</t>
        </is>
      </c>
      <c r="C387" t="inlineStr">
        <is>
          <t>Bata Ringan Prime Mortar</t>
        </is>
      </c>
      <c r="D387" t="inlineStr">
        <is>
          <t>Prime Mortar</t>
        </is>
      </c>
      <c r="E387" t="inlineStr">
        <is>
          <t>Beton Instan Screed Perata Lantai Prime 28 50Kg</t>
        </is>
      </c>
      <c r="F387" t="n">
        <v>47510</v>
      </c>
      <c r="G387" t="inlineStr"/>
      <c r="H387" t="inlineStr"/>
      <c r="I387" t="inlineStr">
        <is>
          <t>Jakarta Timur</t>
        </is>
      </c>
      <c r="J387" t="b">
        <v>0</v>
      </c>
      <c r="K387" t="inlineStr">
        <is>
          <t>100+ terjual</t>
        </is>
      </c>
      <c r="L387" t="n">
        <v>100</v>
      </c>
      <c r="M387" t="n">
        <v>5</v>
      </c>
      <c r="N387" t="inlineStr">
        <is>
          <t>https://www.tokopedia.com/wijayamortar/beton-instan-screed-perata-lantai-prime-28-50kg</t>
        </is>
      </c>
      <c r="O387" t="inlineStr">
        <is>
          <t>✨ Produk Perata Lantai Siap Pakai ✨
Produk ini terdiri dari campuran semen dan pasir berkualitas tinggi. Didesain khusus untuk perataan lantai, penambah ketinggian lantai, dan lantai kerja pemasangan keramik, granit, marmer, hingga batu alam. Fungsi utama: perata lantai dan lantai kerja.
Spesifikasi Produk
Daya Sebar: ±2,5 m² per sak (ketebalan 10 mm).
Kebutuhan Air: 6,5 – 7 Liter per sak (50 kg).
Kekuatan Tekan: 100 kg/cm².
Warna: Abu-abu terang.
Berat Bersih: 50 kg per sak.
Keunggulan
Praktis: Hanya perlu menambahkan air dan diaduk.
Kualitas Konsisten: Mutu terjamin untuk hasil maksimal.
Efisien: Semua material sudah tersedia di kemasan.
Ramah Lingkungan: Menjaga kebersihan area proyek.
Pengiriman
Gratis Ongkir: Minimal pembelian 5 sak (Jabodetabek &amp; Bandung).
Pengiriman Instan: Maksimal 1 sak per pengiriman (Gojek/Grab).
Lokasi Gudang: Bekasi.
Luar Wilayah: Dikenakan biaya kirim sesuai jarak tempuh.
Harga Grosir Chat Admin: OB1290002902</t>
        </is>
      </c>
    </row>
    <row r="388">
      <c r="A388" t="inlineStr">
        <is>
          <t>2026-04-09 13:52:44</t>
        </is>
      </c>
      <c r="B388" t="inlineStr">
        <is>
          <t>Tokopedia</t>
        </is>
      </c>
      <c r="C388" t="inlineStr">
        <is>
          <t>Bata Ringan Prime Mortar</t>
        </is>
      </c>
      <c r="D388" t="inlineStr">
        <is>
          <t>Prime Mortar</t>
        </is>
      </c>
      <c r="E388" t="inlineStr">
        <is>
          <t>semen instant pasang bata ringan leichtmix mortal lem hebel LM 306</t>
        </is>
      </c>
      <c r="F388" t="n">
        <v>56000</v>
      </c>
      <c r="G388" t="inlineStr"/>
      <c r="H388" t="inlineStr"/>
      <c r="I388" t="inlineStr">
        <is>
          <t>Jakarta Barat</t>
        </is>
      </c>
      <c r="J388" t="b">
        <v>0</v>
      </c>
      <c r="K388" t="inlineStr"/>
      <c r="L388" t="inlineStr"/>
      <c r="M388" t="n">
        <v>5</v>
      </c>
      <c r="N388" t="inlineStr">
        <is>
          <t>https://www.tokopedia.com/sinar-palem/semen-instant-pasang-bata-ringan-leichtmix-mortal-lem-hebel-lm-306</t>
        </is>
      </c>
      <c r="O388" t="inlineStr">
        <is>
          <t>Tidak bisa menggunakan promo bebas ongkir Utk bata ringan. Berat = 40kg ketentuan penggunaan bisa melihat di foto 2 Sinar palem 08179989800</t>
        </is>
      </c>
    </row>
    <row r="389">
      <c r="A389" t="inlineStr">
        <is>
          <t>2026-04-09 13:52:44</t>
        </is>
      </c>
      <c r="B389" t="inlineStr">
        <is>
          <t>Tokopedia</t>
        </is>
      </c>
      <c r="C389" t="inlineStr">
        <is>
          <t>Bata Ringan Prime Mortar</t>
        </is>
      </c>
      <c r="D389" t="inlineStr">
        <is>
          <t>Prime Mortar</t>
        </is>
      </c>
      <c r="E389" t="inlineStr">
        <is>
          <t>Semen Instan Mortar Plesteran Prime 28 50 Kg</t>
        </is>
      </c>
      <c r="F389" t="n">
        <v>57572</v>
      </c>
      <c r="G389" t="inlineStr"/>
      <c r="H389" t="inlineStr"/>
      <c r="I389" t="inlineStr">
        <is>
          <t>Jakarta Timur</t>
        </is>
      </c>
      <c r="J389" t="b">
        <v>0</v>
      </c>
      <c r="K389" t="inlineStr">
        <is>
          <t>100+ terjual</t>
        </is>
      </c>
      <c r="L389" t="n">
        <v>100</v>
      </c>
      <c r="M389" t="n">
        <v>5</v>
      </c>
      <c r="N389" t="inlineStr">
        <is>
          <t>https://www.tokopedia.com/wijayamortar/semen-instan-mortar-plesteran-prime-28-50-kg</t>
        </is>
      </c>
      <c r="O389" t="inlineStr">
        <is>
          <t>✨ Prime 28 Mortar Perekat Bata ✨
Dry mortar berbahan dasar semen, pasir silika, filler, dan additive.
Cocok untuk pemasangan bata ringan dengan ketebalan 3mm.
Daya sebar: 10 m² per zak dengan tebal 3mm, 6 m² dengan tebal 5mm, 4 m² dengan tebal 8mm, 2,6 m² dengan tebal 10mm.
Catatan Penting
Gratis pengiriman Bekasi Kota Minimal Pembelian 20 sak
Kami tidak menyediakan tenaga bongkar di lokasi proyek
Pengiriman maksimal 1-2 hari setelah pemesanan
Harga Grosir Chat Admin: OB1290002902</t>
        </is>
      </c>
    </row>
    <row r="390">
      <c r="A390" t="inlineStr">
        <is>
          <t>2026-04-09 13:52:44</t>
        </is>
      </c>
      <c r="B390" t="inlineStr">
        <is>
          <t>Tokopedia</t>
        </is>
      </c>
      <c r="C390" t="inlineStr">
        <is>
          <t>Bata Ringan Prime Mortar</t>
        </is>
      </c>
      <c r="D390" t="inlineStr">
        <is>
          <t>Prime Mortar</t>
        </is>
      </c>
      <c r="E390" t="inlineStr">
        <is>
          <t>Paket Mortar D-1 Perekat Bata Ringan + Semen Gresik 40kg - Jakarta</t>
        </is>
      </c>
      <c r="F390" t="n">
        <v>8001739</v>
      </c>
      <c r="G390" t="inlineStr"/>
      <c r="H390" t="inlineStr"/>
      <c r="I390" t="inlineStr">
        <is>
          <t>Jakarta Selatan</t>
        </is>
      </c>
      <c r="J390" t="b">
        <v>0</v>
      </c>
      <c r="K390" t="inlineStr"/>
      <c r="L390" t="inlineStr"/>
      <c r="M390" t="inlineStr"/>
      <c r="N390" t="inlineStr">
        <is>
          <t>https://www.tokopedia.com/sig-official-store/paket-mortar-d-1-perekat-bata-ringan-semen-gresik-40kg-jakarta-50-sg-50-d1-tanpa-bongkar-72201</t>
        </is>
      </c>
      <c r="O390" t="inlineStr">
        <is>
          <t>PILIHAN PAKET:
Paket 1 : 50 sak Semen Gresik 40kg + 50 sak Mortar D1
Paket 2 : 60 sak Semen Gresik 40kg + 40 sak Mortar D1
Paket 3 : 70 sak Semen Gresik 40kg + 30 sak Mortar D1
Paket 4 : 80 sak Semen Gresik 40kg + 20 sak Mortar D1
Paket 5 : 90 sak Semen Gresik 40kg + 10 sak Mortar D1
PROSEDUR PEMBELIAN
* Mohon untuk menghubungi kami via chat sebelum melakukan pemesanan
* Harga yang ditampilkan adalah harga 1 paket
* Harga yang tertera merupakan harga Tanpa Bongkar
* Minimum Pembelian 1 paket
* Waktu pengiriman disesuaikan dengan kesepakatan bersama.
* Pembayaran dilakukan sesuai ketentuan di Tokopedia
MORTAR D1:
Mortar Indonesia Perekat Bata Ringan (D-1)
Thinbed Adhesive
Solusi professional untuk dinding yang indah
- Mudah dan Cepat
- Hasil Maksimal
- Daya Rekat Kuat
SEMEN GRESIK:
Semen Gresik adalah produk dari SIG dengan mutu kuat tekan awal lebih tinggi serta lebih cepat kering pada penggunaan tipe bangunan apapun. Semen Gresik mudah digunakan dengan kualitas hasil lebih halus. Diproduksi menggunakan bahan baku terpilih sehingga mampu memperkuat konstruksi bangunan Anda. Semen Gresik sudah melalui proses uji coba Sistem Manajemen ISO 14001 dan telah terbukti sebagai produk ramah lingkungan.
Keunggulan Produk
- Kuat tekan awal lebih tinggi
- Lebih cepat kering
- Tahan retak
- Lebih mudah digunakan
- Hasil lebih halus
- Menggunakan bahan baku terpilih
- Produk ramah lingkungan
-Produk Nasional
-Kualitas Premium dan Merek Terkenal
Rincian Produk
- Tipe : PCC/Portland Composite Cement
- SNI : 7064 - 2014
- Berat Bersih : 40kg
People Also Ask:
- Berapa lama waktu pengiriman?
Pengiriman diproses maksimal 2x24 jam hari kerja setelah transaksi berhasil dilakukan.
- Apakah produk ini free ongkir?
Iya, produk ini free ongkir.
- Apakah bisa menerbitkan faktur pajak?
Bisa melalui transaksi manual (diluar Tokopedia), anda hanya perlu mengirimkan NPWP dan email.
- Apa perbedaan "Dengan Bongkar" dan "Tanpa Bongkar"?
Varian "Dengan Bongkar" berarti proses pembongkaran semen dari truk ke lokasi penyimpanan dilakukan oleh tim kami. Sedangkan, varian "Tanpa Bongkar" berarti proses pembongkaran semen dilakukan oleh tim anda sendiri.
#semen indonesia
#semen gresik
#mortar d-1
#sig
#semen40kg</t>
        </is>
      </c>
    </row>
    <row r="391">
      <c r="A391" t="inlineStr">
        <is>
          <t>2026-04-09 13:52:44</t>
        </is>
      </c>
      <c r="B391" t="inlineStr">
        <is>
          <t>Tokopedia</t>
        </is>
      </c>
      <c r="C391" t="inlineStr">
        <is>
          <t>Bata Ringan Prime Mortar</t>
        </is>
      </c>
      <c r="D391" t="inlineStr">
        <is>
          <t>Prime Mortar</t>
        </is>
      </c>
      <c r="E391" t="inlineStr">
        <is>
          <t>Leibel Semen Instan Mortar Acian Bata Ringan LB-A-R Per Sak 40 Kg</t>
        </is>
      </c>
      <c r="F391" t="n">
        <v>75000</v>
      </c>
      <c r="G391" t="inlineStr"/>
      <c r="H391" t="inlineStr"/>
      <c r="I391" t="inlineStr">
        <is>
          <t>Kab. Bandung Barat</t>
        </is>
      </c>
      <c r="J391" t="b">
        <v>0</v>
      </c>
      <c r="K391" t="inlineStr">
        <is>
          <t>70+ terjual</t>
        </is>
      </c>
      <c r="L391" t="n">
        <v>70</v>
      </c>
      <c r="M391" t="n">
        <v>5</v>
      </c>
      <c r="N391" t="inlineStr">
        <is>
          <t>https://www.tokopedia.com/binabadi/leibel-semen-instan-mortar-acian-bata-ringan-lb-a-r-per-sak-40-kg</t>
        </is>
      </c>
      <c r="O391" t="inlineStr">
        <is>
          <t>Per Tanggal 1 September 2019, BINTANGABADI melayani pengiriman produk-produk kami yang berat (diatas 10 kg), panjang (diatas 200 cm) atau dengan dimensi yang besar (harus pakai truk bak). Berikut syarat dan ketentuan berlaku : 1. Dikirim dengan armada ekspedisi BINTANGABADI atau ekspedisi lainnya sesuai kesepakatan bersama antara penjual dan pembeli. 2. Pengiriman berlaku tarif yang sudah disepakati bersama. 3. Khusus armada ekspedisi toko BINTANGABADI sementara hanya berlaku untuk daerah KOTA BANDUNG LEMBANG sekitarnya. Bisa langsung ORDER dengan pilihan kurir CUSTOM LOGISTIK. 4. Waktu pengiriman 2-3 hari kerja dari orderan transaksi berhasil yang kami terima atau sudah LUNAS dibayar. 5. Untuk keterangan lebih lanjut dan jumlah ongkir yang dibutuhkan silakan hubungi kami melalui fitur (PESAN / CHAT). 6. Jika Anda memutuskan membeli produk ini, maka kami anggap SETUJU dan kami tidak menerima KOMPLAIN. LEiBEL Acian adalah campuran semen, filler dan aditif yang dikemas, hanya perlu menambah air dan mengaduknya untuk dipakai sebagai acian pada permukaan plesteran dinding. Ketebalan Aplikasi : Disarankan tebal 2-3 mm. Kebutuhan Air : 13 – 14 liter untuk 40 kg LB-A Coverage / Zak : 13 – 14 m2/tebal 2mm* Alat kerja : Roskam baja, hand mixer, bak adukan Aplikasi Bersihkan permukaan dari kotoran dan debu Tambahkan 13 – 14 liter air secara bertahap Aduk sampai rata selama 3 – 4 menit, disarankan memakai hand mixer Basahi dinding plaster terlebih dahulu sebelum mengaplikasikan acian Aplikasikan Acian Leibel dengan ketebalan 2-3 mm pada permukaan plaster dengan menggunakan sendok semen Keunggulan Memiliki daya rekat yang baik Meminimalisir retak akibat muai susut Hemat pemakaian cat Warna lebih terang</t>
        </is>
      </c>
    </row>
    <row r="392">
      <c r="A392" t="inlineStr">
        <is>
          <t>2026-04-09 13:52:44</t>
        </is>
      </c>
      <c r="B392" t="inlineStr">
        <is>
          <t>Tokopedia</t>
        </is>
      </c>
      <c r="C392" t="inlineStr">
        <is>
          <t>Bata Ringan Prime Mortar</t>
        </is>
      </c>
      <c r="D392" t="inlineStr">
        <is>
          <t>Prime Mortar</t>
        </is>
      </c>
      <c r="E392" t="inlineStr">
        <is>
          <t>FS PLASTER Mortar Plasteran Dinding Bata Ringan &amp; Merah Plester 40 kg Semen Instan MU</t>
        </is>
      </c>
      <c r="F392" t="n">
        <v>52000</v>
      </c>
      <c r="G392" t="inlineStr"/>
      <c r="H392" t="inlineStr"/>
      <c r="I392" t="inlineStr">
        <is>
          <t>Kab. Bandung Barat</t>
        </is>
      </c>
      <c r="J392" t="b">
        <v>0</v>
      </c>
      <c r="K392" t="inlineStr">
        <is>
          <t>1rb+ terjual</t>
        </is>
      </c>
      <c r="L392" t="n">
        <v>1000</v>
      </c>
      <c r="M392" t="n">
        <v>5</v>
      </c>
      <c r="N392" t="inlineStr">
        <is>
          <t>https://www.tokopedia.com/flexseal/fs-plaster-mortar-plasteran-dinding-bata-ringan-merah-plester-40-kg-semen-instan-mu-1731174436965877481</t>
        </is>
      </c>
      <c r="O392" t="inlineStr">
        <is>
          <t>*GRATIS Ongkos Kirim, untuk pengiriman Wilayah Kotamadya Bandung dengan minimal pembelian 10 zak.
* Pengiriman 2-9 zak maksimal dikirim H+3 dari hari pemesanan, menunggu jalur kiriman armada kami.
* Pengiriman 1 zak menggunakan ojek online
*Barang akan dikirim dalam waktu 1-3 hari kerja.
*Berat tertera adalah untuk pengiriman faktur saja, barang dikirim dengan armada kami sendiri. *Apabila akses menuju lokasi sempit/kecil harap ditulis di notes, agar pengiriman menggunakan mobil engkel.
*Pengriman ke luar kota Bandung harus 6 ton, pesanan dapat digabung dengan produk lain, mohon menghubungi kami mengenai tambahan ongkos kirimnya.
---
Berita baik dari F L E X S E A L : produk kami semen instan- waterproofing telah melayani konsultan, kontraktor, &amp; owner proyek lebih dari 15 tahun. Dan tetap dipercaya pelanggan-pelanggan untuk mengerjakan bangunan yang berkualitas.
FS PLASTER
Plasteran Bata Ringan dan Bata Merah Perekat Bata Merah
- Tahan retak rambut akibat susut.
- Mudah dikerjakan karena campuran lebih plaktis.
- Menggunakan bahan baku berkualitas tinggi.
- Penggunaan praktis tinggal ditambah air.
- Proyek lebih rapi dan bersih karena tidak perlu menimbun pasir, tidak ada sisa brangkal hasil saringan pasir.
- Kami berpengalaman 15 tahun lebih melayani kebutuhan konsultasi produk mortar di area Bandung Jawa barat
Cara Pakai :
Campurkan 1 zak FS PLASTER 40 kg dengan 5,5-6,5 liter air, aduk hingga merata
Daya Sebar :
Plasteran tebal 1 cm : 2 m2/zak
Perekat bata merah : 1,2 m2/zak</t>
        </is>
      </c>
    </row>
    <row r="393">
      <c r="A393" t="inlineStr">
        <is>
          <t>2026-04-09 13:52:44</t>
        </is>
      </c>
      <c r="B393" t="inlineStr">
        <is>
          <t>Tokopedia</t>
        </is>
      </c>
      <c r="C393" t="inlineStr">
        <is>
          <t>Bata Ringan Prime Mortar</t>
        </is>
      </c>
      <c r="D393" t="inlineStr">
        <is>
          <t>Prime Mortar</t>
        </is>
      </c>
      <c r="E393" t="inlineStr">
        <is>
          <t>SEMEN PEREKAT BATA RINGAN MU 380 DAN TOKYO MORTAR 40 KG</t>
        </is>
      </c>
      <c r="F393" t="n">
        <v>131000</v>
      </c>
      <c r="G393" t="inlineStr"/>
      <c r="H393" t="inlineStr"/>
      <c r="I393" t="inlineStr">
        <is>
          <t>Kab. Bekasi</t>
        </is>
      </c>
      <c r="J393" t="b">
        <v>0</v>
      </c>
      <c r="K393" t="inlineStr">
        <is>
          <t>750+ terjual</t>
        </is>
      </c>
      <c r="L393" t="n">
        <v>750</v>
      </c>
      <c r="M393" t="n">
        <v>5</v>
      </c>
      <c r="N393" t="inlineStr">
        <is>
          <t>https://www.tokopedia.com/sssteelindo/semen-perekat-bata-ringan-mu-380-dan-tokyo-mortar-40-kg-mu-380-40kg</t>
        </is>
      </c>
      <c r="O393" t="inlineStr">
        <is>
          <t>PENTING :
* PENGIRIMAN BARANG BESAR HANYA UNTUK WILAYAH JABODETABEK AREA TERTENTU.
* PENGIRIMAN BARANG MATERIAL (BERAT, BESAR DAN PANJANG) MENGGUNAKAN MOBIL TOKO, JADI ADA TAMBAHAN ONGKIR DAN MINIMAL ORDER.
* INFO LEBIH LANJUT BISA HUBUNGI ADMIN.
Pilih varian sesuai kebutuhan :
Semen perekat / pasang bata ringan :
- MU 380 40 kg
- FORTUNE 333 40KG
Kami juga menjual berbagai macam bahan bangunan dan besi lainnya, seperti :
- Besi Beton SNI (6mm sampai 16mm)
- Besi rakit ( wiremesh, besi tiang, cincin, cakar ayam )
- Profil baja ( hollow galvanis/hitam, besi pipa, unp, cnp, besi siku, besi nako, plat strip, plat lembar acer/bordes )
- Baja ringan ( hollow plafon, canal c, reng )
- Atap ( spandex polos, spandex pasir, alderon, genteng metal pasir, seng gelombang, asbes, asbes plastik go green, asbes plastik bening, asbes genteng )
- Papan gypsum ( A-plus, Jaya board )
- Bahan bangunan ( pasir, batu split, batu belah/kali, semen, triplek, kayu, bata merah, bata ringan, papan plafon grc, paving block, dll )
PERHATIAN !!!
● MOHON CEK KEMBALI KONDISI BARANG DAN JUMLAH BARANG SEBELUM DI TERIMA / MOBIL MENINGGALKAN TEMPAT
● JIKA MOBIL SUDAH PERGI, BARANG YANG SUDAH DI TERIMA TIDAK BISA DI RETUR / DI KEMBALIKAN DENGAN ALASAN APAPUN
TERIMAKASIH</t>
        </is>
      </c>
    </row>
    <row r="394">
      <c r="A394" t="inlineStr">
        <is>
          <t>2026-04-09 13:52:44</t>
        </is>
      </c>
      <c r="B394" t="inlineStr">
        <is>
          <t>Tokopedia</t>
        </is>
      </c>
      <c r="C394" t="inlineStr">
        <is>
          <t>Bata Ringan Prime Mortar</t>
        </is>
      </c>
      <c r="D394" t="inlineStr">
        <is>
          <t>Prime Mortar</t>
        </is>
      </c>
      <c r="E394" t="inlineStr">
        <is>
          <t>DUNIA MORTAR Perekat Bata Ringan Premium Instan Semen Thinbed DM938 MU</t>
        </is>
      </c>
      <c r="F394" t="n">
        <v>74500</v>
      </c>
      <c r="G394" t="inlineStr"/>
      <c r="H394" t="inlineStr"/>
      <c r="I394" t="inlineStr">
        <is>
          <t>Jakarta Timur</t>
        </is>
      </c>
      <c r="J394" t="b">
        <v>0</v>
      </c>
      <c r="K394" t="inlineStr">
        <is>
          <t>750+ terjual</t>
        </is>
      </c>
      <c r="L394" t="n">
        <v>750</v>
      </c>
      <c r="M394" t="n">
        <v>4.9</v>
      </c>
      <c r="N394" t="inlineStr">
        <is>
          <t>https://www.tokopedia.com/duniamortar/dunia-mortar-perekat-bata-ringan-premium-instan-semen-thinbed-dm938-mu</t>
        </is>
      </c>
      <c r="O394" t="inlineStr">
        <is>
          <t>Perekat Bata Ringan Premium (DM 938 Thinbed)
40kg
-Kualitas ekspor
-Bahan premium, biasa dipakai di proyek gedung bertingkat (proyek RS Hermina, mall Aeon, showroom Ferrari, rusun DKI, dll)
-Cepat kering
-Daya rekat luar biasa
-Hanya perlu ketebalan 3mm sehingga menghemat biaya.
*Minimal pembelian 30 sak, free ongkir se Jabodetabek, ATAU, 14 sak dengan hebel. Link Bata Ringan:
-HARGA SPECIAL untuk pembelian 50 sak ke atas, silahkan klik Harga Grosir untuk daftar harga atau Add to Cart dan harga akan berubah otomatis
*Pengiriman JNE tokopedia hanya untuk surat jalan nya saja, pilih bebas ongkir saja.
*Melayani pembelian dengan volume banyak untuk pengiriman keluar kota / pulau / negeri.
Semua produk Dunia Mortar sudah terbukti kualitasnya dan banyak dipakai untuk proyek residential dan komersil (ruko, mall, hotel, rumah sakit, dan lain-lain).
Untuk referensi proyek Dunia Mortar, silahkan klik:
www.instagram.com/dunia_mortar www.duniamortar.com/portfolio-project
Jika ada kebutuhan Bata Ringan bisa klik link berikut:
.
.</t>
        </is>
      </c>
    </row>
    <row r="395">
      <c r="A395" t="inlineStr">
        <is>
          <t>2026-04-09 13:52:44</t>
        </is>
      </c>
      <c r="B395" t="inlineStr">
        <is>
          <t>Tokopedia</t>
        </is>
      </c>
      <c r="C395" t="inlineStr">
        <is>
          <t>Bata Ringan Prime Mortar</t>
        </is>
      </c>
      <c r="D395" t="inlineStr">
        <is>
          <t>Prime Mortar</t>
        </is>
      </c>
      <c r="E395" t="inlineStr">
        <is>
          <t>Semen Mu Tokyo Mortar / Perekat Bata Ringan</t>
        </is>
      </c>
      <c r="F395" t="n">
        <v>80000</v>
      </c>
      <c r="G395" t="inlineStr"/>
      <c r="H395" t="inlineStr"/>
      <c r="I395" t="inlineStr">
        <is>
          <t>Kab. Bekasi</t>
        </is>
      </c>
      <c r="J395" t="b">
        <v>0</v>
      </c>
      <c r="K395" t="inlineStr">
        <is>
          <t>60+ terjual</t>
        </is>
      </c>
      <c r="L395" t="n">
        <v>60</v>
      </c>
      <c r="M395" t="n">
        <v>5</v>
      </c>
      <c r="N395" t="inlineStr">
        <is>
          <t>https://www.tokopedia.com/robbyher2806/semen-mu-tokyo-mortar-perekat-bata-ringan</t>
        </is>
      </c>
      <c r="O395" t="inlineStr">
        <is>
          <t>Tokyo Mortar Perekat Bata Ringan. Mortar untuk perekat bata ringan, terdiri dari campuran semen, pasir pilihan, filler dan bahan aditif yang tercampur secara homogen dan konsisten. Hanya memerlukan aplikasi yang tipis (max 3 mm) dapat menghasilkan daya rekat yang tinggi, dan cocok dengan semua bata ringan. KEUNGGULAN Daya rekat tinggi dan plastis saat diaplikasikan. Hemat dalam penggunaan bahan adukan (aplikasi tipis max 3 mm). Waktu pengerjaan lebih cepat sehingga menghemat biaya. Hasil pekerjaan lebih rata dan lebih rapi. Cocok dengan semua bata ringan. Warna : abu-abu muda Kebutuhan air : 9-9,5 ltr per 40 kg Daya Sebar : ALC 7,5 cm : 16,5 m2/40 kg tebal 3 mm ALC 10 cm : 10,5 m2/40 kg tebal 3 mm Tebal aplikasi : 3 mm Kemasan : 40 kg Silakan diorder. Untuk fast respon wa 08111455999. Terima kasih.</t>
        </is>
      </c>
    </row>
    <row r="396">
      <c r="A396" t="inlineStr">
        <is>
          <t>2026-04-09 13:52:44</t>
        </is>
      </c>
      <c r="B396" t="inlineStr">
        <is>
          <t>Tokopedia</t>
        </is>
      </c>
      <c r="C396" t="inlineStr">
        <is>
          <t>Bata Ringan Prime Mortar</t>
        </is>
      </c>
      <c r="D396" t="inlineStr">
        <is>
          <t>Prime Mortar</t>
        </is>
      </c>
      <c r="E396" t="inlineStr">
        <is>
          <t>Paket Mortar D-1 Perekat Bata Ringan + Dynamix Semen 40kg - Jakarta</t>
        </is>
      </c>
      <c r="F396" t="n">
        <v>6934905</v>
      </c>
      <c r="G396" t="inlineStr"/>
      <c r="H396" t="inlineStr"/>
      <c r="I396" t="inlineStr">
        <is>
          <t>Jakarta Selatan</t>
        </is>
      </c>
      <c r="J396" t="b">
        <v>0</v>
      </c>
      <c r="K396" t="inlineStr"/>
      <c r="L396" t="inlineStr"/>
      <c r="M396" t="inlineStr"/>
      <c r="N396" t="inlineStr">
        <is>
          <t>https://www.tokopedia.com/sig-official-store/paket-mortar-d-1-perekat-bata-ringan-dynamix-semen-40kg-jakarta-1730803548798748444</t>
        </is>
      </c>
      <c r="O396" t="inlineStr">
        <is>
          <t>PILIHAN PAKET:
Paket 1 : 100 sak Dynamix Semen Serba Guna 40kg + 5 sak Mortar D1
Paket 2 : 100 sak Dynamix Semen Serba Guna 40kg + 10 sak Mortar D1
Paket 3 : 100 sak Dynamix Semen Serba Guna 40kg + 20 sak Mortar D1
Paket 4 : 100 sak Dynamix Semen Serba Guna 40kg + 30 sak Mortar D1
Paket 5 : 100 sak Dynamix Semen Serba Guna 40kg + 40 sak Mortar D1
Paket 6 : 100 sak Dynamix Semen Serba Guna 40kg + 50 sak Mortar D1
PROSEDUR PEMBELIAN
* Mohon untuk menghubungi kami via chat sebelum melakukan pemesanan
* Harga yang ditampilkan adalah harga 1 paket
* Harga yang tertera adalah harga Tanpa Bongkar
* Minimum Pembelian 1 paket
* Waktu pengiriman disesuaikan dengan kesepakatan bersama.
* Pembayaran dilakukan sesuai ketentuan di Tokopedia
MORTAR D1:
Mortar Indonesia Perekat Bata Ringan (D-1)
Thinbed Adhesive
Solusi professional untuk dinding yang indah
- Mudah dan Cepat
- Hasil Maksimal
- Daya Rekat Kuat
DYNAMIX SEMEN SERBA GUNA:
Semen Dynamix Serba Guna adalah produk inovatif dari SIG dengan Micro Filler Particle, butiran mineral mikro yang halus, mampu mengisi rongga dengan sempurna, memberikan kekuatan dari dalam, sehingga hasil akhir kuat dan permukaan halus.
Kekuatan yang melindungi dari dalam tersebut membuat bangunan menjadi lebih tahan lama dan minim renovasi, yang pada akhirnya akan menghemat biaya. Selain itu, butiran mikro yang sangat halus ini membuat adukan semen jadi lebih pulen dan mudah dikerjakan, hasilnya pemakaian menjadi lebih hemat, kerja tukang bangunan jadi lebih mudah dan cepat selesai.
Keunggulan Produk
- Mudah dikerjakan
- Cepat kering
- Hasil permukaan lebih halus
- Memberikan kuat tekan tinggi sehingga hasil aplikasi lebih tahan lama
- Butiran Micro Filler Particle memiliki kemampuan mengisi rongga mikro yang mengikat kuat sehingga hasil aplikasi semen lebih rapat dan minim retak rambut
- Lebih pulen
Rincian Produk
- Tipe : PCC/Portland Composite Cement
- SNI : 7064 - 2014
- Berat Bersih : 40kg
People Also Ask:
- Berapa lama waktu pengiriman?
Pengiriman diproses maksimal 2x24 jam hari kerja setelah transaksi berhasil dilakukan.
- Apakah produk ini free ongkir?
Iya, produk ini free ongkir.
- Apakah bisa menerbitkan faktur pajak?
Bisa melalui transaksi manual (diluar Tokopedia), anda hanya perlu mengirimkan NPWP dan email.
- Apa perbedaan "Dengan Bongkar" dan "Tanpa Bongkar"?
Varian "Dengan Bongkar" berarti proses pembongkaran semen dari truk ke lokasi penyimpanan dilakukan oleh tim kami. Sedangkan, varian "Tanpa Bongkar" berarti proses pembongkaran semen dilakukan oleh tim anda sendiri.
#semen indonesia
#dynamix semen serba guna
#mortar d-1
#sig
#semen40kg</t>
        </is>
      </c>
    </row>
    <row r="397">
      <c r="A397" t="inlineStr">
        <is>
          <t>2026-04-09 13:52:44</t>
        </is>
      </c>
      <c r="B397" t="inlineStr">
        <is>
          <t>Tokopedia</t>
        </is>
      </c>
      <c r="C397" t="inlineStr">
        <is>
          <t>Bata Ringan Prime Mortar</t>
        </is>
      </c>
      <c r="D397" t="inlineStr">
        <is>
          <t>Prime Mortar</t>
        </is>
      </c>
      <c r="E397" t="inlineStr">
        <is>
          <t>DUNIA MORTAR Acian Instant DM208 Semen Bata Ringan Mortar MU Instan</t>
        </is>
      </c>
      <c r="F397" t="n">
        <v>78500</v>
      </c>
      <c r="G397" t="inlineStr"/>
      <c r="H397" t="inlineStr"/>
      <c r="I397" t="inlineStr">
        <is>
          <t>Jakarta Timur</t>
        </is>
      </c>
      <c r="J397" t="b">
        <v>0</v>
      </c>
      <c r="K397" t="inlineStr">
        <is>
          <t>750+ terjual</t>
        </is>
      </c>
      <c r="L397" t="n">
        <v>750</v>
      </c>
      <c r="M397" t="n">
        <v>5</v>
      </c>
      <c r="N397" t="inlineStr">
        <is>
          <t>https://www.tokopedia.com/bataringan/dunia-mortar-acian-instant-dm208-semen-bata-ringan-mortar-mu-instan</t>
        </is>
      </c>
      <c r="O397" t="inlineStr">
        <is>
          <t>Dunia Mortar - dijamin kualitas terbaik! Hanya 2 pabrik mortar di Indonesia yang memakai semen premium sebagai bahan baku, yaitu Dunia Mortar dan Mortar Utama. Semua produk kami dibuat dengan kimia dan packaging terbaik. Garansi anti-beku selama 1 tahun apabila tidak digunakan dan tidak kena air. Kalau produk anda rusak selama penyimpanan (dan tidak pernah terkena air), kami akan ganti dengan barang baru, dijamin! Pastikan anda hanya memakai mortar dengan kualitas terpercaya agar dinding rumah anda senantiasa indah dan tidak retak karena penyusutan. *** Acian Semen Instant Finish Abu (DM208) 40kg Daya sebar 20m2 per sak Semen adukan instant siap pakai untuk lapisan penghalus plester mortar / adukan konvensional yang berwarna akhir abu terang. Diformulakan secara khusus untuk mencegah terjadinya segala gejala retak rambut dan mengurangi resiko penyusutan. *Pengiriman JNE tokopedia hanya untuk invoice saja, pengiriman barang menggunakan armada pabrik dan akan dikirim dalam 1-3 hari kerja. Harap ditulis di notes apabila akses jalan kecil agar menggunakan mobil engkel. *Untuk pembelian dibawah 30 sak, bisa COD / pick up di depo, atau hubungi kami untuk kalkulasi ongkos kirim. BATA RINGAN:</t>
        </is>
      </c>
    </row>
    <row r="398">
      <c r="A398" t="inlineStr">
        <is>
          <t>2026-04-09 13:52:44</t>
        </is>
      </c>
      <c r="B398" t="inlineStr">
        <is>
          <t>Tokopedia</t>
        </is>
      </c>
      <c r="C398" t="inlineStr">
        <is>
          <t>Bata Ringan Prime Mortar</t>
        </is>
      </c>
      <c r="D398" t="inlineStr">
        <is>
          <t>Prime Mortar</t>
        </is>
      </c>
      <c r="E398" t="inlineStr">
        <is>
          <t>GLOBAL UNION | Semen Mortar Perekat Bata Ringan/Hebel - GU 500</t>
        </is>
      </c>
      <c r="F398" t="n">
        <v>68000</v>
      </c>
      <c r="G398" t="inlineStr"/>
      <c r="H398" t="inlineStr"/>
      <c r="I398" t="inlineStr">
        <is>
          <t>Bandung</t>
        </is>
      </c>
      <c r="J398" t="b">
        <v>0</v>
      </c>
      <c r="K398" t="inlineStr">
        <is>
          <t>1rb+ terjual</t>
        </is>
      </c>
      <c r="L398" t="n">
        <v>1000</v>
      </c>
      <c r="M398" t="n">
        <v>4.9</v>
      </c>
      <c r="N398" t="inlineStr">
        <is>
          <t>https://www.tokopedia.com/gu-semen-instan-bandung/global-union-semen-mortar-perekat-bata-ringan-hebel-gu-500</t>
        </is>
      </c>
      <c r="O398" t="inlineStr">
        <is>
          <t>GRATIS PENGIRIMAN WILAYAH BANDUNG untuk pembelian minimal 10 sak, Dikirim oleh kurir perusahaan kami. Pembelian 1 Sak dapat menggunakan jasa OJEK INSTAN - TIDAK SAME DAY.. diluar 10 km terkena biaya 100Rb, dapat juga menggunakan kurir seperti Gobox, Deliveree. HUB : 081231337575 PEREKAT BATA RINGAN /HEBEL (THINBED GU-500) adalah campuran semen, filler, pasir silika dan additif yang dikemas, hanya perlu menambah air dan mengaduknya untuk dipakai sebagai perekat pada pemasangan dinding AAC/ALC Block (Bata Ringan). PEREKAT BATA RINGAN (THINBED GU-500) direkomendasikan dengan ketebalan 2 – 3 mm, diaplikasikan untuk : Perekat/lem untuk pemasangan dinding AAC/ALC Block. SPESIFIKASI gt; Warna: Abu-abu gt; Kebutuhan Air : 7 - 8 liter / 40 kg Thinbed GU-500 gt; Binder : Portland Cement gt; Agregat : Pasir silika (ukuran maksimum = 1.2mm) gt; Filler : Kapur (CaCO3) gt; Compressive Strength : gt; 6 N/mm2 *(DIN 18555 Part 3) gt; Potential Coverage per sack : ± 12-13 m2 (tebal aplikasi 3 mm) gt; Real Coverage per sack : ± 11 m2 (tebal aplikasi 3 mm) gt; Dry Density : 1.4 gr/cc gt; Wet Density : 1.9 gr/cc PENYIMPANAN DAN KEMASAN gt; Simpan selalu di tempat yang kering dan jauh dari genangan air serta udara yang lembab. gt; Dikemas dalam 40 kg kantong kertas (papersack kraft). #semenperekathebel #semenperekatbataringan #semeninstan #semenlemhebel</t>
        </is>
      </c>
    </row>
    <row r="399">
      <c r="A399" t="inlineStr">
        <is>
          <t>2026-04-09 13:52:44</t>
        </is>
      </c>
      <c r="B399" t="inlineStr">
        <is>
          <t>Tokopedia</t>
        </is>
      </c>
      <c r="C399" t="inlineStr">
        <is>
          <t>Bata Ringan Prime Mortar</t>
        </is>
      </c>
      <c r="D399" t="inlineStr">
        <is>
          <t>Prime Mortar</t>
        </is>
      </c>
      <c r="E399" t="inlineStr">
        <is>
          <t>GIANT MORTAR 380 Semen Instant Perekat Bata Ringan - MU [AVIAN BRANDS]</t>
        </is>
      </c>
      <c r="F399" t="n">
        <v>100000</v>
      </c>
      <c r="G399" t="inlineStr"/>
      <c r="H399" t="inlineStr"/>
      <c r="I399" t="inlineStr">
        <is>
          <t>Jakarta Pusat</t>
        </is>
      </c>
      <c r="J399" t="b">
        <v>0</v>
      </c>
      <c r="K399" t="inlineStr">
        <is>
          <t>12 terjual</t>
        </is>
      </c>
      <c r="L399" t="n">
        <v>12</v>
      </c>
      <c r="M399" t="n">
        <v>4.7</v>
      </c>
      <c r="N399" t="inlineStr">
        <is>
          <t>https://www.tokopedia.com/tbsinarrejeki44/giant-mortar-380-semen-instant-perekat-bata-ringan-mu-avian-brands-40-kg-gimo-380-mobil-toko-8bcd8</t>
        </is>
      </c>
      <c r="O399" t="inlineStr">
        <is>
          <t>BERAT 40 KG (AVIAN BRANDS) Giant Mortar 380 GM-380 Perekat Bata Ringan adalah perekat siap pakai untuk pemasangan dinding bata ringan dan panel blok beton ringan. GM-380 merupakan mortar instan berbahan dasar semen, pasir silika, filler, bahan aditif dan spesial polymer dengan kualitas terbaik yang tercampur secara homogen dan konsisten. Kegunaan dan keistimewaan Lebih praktis dan mudah digunakan, hanya perlu campur air Daya rekat tinggi dan adukan bersifat plastis saat diaplikasikan Dapat diaplikasikan untuk pemasangan bata ringan maupun panel blok beton ringan, untuk interior maupun exterior Hemat penggunaan bahan karena ketebalan aplikasi hanya ± 3 mm Waktu pengerjaan lebih cepat Hasil pengerjaan pemasangan lebih rapi dan rata Bentuk : Powder Warna : Abu-Abu Tebal Aplikasi : ± 3 mm Kebutuhan Air : ± 10 Liter air per sak @ 40 Kg Daya Sebar :   HEBEL 7.5 cm : ± 10 M² / 40 Kg / 3 mm   HEBEL 10 cm : ± 10 M² / 40 Kg / 3 mm Alat kerja : Roskam bergerigi ( Notched Trowel ), Palu karet, Hand Mixer, wadah pengadukan. Perbandingan air dengan powder dapat mengikuti salah satu dari pilihan di bawah ini : Perbandingan volume = 1 bagian AIR dengan ± 3 bagian POWDER. Perbandingan berat = 1 liter AIR dengan ± 4 Kg POWDER Atau ± 10 Liter AIR dengan 40 Kg GM-380. Pengadukan : Tuang AIR kedalam wadah pengadukan. Sambil diaduk, masukkan POWDER sedikit demi sedikit kedalam wadah pengadukan yang sudah berisi air sesuai dengan perbandingan yang telah ditentukan. Aduk sampai rata / homogen sehingga diperoleh kondisi pasta yang sesuai.</t>
        </is>
      </c>
    </row>
    <row r="400">
      <c r="A400" t="inlineStr">
        <is>
          <t>2026-04-09 13:52:44</t>
        </is>
      </c>
      <c r="B400" t="inlineStr">
        <is>
          <t>Tokopedia</t>
        </is>
      </c>
      <c r="C400" t="inlineStr">
        <is>
          <t>Bata Ringan Prime Mortar</t>
        </is>
      </c>
      <c r="D400" t="inlineStr">
        <is>
          <t>Prime Mortar</t>
        </is>
      </c>
      <c r="E400" t="inlineStr">
        <is>
          <t>ACIAN Mortar Instan Flexseal Semen Dinding Plaster Bata Ringan 40 kg</t>
        </is>
      </c>
      <c r="F400" t="n">
        <v>66500</v>
      </c>
      <c r="G400" t="inlineStr"/>
      <c r="H400" t="inlineStr"/>
      <c r="I400" t="inlineStr">
        <is>
          <t>Kab. Bandung Barat</t>
        </is>
      </c>
      <c r="J400" t="b">
        <v>0</v>
      </c>
      <c r="K400" t="inlineStr">
        <is>
          <t>500+ terjual</t>
        </is>
      </c>
      <c r="L400" t="n">
        <v>500</v>
      </c>
      <c r="M400" t="n">
        <v>5</v>
      </c>
      <c r="N400" t="inlineStr">
        <is>
          <t>https://www.tokopedia.com/flexseal/acian-mortar-instan-flexseal-semen-dinding-plaster-bata-ringan-40-kg-1731174558964156137</t>
        </is>
      </c>
      <c r="O400" t="inlineStr">
        <is>
          <t>* GRATIS Ongkos Kirim, untuk pengiriman Wilayah Kotamadya Bandung dengan minimal pembelian 10 zak. Dikirim oleh kurir perusahaan kami.
* Pengiriman 2-9 zak maksimal dikirim H+3 dari hari pemesanan, menunggu jalur kiriman armada kami.
* Pengiriman 1 zak menggunakan ojek online
* Barang akan dikirim dalam waktu 1-3 hari kerja.
* Berat tertera adalah untuk pengiriman faktur saja, barang dikirim dengan armada kami sendiri.
* Apabila akses menuju lokasi sempit/kecil harap ditulis di notes, agar pengiriman menggunakan mobil engkel.
* Pengriman ke luar kota Bandung harus 6 ton, pesanan dapat digabung dengan produk lain, dan mohon menghubungi kami mengenai tambahan ongkos kirimnya.
---
Berita baik dari F L E X S E A L : produk kami semen instan- waterproofing telah melayani konsultan, kontraktor, &amp; owner proyek lebih dari 15 tahun. Dan tetap dipercaya pelanggan-pelanggan untuk mengerjakan bangunan yang berkualitas.
ACIAN
Acian untuk Dinding Plasteran
- Tahan retak rambut akibat susut.
- Memperhalus permukaan dinding - Standard kualitas SNI
- Menggunakan bahan baku berkualitas tinggi.
- Penggunaan praktis tinggal ditambah air.
- Kami berpengalaman 15 tahun lebih melayani kebutuhan konsultasi produk mortar di area Bandung Jawa barat
Cara Pakai : Campurkan 1 zak ACIAN 40 kg dengan 12 liter air, aduk hingga merata, aplikasikan pada permukaan plasteran.
Daya Sebar : 12 m2/zak</t>
        </is>
      </c>
    </row>
    <row r="401">
      <c r="A401" t="inlineStr">
        <is>
          <t>2026-04-09 13:52:44</t>
        </is>
      </c>
      <c r="B401" t="inlineStr">
        <is>
          <t>Tokopedia</t>
        </is>
      </c>
      <c r="C401" t="inlineStr">
        <is>
          <t>Bata Ringan Prime Mortar</t>
        </is>
      </c>
      <c r="D401" t="inlineStr">
        <is>
          <t>Prime Mortar</t>
        </is>
      </c>
      <c r="E401" t="inlineStr">
        <is>
          <t>Leibel Semen Mortar Perekat Bata Ringan Thinbed LB-T-R Per Sak 40 Kg</t>
        </is>
      </c>
      <c r="F401" t="n">
        <v>70000</v>
      </c>
      <c r="G401" t="inlineStr"/>
      <c r="H401" t="inlineStr"/>
      <c r="I401" t="inlineStr">
        <is>
          <t>Kab. Bandung Barat</t>
        </is>
      </c>
      <c r="J401" t="b">
        <v>0</v>
      </c>
      <c r="K401" t="inlineStr">
        <is>
          <t>30+ terjual</t>
        </is>
      </c>
      <c r="L401" t="n">
        <v>30</v>
      </c>
      <c r="M401" t="n">
        <v>5</v>
      </c>
      <c r="N401" t="inlineStr">
        <is>
          <t>https://www.tokopedia.com/binabadi/leibel-semen-mortar-perekat-bata-ringan-thinbed-lb-t-r-per-sak-40-kg</t>
        </is>
      </c>
      <c r="O401" t="inlineStr">
        <is>
          <t>Per Tanggal 1 September 2019, BINTANGABADI melayani pengiriman produk-produk kami yang berat (diatas 10 kg), panjang (diatas 200 cm) atau dengan dimensi yang besar (harus pakai truk bak). Berikut syarat dan ketentuan berlaku : 1. Dikirim dengan armada ekspedisi BINTANGABADI atau ekspedisi lainnya sesuai kesepakatan bersama antara penjual dan pembeli. 2. Pengiriman berlaku tarif yang sudah disepakati bersama. 3. Khusus armada ekspedisi toko BINTANGABADI sementara hanya berlaku untuk daerah KOTA BANDUNG LEMBANG sekitarnya. Bisa langsung ORDER dengan pilihan kurir CUSTOM LOGISTIK. 4. Waktu pengiriman 2-3 hari kerja dari orderan transaksi berhasil yang kami terima atau sudah LUNAS dibayar. 5. Untuk keterangan lebih lanjut dan jumlah ongkir yang dibutuhkan silakan hubungi kami melalui fitur (PESAN / CHAT). 6. Jika Anda memutuskan membeli produk ini, maka kami anggap SETUJU dan kami tidak menerima KOMPLAIN. Semen instan sebagai perekat untuk pekerjaan pemasangan bata ringan (AAC) dengan ketebalan 3 mm. Berbahan dasar semen, pasir silika, filler dan aditif yang tercampur secara homogen. Ketebalan Aplikasi : Disarankan tebal 3 mm. Kebutuhan Air : 8 – 9 liter untuk 40 kg LB-T Coverage / Sack : Tebal 10 : daya sebar 11-13 m², Tebal 7.5 : daya sebar 14 – 16 m², Tebal 12.5 : daya sebar 8 – 9 m². Alat kerja : Roskam bergigi / trowel, palu karet, hand mixer, bak adukan CARA PEMAKAIAN 1. Bersihkan permukaan dari kotoran dan debu 2. Tambahkan 8 – 9 liter air secara bertahap 3. Aduk sampai rata selama 3 – 4 menit, disarankan memakai hand mixer 4. Aplikasikan Perekat Leibel di atas permukaan AAC blok dengan menggunakan roskam / trowel thinbed secara merata 5. Letakan AAC blok lainnya di atas aplikasi sebelumnya 6.Berikan tekanan dengan memukulnya menggunakan palu karet sampai ketinggian yang ditentukan (tebal spasi pemasangan 3 mm) 7. Usahakan spasi antar balok terisi penuh dan hindari adanya celah</t>
        </is>
      </c>
    </row>
    <row r="402">
      <c r="A402" t="inlineStr">
        <is>
          <t>2026-04-09 13:52:44</t>
        </is>
      </c>
      <c r="B402" t="inlineStr">
        <is>
          <t>Tokopedia</t>
        </is>
      </c>
      <c r="C402" t="inlineStr">
        <is>
          <t>Bata Ringan Prime Mortar</t>
        </is>
      </c>
      <c r="D402" t="inlineStr">
        <is>
          <t>Prime Mortar</t>
        </is>
      </c>
      <c r="E402" t="inlineStr">
        <is>
          <t>MORTAR MU 380 40 KG PEREKAT BATA RINGAN</t>
        </is>
      </c>
      <c r="F402" t="n">
        <v>102000</v>
      </c>
      <c r="G402" t="inlineStr"/>
      <c r="H402" t="inlineStr"/>
      <c r="I402" t="inlineStr">
        <is>
          <t>Jakarta Pusat</t>
        </is>
      </c>
      <c r="J402" t="b">
        <v>0</v>
      </c>
      <c r="K402" t="inlineStr">
        <is>
          <t>1rb+ terjual</t>
        </is>
      </c>
      <c r="L402" t="n">
        <v>1000</v>
      </c>
      <c r="M402" t="n">
        <v>5</v>
      </c>
      <c r="N402" t="inlineStr">
        <is>
          <t>https://www.tokopedia.com/cahayabarugroup/mortar-mu-380-40-kg-perekat-bata-ringan-tf-lgs-68730</t>
        </is>
      </c>
      <c r="O402" t="inlineStr">
        <is>
          <t>PENTING :
Ada pilihan variasi harga TF LGS DAN TOPED.
Bila ingin transaksi di tokopedia , silakan pilih variasi harga TOPED.
Bila ingin harga TF LGS , ini utk transaksi ke toko lgs. ( tidak lewat toped) . hanya untuk perbandingan harga offline dan online saja.
Semua pengiriman menggunakan armada mobil toko , silakan chat inbox untuk cek ongkir. Gojek tidak mau bawa mortar semen ya. Terima kasih.
Keunggulan Produk
Waktu pengerjaan lebih cepat.
Daya rekat tinggi dengan ketebalan 3 mm (thin bed).
Hemat dalam penggunaan bahan adukan.
Hasil pasangan bata lebih rapi.
Pasangan bata ringan dapat disusun lebih tinggi sebelum didirikan kolom praktis.
Keunggulan Produk
Waktu pengerjaan lebih cepat.
Daya rekat tinggi dengan ketebalan 3 mm (thin bed).
Hemat dalam penggunaan bahan adukan.
Hasil pasangan bata lebih rapi.
Pasangan bata ringan dapat disusun lebih tinggi sebelum didirikan kolom praktis.
STANDAR ACUAN PRODUK
EN 998:2003
PENGGUNAAN
MU-380 dapat diaplikasikan untuk dinding rumah maupun gedung bertingkat.
DAYA SEBAR
AAC 7,5 cm : 16 m / sak 40 kg / tebal aplikasi 3 mm
AAC 10 cm : 10 m / sak 40 kg / tebal aplikasi 3 mm
DATA TEKNIK
Bentuk Powder
Warna Abu-abu muda
Perekat Semen Portland
Agregat Pasir pilihan dengan besar butiran maksimum 0,6 mm
Bahan pengisi (filler) Guna meningkatkan kepadatan serta mengurangi porositas bahan adukan.
Bahan tambahan (Additive) Bahan tambahan yang larut dalam air guna meningkatkan kelecakan / workability dan daya rekat.
Kebutuhan air 9,5 10,5 liter / sak 40 kg
Water retention DIN 18555 Part 7 : 99,2 %
Dry Bulk Density EN 1015-10 : 1.700 Kg/m3
Tebal Aplikasi 3 mm
Compressive strength
DIN 18555 Part 3 : 10-15 N/mm2 @ 28 hari
Pengiriman hanya bisa menggunakan grab/gosend INSTANT. 1 GOJEK hanya bisa bawa 1 sak aja.
Untuk keperluan lebih banyak bisa menggunakan armada toko minimal 50 sak ( free ongkir). Kurang dari 50 sak bisa menggunakan jasa mobil DELIVEREE ( ongkir diluar toped ) . Silakan chat kami, akan kami bantu cek ongkirnya. Terima kasih
wa=08-78-75-72-57-75</t>
        </is>
      </c>
    </row>
    <row r="403">
      <c r="A403" t="inlineStr">
        <is>
          <t>2026-04-09 13:52:44</t>
        </is>
      </c>
      <c r="B403" t="inlineStr">
        <is>
          <t>Tokopedia</t>
        </is>
      </c>
      <c r="C403" t="inlineStr">
        <is>
          <t>Bata Ringan Prime Mortar</t>
        </is>
      </c>
      <c r="D403" t="inlineStr">
        <is>
          <t>Prime Mortar</t>
        </is>
      </c>
      <c r="E403" t="inlineStr">
        <is>
          <t>MU-380 ThinBedMAX/Mortar/Semen Perekat Bata Ringan@40 kg Gojek/Grab</t>
        </is>
      </c>
      <c r="F403" t="n">
        <v>175000</v>
      </c>
      <c r="G403" t="inlineStr"/>
      <c r="H403" t="inlineStr"/>
      <c r="I403" t="inlineStr">
        <is>
          <t>Betishops</t>
        </is>
      </c>
      <c r="J403" t="b">
        <v>0</v>
      </c>
      <c r="K403" t="inlineStr">
        <is>
          <t>11 terjual</t>
        </is>
      </c>
      <c r="L403" t="n">
        <v>11</v>
      </c>
      <c r="M403" t="n">
        <v>5</v>
      </c>
      <c r="N403" t="inlineStr">
        <is>
          <t>https://www.tokopedia.com/betishops/mu-380-thinbedmax-mortar-semen-perekat-bata-ringan-40-kg-gojek-grab</t>
        </is>
      </c>
      <c r="O403" t="inlineStr">
        <is>
          <t>Khusus Medan pengiriman HANYA dapat menggunakan GOJEK/GRAB INSTANT mohon di mengerti dikarenakan beratnya item [ MAX 1 zak/ order dengan instant ] Kami akan tolak jika ingin menggunakan kurir lain utk Medan y Mohon menghubungi admin terlebih dahulu ya. Jika tidak mohon maaf, pesanan akan kami batalkan ya. Mau BULK ORDER atau JUMLAH BESAR? Chat admin kami di WA 082167688883 dan HP 085105478883 Pembelian diatas 50 zak Free ongkir utk Medan Keunggulan Produk Waktu pengerjaan lebih cepat. Daya rekat tinggi dengan ketebalan 3 mm (thin bed). Hemat dalam penggunaan bahan adukan. Hasil pasangan bata lebih rapi. Pasangan bata ringan dapat disusun lebih tinggi sebelum didirikan kolom praktis. Keunggulan Produk Waktu pengerjaan lebih cepat. Daya rekat tinggi dengan ketebalan 3 mm (thin bed). Hemat dalam penggunaan bahan adukan. Hasil pasangan bata lebih rapi. Pasangan bata ringan dapat disusun lebih tinggi sebelum didirikan kolom praktis. STANDAR ACUAN PRODUK EN 998:2003 PENGGUNAAN MU-380 dapat diaplikasikan untuk dinding rumah maupun gedung bertingkat. DAYA SEBAR AAC 7,5 cm : 16 m / sak 40 kg / tebal aplikasi 3 mm AAC 10 cm : 10 m / sak 40 kg / tebal aplikasi 3 mm DATA TEKNIK Bentuk Powder Warna Abu-abu muda Perekat Semen Portland Agregat Pasir pilihan dengan besar butiran maksimum 0,6 mm Bahan pengisi (filler) Guna meningkatkan kepadatan serta mengurangi porositas bahan adukan. Bahan tambahan (Additive) Bahan tambahan yang larut dalam air guna meningkatkan kelecakan / workability dan daya rekat. Kebutuhan air 9,5 10,5 liter / sak 40 kg Water retention DIN 18555 Part 7 : 99,2 % Dry Bulk Density EN 1015-10 : 1.700 Kg/m3 Tebal Aplikasi 3 mm Compressive strength DIN 18555 Part 3 : 10-15 N/mm2 @ 28 hari Pengiriman hanya bisa menggunakan grab/gosend INSTANT. 1 GOJEK hanya bisa bawa 1 sak aja. Untuk keperluan lebih banyak bisa menggunakan armada toko minimal 50 sak ( free ongkir). Kurang dari 50 sak bisa menggunakan jasa mobil DELIVEREE ( ongkir diluar toped ) .</t>
        </is>
      </c>
    </row>
    <row r="404">
      <c r="A404" t="inlineStr">
        <is>
          <t>2026-04-09 13:52:44</t>
        </is>
      </c>
      <c r="B404" t="inlineStr">
        <is>
          <t>Tokopedia</t>
        </is>
      </c>
      <c r="C404" t="inlineStr">
        <is>
          <t>Bata Ringan Prime Mortar</t>
        </is>
      </c>
      <c r="D404" t="inlineStr">
        <is>
          <t>Prime Mortar</t>
        </is>
      </c>
      <c r="E404" t="inlineStr">
        <is>
          <t>Semen Instant mortar 40 kg || Semen Perekat Bata Ringan || Semen Thinbed Mortar || Indra Mortar</t>
        </is>
      </c>
      <c r="F404" t="n">
        <v>54925</v>
      </c>
      <c r="G404" t="inlineStr"/>
      <c r="H404" t="inlineStr"/>
      <c r="I404" t="inlineStr">
        <is>
          <t>Tangerang</t>
        </is>
      </c>
      <c r="J404" t="b">
        <v>0</v>
      </c>
      <c r="K404" t="inlineStr">
        <is>
          <t>750+ terjual</t>
        </is>
      </c>
      <c r="L404" t="n">
        <v>750</v>
      </c>
      <c r="M404" t="n">
        <v>5</v>
      </c>
      <c r="N404" t="inlineStr">
        <is>
          <t>https://www.tokopedia.com/archive-tbdiandrajaya/semen-instant-mortar-40-kg-semen-perekat-bata-ringan-semen-thinbed-mortar-indra-mortar</t>
        </is>
      </c>
      <c r="O404" t="inlineStr">
        <is>
          <t>Perekat Bata Ringan Indra Mortar IM-385, merupakan produk yang cocok untuk pemasangan bata ringan/hebel (AAC). berbahan dasar khusus, yang telah dicampur secara homogen membuat Indra Mortar IM-385 menghasilkan daya rekat yang tinggi.
Produk Indra Mortar IM-385 sangat mudah digunakan, cukup dengan menambahkan air sesuai takaran dengan ketebalan 3mm. Mampu menghemat penggunaan material dan mempercepat waktu pekerjaan.
DAYA SEBAR
Bata Ringan AAC 7,5 cm : 16 m2/ 40 KG untuk ketebalan 3 mm
Bata Ringan AAC 10 cm : 13 m2/ 40 KG untuk ketebalan 3 mm
KEBUTUHAN AIR 
7-8 Liter per 40KG
Term &amp; Condition Pengiriman:
• Free Delivery Min Pemesanan 10 sak area
 JABODETABEK
• Pemesanan dibawah 10 sak akan dikenakan tambahan ongkir
• Estimasi pengiriman 1-3 hari kerja, setelah 
transaksi diterima
• Pengiriman Tokopedia hanya untuk kirim Invoice-nya saja
• Pengiriman barang akan dikirim menggunakan
 KURIR INDRA MORTAR</t>
        </is>
      </c>
    </row>
    <row r="405">
      <c r="A405" t="inlineStr">
        <is>
          <t>2026-04-09 13:52:44</t>
        </is>
      </c>
      <c r="B405" t="inlineStr">
        <is>
          <t>Tokopedia</t>
        </is>
      </c>
      <c r="C405" t="inlineStr">
        <is>
          <t>Bata Ringan Prime Mortar</t>
        </is>
      </c>
      <c r="D405" t="inlineStr">
        <is>
          <t>Prime Mortar</t>
        </is>
      </c>
      <c r="E405" t="inlineStr">
        <is>
          <t>Paket Semen Mortar Perekat Bata Ringan Thin Bed Plaster Tile Adhesive</t>
        </is>
      </c>
      <c r="F405" t="n">
        <v>201265</v>
      </c>
      <c r="G405" t="inlineStr"/>
      <c r="H405" t="inlineStr"/>
      <c r="I405" t="inlineStr">
        <is>
          <t>Tangerang</t>
        </is>
      </c>
      <c r="J405" t="b">
        <v>0</v>
      </c>
      <c r="K405" t="inlineStr">
        <is>
          <t>6 terjual</t>
        </is>
      </c>
      <c r="L405" t="n">
        <v>6</v>
      </c>
      <c r="M405" t="n">
        <v>4.7</v>
      </c>
      <c r="N405" t="inlineStr">
        <is>
          <t>https://www.tokopedia.com/isp20/paket-semen-mortar-perekat-bata-ringan-thin-bed-plaster-tile-adhesive-plaster-118c9</t>
        </is>
      </c>
      <c r="O405" t="inlineStr">
        <is>
          <t>Paket Semen Mortar - perekat bata ringan (thin bed) - plaster - perekat keramik (tile adhesive) Harap membaca sebelum membeli! Setiap paket diatas terdapat pilihan untuk masing masing jenis. Bahan bahan nya hanya terdiri dari HPMC (pengental), RDP (perekat), Naphthalene Sulfonate (pengeras semen/beton). Untuk sisa bahan pembuatan seperti pasir amp; semen kami tidak menjualnya karena dapat dibeli di toko bangunan. kami hanya menjual aditif nya saja. Untuk panduan Formula / Guide harap ditanyakan pada admin di chat atau hubungi nomor sales 0813-8909-4992 isi dari masing masing paket : 1. perekat bata ringan (thinbed) - 1 kg hpmc - 1 kg rdp 2. Plaster - 1 kg hpmc - 1 kg rdp - 500g powercon 3. Perekat keramik (Tile Adhesive) - 2 kg hpmc - 2 kg rdp Membeli = menyetujui Kami tidak melayani komplain diluar pembelian dari PT Indo Sukses Pratama.</t>
        </is>
      </c>
    </row>
    <row r="406">
      <c r="A406" t="inlineStr">
        <is>
          <t>2026-04-09 13:52:44</t>
        </is>
      </c>
      <c r="B406" t="inlineStr">
        <is>
          <t>Tokopedia</t>
        </is>
      </c>
      <c r="C406" t="inlineStr">
        <is>
          <t>Bata Ringan Prime Mortar</t>
        </is>
      </c>
      <c r="D406" t="inlineStr">
        <is>
          <t>Prime Mortar</t>
        </is>
      </c>
      <c r="E406" t="inlineStr">
        <is>
          <t>DUNIA MORTAR Bata Ringan 7.5 cm 1 Truk Hebel AAC Free Ongkir Jabodetabek</t>
        </is>
      </c>
      <c r="F406" t="n">
        <v>8800000</v>
      </c>
      <c r="G406" t="inlineStr">
        <is>
          <t>rit</t>
        </is>
      </c>
      <c r="H406" t="inlineStr"/>
      <c r="I406" t="inlineStr">
        <is>
          <t>Jakarta Timur</t>
        </is>
      </c>
      <c r="J406" t="b">
        <v>0</v>
      </c>
      <c r="K406" t="inlineStr">
        <is>
          <t>14 terjual</t>
        </is>
      </c>
      <c r="L406" t="n">
        <v>14</v>
      </c>
      <c r="M406" t="n">
        <v>5</v>
      </c>
      <c r="N406" t="inlineStr">
        <is>
          <t>https://www.tokopedia.com/duniamortar/dunia-mortar-bata-ringan-7-5-cm-1-truk-hebel-aac-free-ongkir-jabodetabek-15-perekat-82096</t>
        </is>
      </c>
      <c r="O406" t="inlineStr">
        <is>
          <t>Listing untuk 1 truk, ukuran 7.5cm.
14.4 kubik
1600pcs
Ukuran per bata 7.5 x 20 x 60
Gratis gergaji hebel
Gratis ongkos kirim Jabodetabek (sampai Bekasi kota saja, Cikarang Karawang dan Jawa Barat bisa tapi ada extra ongkir, silahkan DM)
Untuk pembelian dengan perekat, pilih paket 2.
Untuk pembelian setengah truk / 7.2m3, klik:
Selalu ready stock, produksi setiap hari. Estimasi pengiriman 1-3 hari tergantung antrian order.
Harga belum termasuk bongkar (opsional). Harap info di NOTES ketika check out apabila perlu agar diikutkan 1 orang ketika pengantaran. Ongkos bongkar 150 ribu bisa dibayar langsung ke kuli bongkar di tempat.
Pengiriman via Tokped hanya untuk invoice, pilih yang paling murah saja.  
Pengiriman hebel dengan armada pabrik / truk dobel (lebar mobil 2,1 m, tinggi 2,6 m, panjang 6m), mohon dipastikan cukup aksesnya sebelum memesan. No retur.</t>
        </is>
      </c>
    </row>
    <row r="407">
      <c r="A407" t="inlineStr">
        <is>
          <t>2026-04-09 13:52:44</t>
        </is>
      </c>
      <c r="B407" t="inlineStr">
        <is>
          <t>Tokopedia</t>
        </is>
      </c>
      <c r="C407" t="inlineStr">
        <is>
          <t>Bata Ringan Prime Mortar</t>
        </is>
      </c>
      <c r="D407" t="inlineStr">
        <is>
          <t>Prime Mortar</t>
        </is>
      </c>
      <c r="E407" t="inlineStr">
        <is>
          <t>Semen mortar perekat bata ringan Uzin 100</t>
        </is>
      </c>
      <c r="F407" t="n">
        <v>69600</v>
      </c>
      <c r="G407" t="inlineStr"/>
      <c r="H407" t="inlineStr"/>
      <c r="I407" t="inlineStr">
        <is>
          <t>TIGA MITRA SURABAYASurabaya</t>
        </is>
      </c>
      <c r="J407" t="b">
        <v>1</v>
      </c>
      <c r="K407" t="inlineStr">
        <is>
          <t>100+ terjual</t>
        </is>
      </c>
      <c r="L407" t="n">
        <v>100</v>
      </c>
      <c r="M407" t="n">
        <v>5</v>
      </c>
      <c r="N407" t="inlineStr">
        <is>
          <t>https://www.tokopedia.com/tigamitrasurabaya/semen-mortar-perekat-bata-ringan-uzin-100</t>
        </is>
      </c>
      <c r="O407" t="inlineStr">
        <is>
          <t>Semen Mortar Uzin 100 adalah semen mortar yang digunakan sebagai perekat khusus untuk pemasangan bata ringan.
Kelebihan Semen UZIN :
1. Dibuat menggunakan bahan baku yang berkualitas sehingga terjamin kerekatannya.
2. Proses penggunaannya mudah karena hanya perlu mencampurkan antara semen uzin dan air saja.
3. Biaya pemasangan lebih terkontrol karena harganya yang relatif murah.
4. Tidak berbau dan tidak mudah terbakar karena tidak mengandung solvent.
5. Proses pengeringannya cepat. Hanya membutuhkan waktu sekitar 30-60 menit saja.
WAJIB BACA SEBELUM ORDER!!
- Harga dapat berubah sewaktu waktu
- Pembelian semen mortar minimal 12 zak (untuk wilayah surabaya)
- Untuk info produk dan pemesanan silahkan Hubungi CS kami
- Untuk pemesanan silahkan chat CS kami terlebih dahulu</t>
        </is>
      </c>
    </row>
    <row r="408">
      <c r="A408" t="inlineStr">
        <is>
          <t>2026-04-09 13:52:44</t>
        </is>
      </c>
      <c r="B408" t="inlineStr">
        <is>
          <t>Tokopedia</t>
        </is>
      </c>
      <c r="C408" t="inlineStr">
        <is>
          <t>Bata Ringan Prime Mortar</t>
        </is>
      </c>
      <c r="D408" t="inlineStr">
        <is>
          <t>Prime Mortar</t>
        </is>
      </c>
      <c r="E408" t="inlineStr">
        <is>
          <t>Mortar Tahan Api M - 34 ( Pereket Bata Api dan Bata Insulation )</t>
        </is>
      </c>
      <c r="F408" t="n">
        <v>27000</v>
      </c>
      <c r="G408" t="inlineStr"/>
      <c r="H408" t="inlineStr"/>
      <c r="I408" t="inlineStr">
        <is>
          <t>Bekasi</t>
        </is>
      </c>
      <c r="J408" t="b">
        <v>0</v>
      </c>
      <c r="K408" t="inlineStr">
        <is>
          <t>250+ terjual</t>
        </is>
      </c>
      <c r="L408" t="n">
        <v>250</v>
      </c>
      <c r="M408" t="n">
        <v>4.9</v>
      </c>
      <c r="N408" t="inlineStr">
        <is>
          <t>https://www.tokopedia.com/ds-store-woodpellet-energi/mortar-tahan-api-m-34-pereket-bata-api-dan-bata-insulation</t>
        </is>
      </c>
      <c r="O408" t="inlineStr">
        <is>
          <t>Semen untuk perekat pemasangan bata tahan api SK-34 Untuk memasang batu bata tahan api di butuhkan semen tahan api sebagai penutup celah antar bata. Pengolesan semen tahan api ini disarankan tidak boleh lebih dari 2 mm sebab ketika terkena panas akan terjadi penyusutan sehingga berakibat terbukanya celah antar bata dan menyebabkan panas akan keluar. Semen mortar ini hanya bisa kering jika sudah terjadi proses pembakaran (terkena api) selama beberapa jam, atau dikenal dengan proses heating up. Material berupa bubuk halus selayaknya semen pada umumnya. Untuk pencampurannya sendiri, disarankan menggunakan air standard PAM agar hasil lebih optimal.</t>
        </is>
      </c>
    </row>
    <row r="409">
      <c r="A409" t="inlineStr">
        <is>
          <t>2026-04-09 13:52:44</t>
        </is>
      </c>
      <c r="B409" t="inlineStr">
        <is>
          <t>Tokopedia</t>
        </is>
      </c>
      <c r="C409" t="inlineStr">
        <is>
          <t>Bata Ringan Prime Mortar</t>
        </is>
      </c>
      <c r="D409" t="inlineStr">
        <is>
          <t>Prime Mortar</t>
        </is>
      </c>
      <c r="E409" t="inlineStr">
        <is>
          <t>Semen Mortar Powerbond Perekat bata ringan hebel PRO-889 40Kg 1 zak</t>
        </is>
      </c>
      <c r="F409" t="n">
        <v>77572</v>
      </c>
      <c r="G409" t="inlineStr"/>
      <c r="H409" t="inlineStr"/>
      <c r="I409" t="inlineStr">
        <is>
          <t>Kab. Tangerang</t>
        </is>
      </c>
      <c r="J409" t="b">
        <v>0</v>
      </c>
      <c r="K409" t="inlineStr">
        <is>
          <t>250+ terjual</t>
        </is>
      </c>
      <c r="L409" t="n">
        <v>250</v>
      </c>
      <c r="M409" t="n">
        <v>5</v>
      </c>
      <c r="N409" t="inlineStr">
        <is>
          <t>https://www.tokopedia.com/solusibangunanku/semen-mortar-powerbond-perekat-bata-ringan-hebel-pro-889-40kg-1-zak-tangeang</t>
        </is>
      </c>
      <c r="O409" t="inlineStr">
        <is>
          <t>Semen Mortar Instan Unggulan Powerbond Mortar Powerbond sangat selektif dalam pemilihan bahan baku, dimulai dari pemilihan pasir dengan kandungan silika tinggi dan menggunakan filter serta campuran semen dan aditif yang berkualitas terbaik. Powerbond di produksi secara modern berbasis komputerisasi berteknologi m-tec Jerman untuk menghasilkan campuran yang homogen, komposisi yang konsisten serta akurat. Keunggulan Mortar Powerbond PRO-889 perekat bata ringan Aplikasi yang tipis (3 mm) Waktu adjusment beton ringan cukup panjang Cocok untuk semua beton ringan Setelah 1 x 24 jam bisa di plester Tipe semen mortar Powerbond * Perekat bata ringan / hebel 40Kg - PRO-889 * Plesteran Premium 40Kg - PRO-878 * Acian plesteran 40Kg - PRO-869 * Acian Putih 40Kg - PRO-867 * Perekat Keramik area kering 25Kg - PRO-688 * Perekat Keramik Eksterior 25Kg - PRO-689 * Perekat Keramik di atas Keramik 25Kg - PRO-686 Note: * pengiriman untuk jemput barang langsung ke gudang * kami juga menyediakan PowerSlab untuk dinding, lantai, lintel dan tangga ( dapat dilihat di etalase produk Powerslab kami ) * Minimun pemesanan 1 zak * Pesanan di atas 200 zak bisa menghubungi kami di WA 0815 1004 9410 Bapak Bram Selamat Berbelanja. TERIMA KASIH</t>
        </is>
      </c>
    </row>
    <row r="410">
      <c r="A410" t="inlineStr">
        <is>
          <t>2026-04-09 13:52:44</t>
        </is>
      </c>
      <c r="B410" t="inlineStr">
        <is>
          <t>Tokopedia</t>
        </is>
      </c>
      <c r="C410" t="inlineStr">
        <is>
          <t>Bata Ringan Prime Mortar</t>
        </is>
      </c>
      <c r="D410" t="inlineStr">
        <is>
          <t>Prime Mortar</t>
        </is>
      </c>
      <c r="E410" t="inlineStr">
        <is>
          <t>Mortar Utama MU-380 Thinbed Max Perekat bata ringan 40 KG</t>
        </is>
      </c>
      <c r="F410" t="n">
        <v>165000</v>
      </c>
      <c r="G410" t="inlineStr"/>
      <c r="H410" t="inlineStr"/>
      <c r="I410" t="inlineStr">
        <is>
          <t>Balikpapan</t>
        </is>
      </c>
      <c r="J410" t="b">
        <v>0</v>
      </c>
      <c r="K410" t="inlineStr"/>
      <c r="L410" t="inlineStr"/>
      <c r="M410" t="inlineStr"/>
      <c r="N410" t="inlineStr">
        <is>
          <t>https://www.tokopedia.com/tbekasaktibpn/mortar-utama-mu-380-thinbed-max-perekat-bata-ringan-40-kg</t>
        </is>
      </c>
      <c r="O410" t="inlineStr">
        <is>
          <t>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t>
        </is>
      </c>
    </row>
    <row r="411">
      <c r="A411" t="inlineStr">
        <is>
          <t>2026-04-09 13:52:44</t>
        </is>
      </c>
      <c r="B411" t="inlineStr">
        <is>
          <t>Tokopedia</t>
        </is>
      </c>
      <c r="C411" t="inlineStr">
        <is>
          <t>Bata Ringan Prime Mortar</t>
        </is>
      </c>
      <c r="D411" t="inlineStr">
        <is>
          <t>Prime Mortar</t>
        </is>
      </c>
      <c r="E411" t="inlineStr">
        <is>
          <t>Paket Bata Ringan Plus Semen Perekat Bata Ringan (Per 1 Do) - (12.6m3 +12 sak lem)</t>
        </is>
      </c>
      <c r="F411" t="n">
        <v>7200000</v>
      </c>
      <c r="G411" t="inlineStr"/>
      <c r="H411" t="inlineStr"/>
      <c r="I411" t="inlineStr">
        <is>
          <t>Jakarta Pusat</t>
        </is>
      </c>
      <c r="J411" t="b">
        <v>0</v>
      </c>
      <c r="K411" t="inlineStr">
        <is>
          <t>250+ terjual</t>
        </is>
      </c>
      <c r="L411" t="n">
        <v>250</v>
      </c>
      <c r="M411" t="n">
        <v>4.9</v>
      </c>
      <c r="N411" t="inlineStr">
        <is>
          <t>https://www.tokopedia.com/cahayaabadijkt/paket-bata-ringan-plus-semen-perekat-bata-ringan-per-1-do-12-6m3-12-sak-lem-1731226639327201276</t>
        </is>
      </c>
      <c r="O411" t="inlineStr">
        <is>
          <t>PAKET BATA RINGAN PLUS SEMEN PEREKAT BATA RINGAN (PER 1 DO)
Bata ringan 12,6 m3 + 12 sak perekat bata ringan
( Jakarta sdh termasuk ongkos kirim )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Bata ringan = 8 buah
Semen instan = 11,43 kg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 7.5 cm =&gt; Isi/m3 =111 Pcs
- 60 x 20 x10 cm =&gt; Isi/m3 = 83 Pcs
Pemakaian/m3 :
- 60 x 20 x 7.5 cm =&gt;12 m2
- 60 x 20 x10 cm =&gt; 10 m2
Harga FRANCO:
Pengiriman Sampai Lokasi, Tidak Termasuk Penurunan Bata Ringan (Pengiriman Wilayah JAKARTA)
Untuk Wilayah di Luar JAKARTA Harga Berbeda
Minimal Order 1 PO = 12,6 M3 #
Untuk Orang Bongkar Bila Disediakan dari Kami dikenakan biaya 150.000-200.000/ 1 mobi
Cahaya Abadi
#bataringan #hebel #bangunan #bata #hebel_murah #bata_ringan_murah</t>
        </is>
      </c>
    </row>
    <row r="412">
      <c r="A412" t="inlineStr">
        <is>
          <t>2026-04-09 13:52:44</t>
        </is>
      </c>
      <c r="B412" t="inlineStr">
        <is>
          <t>Tokopedia</t>
        </is>
      </c>
      <c r="C412" t="inlineStr">
        <is>
          <t>Bata Ringan Prime Mortar</t>
        </is>
      </c>
      <c r="D412" t="inlineStr">
        <is>
          <t>Prime Mortar</t>
        </is>
      </c>
      <c r="E412" t="inlineStr">
        <is>
          <t>Semen Mortar Utama Perekat Bata MU-380-40kg</t>
        </is>
      </c>
      <c r="F412" t="n">
        <v>59000</v>
      </c>
      <c r="G412" t="inlineStr"/>
      <c r="H412" t="inlineStr"/>
      <c r="I412" t="inlineStr">
        <is>
          <t>Jakarta Timur</t>
        </is>
      </c>
      <c r="J412" t="b">
        <v>0</v>
      </c>
      <c r="K412" t="inlineStr">
        <is>
          <t>3rb+ terjual</t>
        </is>
      </c>
      <c r="L412" t="n">
        <v>3000</v>
      </c>
      <c r="M412" t="n">
        <v>4.9</v>
      </c>
      <c r="N412" t="inlineStr">
        <is>
          <t>https://www.tokopedia.com/solmate1/semen-mortar-utama-perekat-bata-mu-380-40kg-barang-reject-d309d</t>
        </is>
      </c>
      <c r="O412" t="inlineStr">
        <is>
          <t>INFORMASI PENGIRIMAN LEBIH DARI 20KG: 1. PENGIRIMAN MENGGUNAKAN ARMADA TOKO (MOHON DIPASTIKAN LOKASI BISA MASUK TRUK 4/6 BAN) 2. ESTIMASI PENGIRIMAN 1-2 HARI KERJA (TIDAK TERMASUK LIBUR) 3. UNTUK KURIR TOKOPEDIA AKAN DIKIRIMKAN RESI SAJA (SILAHKAN PILIH KURIR YANG PALING MURAH). 4. GRATIS ONGKIR UNTUK PEMBELIAN (BISA CAMPUR) MINIMAL RP. 2.000.000,- SE-JABODETABEK 5. PEMBELIAN KURANG DARI RP. 2.000.000,- WAJIB TAMBAH ORDER ONGKIR BERIKUT: *) INFORMASI LEBIH LANJUT BISA CHAT KAMI TERLEBIH DAHULU. ============================================= Semen Mortar Utama Perekat Bata MU-380-40kg Mortar Instan untuk pekerjaan pemasangan bata ringan (AAC) dengan ketebalan 3 mm. Keunggulan: Waktu pengerjaan lebih cepat. Daya rekat tinggi hanya dengan ketebalan 3 mm (Thin bed). Hemat dalam penggunaan bahan adukan. Hasil pasangan bata lebih rapi Isi Kemasan: 40 Kg. Kebutuhan Air: 9 - 9,5 liter / sak 40 Kg. Daya Sebar: AAC 7,5 cm : 16 m2 / sak 0 Kg / tebal aplikasi 3 mm. AAC 10 cm : 10 m2 / sak 40 Kg / tebal aplikasi 3 mm.</t>
        </is>
      </c>
    </row>
    <row r="413">
      <c r="A413" t="inlineStr">
        <is>
          <t>2026-04-09 13:52:44</t>
        </is>
      </c>
      <c r="B413" t="inlineStr">
        <is>
          <t>Tokopedia</t>
        </is>
      </c>
      <c r="C413" t="inlineStr">
        <is>
          <t>Bata Ringan Prime Mortar</t>
        </is>
      </c>
      <c r="D413" t="inlineStr">
        <is>
          <t>Prime Mortar</t>
        </is>
      </c>
      <c r="E413" t="inlineStr">
        <is>
          <t>Semen Instan Mortar Perekat Bata Ringan/ Lem Hebel 40kg Global Union</t>
        </is>
      </c>
      <c r="F413" t="n">
        <v>75145</v>
      </c>
      <c r="G413" t="inlineStr"/>
      <c r="H413" t="inlineStr"/>
      <c r="I413" t="inlineStr">
        <is>
          <t>Jakarta Timur</t>
        </is>
      </c>
      <c r="J413" t="b">
        <v>0</v>
      </c>
      <c r="K413" t="inlineStr">
        <is>
          <t>750+ terjual</t>
        </is>
      </c>
      <c r="L413" t="n">
        <v>750</v>
      </c>
      <c r="M413" t="n">
        <v>4.9</v>
      </c>
      <c r="N413" t="inlineStr">
        <is>
          <t>https://www.tokopedia.com/wijayamortar/semen-instan-mortar-perekat-bata-ringan-lem-hebel-40kg-global-union</t>
        </is>
      </c>
      <c r="O413" t="inlineStr">
        <is>
          <t>Semen Instan Mortar Perekat Bata Ringan✨ Semen instan siap pakai yang terdiri dari campuran semen, filler, dan aditif polymer. Pengaplikasian hanya perlu mencampurkan air dan diaduk sesuai kebutuhan. Kegunaan: Sebagai perekat bata ringan ACC/ALC. Coverage per 1 sak 10-13m² dengan ketebalan 13mm. Cara pemakaian praktis, tinggal ditambahkan air dan aduk.
Spesifikasi Produk
Warna: Abu-abu
Binder: Semen Portland
Filler: Kalsium Karbonat/Lime Powder
Additive: Polimer
Agregat: Pasir Silika
Kebutuhan air: 7-8 liter per 40kg
Daya Kompresi: 16 N/mm²
Densitas Kering: 1,4 gr/cc
Densitas Basah: 1,9 gr/cc
Area Pelapisan: 10 – 13 m²
Ketebalan: 3 mm
Catatan Penting
Gratis dengan minimal pembelian 10 sak untuk wilayah Jabodetabek &amp; Bandung. Dikirim dengan armada toko.
Khusus wilayah Jakarta Timur, 5 sak free ongkir.
Pemesanan diluar wilayah Jabodetabek &amp; Bandung dikenakan biaya kirim sesuai jarak tempuh.
Untuk lebih jelasnya, hubungi admin terlebih dahulu.
Pembelian 1 zak semen dapat menggunakan pengiriman Instan (Gojek/Grab) tidak sameday.
Khusus area Jabodetak &amp; Bandung, barang langsung dipickup dari gudang Jakarta Timur &amp; Bandung.
Harga diluar biaya bongkar 1rb per zak ketika sampai ke konsumen. (Gratis apabila dibongkar sendiri).
Harga Grosir Chat Admin: OB1290002902</t>
        </is>
      </c>
    </row>
    <row r="414">
      <c r="A414" t="inlineStr">
        <is>
          <t>2026-04-09 13:52:44</t>
        </is>
      </c>
      <c r="B414" t="inlineStr">
        <is>
          <t>Tokopedia</t>
        </is>
      </c>
      <c r="C414" t="inlineStr">
        <is>
          <t>Bata Ringan Prime Mortar</t>
        </is>
      </c>
      <c r="D414" t="inlineStr">
        <is>
          <t>Prime Mortar</t>
        </is>
      </c>
      <c r="E414" t="inlineStr">
        <is>
          <t>Pesanan bata ringan / panel lantai / semen mortar custom</t>
        </is>
      </c>
      <c r="F414" t="n">
        <v>8457555</v>
      </c>
      <c r="G414" t="inlineStr"/>
      <c r="H414" t="inlineStr"/>
      <c r="I414" t="inlineStr">
        <is>
          <t>TIGA MITRA SURABAYASurabaya</t>
        </is>
      </c>
      <c r="J414" t="b">
        <v>1</v>
      </c>
      <c r="K414" t="inlineStr">
        <is>
          <t>60+ terjual</t>
        </is>
      </c>
      <c r="L414" t="n">
        <v>60</v>
      </c>
      <c r="M414" t="n">
        <v>4.9</v>
      </c>
      <c r="N414" t="inlineStr">
        <is>
          <t>https://www.tokopedia.com/tigamitrasurabaya/pesanan-bata-ringan-panel-lantai-semen-mortar-custom</t>
        </is>
      </c>
      <c r="O414" t="inlineStr">
        <is>
          <t>Pesanan Bapak Supriyadi
PLC Ukuran 3M Sebanyak 5pcs = 1,11375M3
Total : 1,11375M3 x 2.450.000 = 2.728.687
Bata Ringan Citicon Uk 60x20x10 8m3 x 620.000 = 4.960.000
jadi total 7.688.687 + 10% =8.457.555
Jangan Langsung order !!! Silahkan chat kami dahulu untuk order pesanan custom.</t>
        </is>
      </c>
    </row>
    <row r="415">
      <c r="A415" t="inlineStr">
        <is>
          <t>2026-04-09 13:52:44</t>
        </is>
      </c>
      <c r="B415" t="inlineStr">
        <is>
          <t>Tokopedia</t>
        </is>
      </c>
      <c r="C415" t="inlineStr">
        <is>
          <t>Bata Ringan Prime Mortar</t>
        </is>
      </c>
      <c r="D415" t="inlineStr">
        <is>
          <t>Prime Mortar</t>
        </is>
      </c>
      <c r="E415" t="inlineStr">
        <is>
          <t>foam generator bata beton ringan impor</t>
        </is>
      </c>
      <c r="F415" t="n">
        <v>13000000</v>
      </c>
      <c r="G415" t="inlineStr"/>
      <c r="H415" t="inlineStr"/>
      <c r="I415" t="inlineStr">
        <is>
          <t>Tangerang</t>
        </is>
      </c>
      <c r="J415" t="b">
        <v>0</v>
      </c>
      <c r="K415" t="inlineStr"/>
      <c r="L415" t="inlineStr"/>
      <c r="M415" t="inlineStr"/>
      <c r="N415" t="inlineStr">
        <is>
          <t>https://www.tokopedia.com/centraljpersada/foam-generator-bata-beton-ringan-impor</t>
        </is>
      </c>
      <c r="O415" t="inlineStr">
        <is>
          <t>Foam generator mesin pembuat busa untuk pembuatan beton ringan, mesin bekas pemakaian sendiri, kalau minat chat ya trims</t>
        </is>
      </c>
    </row>
    <row r="416">
      <c r="A416" t="inlineStr">
        <is>
          <t>2026-04-09 13:52:44</t>
        </is>
      </c>
      <c r="B416" t="inlineStr">
        <is>
          <t>Tokopedia</t>
        </is>
      </c>
      <c r="C416" t="inlineStr">
        <is>
          <t>Bata Ringan Prime Mortar</t>
        </is>
      </c>
      <c r="D416" t="inlineStr">
        <is>
          <t>Prime Mortar</t>
        </is>
      </c>
      <c r="E416" t="inlineStr">
        <is>
          <t>Bata ringan A2 spdm uk 60x20x10cm kwalitas bagus langsung pabrikan</t>
        </is>
      </c>
      <c r="F416" t="n">
        <v>6105600</v>
      </c>
      <c r="G416" t="inlineStr"/>
      <c r="H416" t="inlineStr"/>
      <c r="I416" t="inlineStr">
        <is>
          <t>AKAS JAYA GroupKab. Mojokerto</t>
        </is>
      </c>
      <c r="J416" t="b">
        <v>1</v>
      </c>
      <c r="K416" t="inlineStr"/>
      <c r="L416" t="inlineStr"/>
      <c r="M416" t="inlineStr"/>
      <c r="N416" t="inlineStr">
        <is>
          <t>https://www.tokopedia.com/akas-jaya-group/bata-ringan-a2-spdm-uk-60x20x10cm-kwalitas-bagus-langsung-pabrikan-1729649196233753792</t>
        </is>
      </c>
      <c r="O416" t="inlineStr">
        <is>
          <t>Bata ringan A2 adalah produk bata ringan berkualitas bagus yang diproduksi langsung dari pabrik dengan bahan yang bagus. Ukuran bata ringan ini adalah 60x20x10cm. Bata ringan A2 diproduksi dengan mesin canggih dan dikeringkan dengan oven autoclaf.
Keuntungan dari bata ringan A2 adalah ringan dan mudah dipasang sehingga memudahkan dalam proses pemasangan. Selain itu, bata ringan A2 memiliki kelebihan berkualitas bagus dan diproduksi langsung dari pabrik. Dengan bahan yang bagus, bata ringan A2 memiliki kualitas yang baik dan tahan lama.
Manfaat dari bata ringan AAC yang diproduksi dengan mesin canggih adalah menghasilkan produk yang berkualitas dan presisi. Dengan mesin canggih, bata ringan AAC diproduksi dengan cepat dan efisien. Selain itu, bata ringan AAC dikeringkan dengan oven autoclaf sehingga memiliki kualitas yang baik dan tahan lama.
Dengan bata ringan A2, Anda dapat memperoleh produk bata ringan berkualitas bagus yang mudah dipasang dan tahan lama. Bata ringan A2 diproduksi dengan mesin canggih dan dikeringkan dengan oven autoclaf sehingga memiliki kualitas yang baik dan presisi. Dapatkan bata ringan A2 sekarang dan nikmati keuntungan dan manfaatnya!</t>
        </is>
      </c>
    </row>
    <row r="417">
      <c r="A417" t="inlineStr">
        <is>
          <t>2026-04-09 13:52:44</t>
        </is>
      </c>
      <c r="B417" t="inlineStr">
        <is>
          <t>Tokopedia</t>
        </is>
      </c>
      <c r="C417" t="inlineStr">
        <is>
          <t>Bata Ringan Prime Mortar</t>
        </is>
      </c>
      <c r="D417" t="inlineStr">
        <is>
          <t>Prime Mortar</t>
        </is>
      </c>
      <c r="E417" t="inlineStr">
        <is>
          <t>Jayamix by SCG Mortar Screed Beton Instan [20 Sak]</t>
        </is>
      </c>
      <c r="F417" t="n">
        <v>14350001506500</v>
      </c>
      <c r="G417" t="inlineStr"/>
      <c r="H417" t="inlineStr"/>
      <c r="I417" t="inlineStr">
        <is>
          <t>Jakarta Selatan</t>
        </is>
      </c>
      <c r="J417" t="b">
        <v>0</v>
      </c>
      <c r="K417" t="inlineStr">
        <is>
          <t>3 terjual</t>
        </is>
      </c>
      <c r="L417" t="n">
        <v>3</v>
      </c>
      <c r="M417" t="inlineStr"/>
      <c r="N417" t="inlineStr">
        <is>
          <t>https://www.tokopedia.com/jayamixbyscg/jayamix-by-scg-mortar-screed-beton-instan-20-sak-b0-jabodetabek-ebd64</t>
        </is>
      </c>
      <c r="O417" t="inlineStr">
        <is>
          <t>Mohon chat admin untuk pembelian dengan quantity di atas 20 sak!!!
𝐉𝐚𝐲𝐚𝐦𝐢𝐱 𝐛𝐲 𝐒𝐂𝐆 𝐌𝐨𝐫𝐭𝐚𝐫 𝐒𝐜𝐫𝐞𝐞𝐝 𝐁𝐞𝐭𝐨𝐧 𝐈𝐧𝐬𝐭𝐚𝐧 didesain khusus sebagai perata lantai, perbaikan lantai, serta dapat digunakan sebagai lantai kerja pemasangan keramik, homogenous tile, granit, marmer, dan batu alam.
Detail Produk 𝐉𝐚𝐲𝐚𝐦𝐢𝐱 𝐛𝐲 𝐒𝐂𝐆 𝐌𝐨𝐫𝐭𝐚𝐫 𝐒𝐜𝐫𝐞𝐞𝐝 𝐁𝐞𝐭𝐨𝐧 𝐈𝐧𝐬𝐭𝐚𝐧
• Komposisi : Semen, pasir, dan aditif
• Uk. batu maks. : 5 mm
• Dimensi : 70 cm × 50 cm × 15 cm
• Berat : 50 kg per sak
• Mutu : B0 – K500
• Kuat tekan min. : 65% (7 hari) dan 100% (28 hari)
• Slump : 12 ± 2 cm
• Daya sebar : 1 m³ membutuhkan ± 43 sak
Petunjuk Pencampuran
• Aduk material kering menggunakan drum mixer atau cangkul/sekop di talam
• Setiap 1 sak membutuhkan 3 – 5 liter air atau hingga tercapai konsistensi target
• Tambah air secara bertahap dan aduk
• Siap digunakan
Petunjuk Penyimpanan
Simpan di tempat kering, terlindung dari sinar matahari langsung, dan pastikan kemasan dalam kondisi tertutup. Maksimal 8 tumpuk per palet (maksimal 2 tumpuk palet).
Keterangan Tambahan
• Harga tertera adalah harga pembelian 20 sak.
• Harga sudah termasuk biaya pengiriman untuk maksimum radius 25 km dari pabrik Maps: 𝐉𝐚𝐲𝐚𝐦𝐢𝐱 𝐛𝐲 𝐒𝐂𝐆 – 𝐁𝐚𝐭𝐜𝐡𝐢𝐧𝐠 𝐏𝐥𝐚𝐧𝐭 𝐊𝐚𝐦𝐩𝐮𝐧𝐠 𝐑𝐚𝐦𝐛𝐮𝐭𝐚𝐧 [JABODETABEK] &amp; 𝐉𝐚𝐲𝐚𝐦𝐢𝐱 𝐛𝐲 𝐒𝐂𝐆 – 𝐁𝐚𝐭𝐜𝐡𝐢𝐧𝐠 𝐏𝐥𝐚𝐧𝐭 𝐌𝐚𝐧𝐮𝐤𝐚𝐧 [Surabaya, Jawa Timur]. Untuk lokasi di luar itu, mohon chat admin untuk penyesuaian harga.
• Pembongkaran dari atas truk diserahkan ke customer dengan waktu pembongkaran maksimum 1 jam. Mohon chat admin untuk waktu pembongkaran lebih dari itu atau permintaan tenaga tambahan untuk pembongkaran agar harga disesuaikan.
• Mohon chat admin untuk pembelian dengan kuantitas selain dari 20 sak, 43 sak, dan 160 sak.
• Harga sudah termasuk PPN 11%.
Produk Jayamix by SCG Beton Instan lainnya
Tambahan untuk Pengiriman Jayamix by SCG Beton Instan
Produk Jayamix by SCG lainnya</t>
        </is>
      </c>
    </row>
    <row r="418">
      <c r="A418" t="inlineStr">
        <is>
          <t>2026-04-09 13:52:44</t>
        </is>
      </c>
      <c r="B418" t="inlineStr">
        <is>
          <t>Tokopedia</t>
        </is>
      </c>
      <c r="C418" t="inlineStr">
        <is>
          <t>Bata Ringan Prime Mortar</t>
        </is>
      </c>
      <c r="D418" t="inlineStr">
        <is>
          <t>Prime Mortar</t>
        </is>
      </c>
      <c r="E418" t="inlineStr">
        <is>
          <t>Pesanan bata ringan / semen mortar / panel lantai custom</t>
        </is>
      </c>
      <c r="F418" t="n">
        <v>13216500</v>
      </c>
      <c r="G418" t="inlineStr"/>
      <c r="H418" t="inlineStr"/>
      <c r="I418" t="inlineStr">
        <is>
          <t>TIGA MITRA SURABAYASurabaya</t>
        </is>
      </c>
      <c r="J418" t="b">
        <v>1</v>
      </c>
      <c r="K418" t="inlineStr">
        <is>
          <t>40+ terjual</t>
        </is>
      </c>
      <c r="L418" t="n">
        <v>40</v>
      </c>
      <c r="M418" t="n">
        <v>4.9</v>
      </c>
      <c r="N418" t="inlineStr">
        <is>
          <t>https://www.tokopedia.com/tigamitrasurabaya/pesanan-bata-ringan-semen-mortar-panel-lantai-custom</t>
        </is>
      </c>
      <c r="O418" t="inlineStr">
        <is>
          <t>Pesanan Bapak Darnawan
uzin plester @50kg 71.000 x 117 = 8.307.000
uzin skimcoat @40kg 106.000 x 21 = 2.226.000
uzin tb20 @50kg 90.000 x 6 = 540.000
uzin bond plus @50kg 157.000 x 6 = 942.000
total 12.015.000 + 10% = 13.216.500
Perhatian !!!
Ini link untuk pesanan bahan bangunan custom (sudah deal d chat)
Jangan Langsung order !!!
Silahkan chat kami dahulu untuk order pesanan custom.</t>
        </is>
      </c>
    </row>
    <row r="419">
      <c r="A419" t="inlineStr">
        <is>
          <t>2026-04-09 13:52:44</t>
        </is>
      </c>
      <c r="B419" t="inlineStr">
        <is>
          <t>Tokopedia</t>
        </is>
      </c>
      <c r="C419" t="inlineStr">
        <is>
          <t>Bata Ringan Prime Mortar</t>
        </is>
      </c>
      <c r="D419" t="inlineStr">
        <is>
          <t>Prime Mortar</t>
        </is>
      </c>
      <c r="E419" t="inlineStr">
        <is>
          <t>Bata Merah Jumbo Pres Serang</t>
        </is>
      </c>
      <c r="F419" t="n">
        <v>5100000</v>
      </c>
      <c r="G419" t="inlineStr"/>
      <c r="H419" t="inlineStr"/>
      <c r="I419" t="inlineStr">
        <is>
          <t>Tangerang</t>
        </is>
      </c>
      <c r="J419" t="b">
        <v>0</v>
      </c>
      <c r="K419" t="inlineStr">
        <is>
          <t>9rb+ terjual</t>
        </is>
      </c>
      <c r="L419" t="n">
        <v>9000</v>
      </c>
      <c r="M419" t="n">
        <v>4.9</v>
      </c>
      <c r="N419" t="inlineStr">
        <is>
          <t>https://www.tokopedia.com/kaisarsteel/bata-merah-jumbo-pres-serang-1731249746860214198</t>
        </is>
      </c>
      <c r="O419" t="inlineStr">
        <is>
          <t>Harga termasuk kirim sampai lokasi dan bongkar muatan
1 truck = 9.000 pcs
Ukuran bata : P x L x T = 19 cm x 9 cm x 4 cm
(ukuran bata bisa ada toleransi / penyusutan saat pembakaran, tidak bisa pasti presisi)
Bata di jamin kering dan bagus kualitasnya, tidak melempeng / hancur meskipun di guyur hujan.
Silahkan di tolak bilamana bata yang di kirim tidak matang
Semua orderan akan kita kirim dengan armada sendiri ke lokasi konsumen.
KAISAR Steel adalah satu badan usaha resmi yang bergerak di bidang perdagangan.
Distributor dan supplier berbagai macam besi dan bahan bangunan dengan harga pabrik.
Kami telah melayani dan bekerja sama dengan banyak General Contractor, Developer di berbagai bidang proyek seperti pembangunan Sekolah, Pabrik, Kantor, Ruko, Masjid, maupun pembangunan atau renovasi rumah tinggal perorangan untuk wilayah jabodetabek khususnya.
( foto terlampir semuanya adalah asli dari KAISAR STEEL, bukan foto ambil dari google )</t>
        </is>
      </c>
    </row>
    <row r="420">
      <c r="A420" t="inlineStr">
        <is>
          <t>2026-04-09 13:52:44</t>
        </is>
      </c>
      <c r="B420" t="inlineStr">
        <is>
          <t>Tokopedia</t>
        </is>
      </c>
      <c r="C420" t="inlineStr">
        <is>
          <t>Bata Ringan Prime Mortar</t>
        </is>
      </c>
      <c r="D420" t="inlineStr">
        <is>
          <t>Prime Mortar</t>
        </is>
      </c>
      <c r="E420" t="inlineStr">
        <is>
          <t>Leibel Semen Mortar Perekat Plester Bata Ringan 50 kg Hebel LB-PP-R</t>
        </is>
      </c>
      <c r="F420" t="n">
        <v>75000</v>
      </c>
      <c r="G420" t="inlineStr"/>
      <c r="H420" t="inlineStr"/>
      <c r="I420" t="inlineStr">
        <is>
          <t>Bandung</t>
        </is>
      </c>
      <c r="J420" t="b">
        <v>0</v>
      </c>
      <c r="K420" t="inlineStr">
        <is>
          <t>1rb+ terjual</t>
        </is>
      </c>
      <c r="L420" t="n">
        <v>1000</v>
      </c>
      <c r="M420" t="n">
        <v>5</v>
      </c>
      <c r="N420" t="inlineStr">
        <is>
          <t>https://www.tokopedia.com/tbsinte/leibel-semen-mortar-perekat-plester-bata-ringan-50-kg-hebel-lb-pp-r-armada-toko</t>
        </is>
      </c>
      <c r="O420" t="inlineStr">
        <is>
          <t>Semen Plester untuk Bata Ringan / Perekat untuk Bata Merah
Merk: Leibel
Berat: 1sak/50kg
Coverage: ± 2,5 m² / sack 50 kg
Gojek/Grab motor Hanya Bisa membawa 1 Sak saja!
gojek / Grab mobil bisa membawa hingga 3 sak.
opsi ambil sendiri brati barang di ambil sendiri ke toko offline.
Pembelian dalam jumlah banyak dapat di kirimkan menggunakan Armada Toko. (Pilih Varian armada toko dan pengiriman KURIR TOKO saat Check out bila order kurang dari 50 sak)
pembelian di bawah 50 sak menggunakan kurir toko, dikenakan biaya pengiriman kurir toko
Gratis pengiriman Kota Bandung dan sekitarnya, untuk pembelian minimal 50 sak (bisa campur dgn semen leibel yang lain). (S&amp;K Berlaku)
Bongkar semen menjadi tanggung jawab pembeli, akan di kenakan ongkos turun apabila membawa kuli dari toko. (harap info sebelum pesan)
Produk Leibel yang lain:
Bata Ringan 10 cm :
Bata Ringan 7,5 cm :
Semen Perekat :
Semen Plaster :
Semen Acian :
Semen Render :
Semen Skim Coat :
Semen Perekat Keramik (40kg):
Semen Perekat Keramik (25kg):
Semen Perekat Keramik di atas Keramik :</t>
        </is>
      </c>
    </row>
    <row r="421">
      <c r="A421" t="inlineStr">
        <is>
          <t>2026-04-09 13:52:44</t>
        </is>
      </c>
      <c r="B421" t="inlineStr">
        <is>
          <t>Tokopedia</t>
        </is>
      </c>
      <c r="C421" t="inlineStr">
        <is>
          <t>Bata Ringan Prime Mortar</t>
        </is>
      </c>
      <c r="D421" t="inlineStr">
        <is>
          <t>Prime Mortar</t>
        </is>
      </c>
      <c r="E421" t="inlineStr">
        <is>
          <t>Mortar Utama MU-380 ThinBedMAX Perekat Bata Ringan 40Kg</t>
        </is>
      </c>
      <c r="F421" t="n">
        <v>117000</v>
      </c>
      <c r="G421" t="inlineStr"/>
      <c r="H421" t="inlineStr"/>
      <c r="I421" t="inlineStr">
        <is>
          <t>Cimahi</t>
        </is>
      </c>
      <c r="J421" t="b">
        <v>0</v>
      </c>
      <c r="K421" t="inlineStr">
        <is>
          <t>40+ terjual</t>
        </is>
      </c>
      <c r="L421" t="n">
        <v>40</v>
      </c>
      <c r="M421" t="n">
        <v>5</v>
      </c>
      <c r="N421" t="inlineStr">
        <is>
          <t>https://www.tokopedia.com/mortar-bangunan-bandung/mortar-utama-mu-380-thinbedmax-perekat-bata-ringan-40kg</t>
        </is>
      </c>
      <c r="O421" t="inlineStr">
        <is>
          <t>Tanyakan stock sebelum Checkout
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
IINFORMASI PENTING!
PEMESANAN DAN PENGIRIMAN SEMUA PRODUK
1. Pemesanan prodak kami dengan tipe ukuran kemasan &lt; 5 Kg
- Silahkan melakukan order produk sesuai kebutuhan Anda
- Silahkan melakukan proses check out dengan melengkapi jasa kurir pengantar pilihan Anda
- Pengiriman produk akan dilakukan dalam 2-3 hari oleh jasa kurir pengantar pilihan anda
2. Pemesanan Produk dengan tipe ukuran kemasan &gt; 15 kg ;
- Silahkan melakukan order produk sesuai kebutuhan Anda .
- Untuk pembelian produk &gt; 15 kg dengan total di bawah 5 pcs mohon menambahkan item
produk "Ongkos kirim" untuk mendapatkan biaya antar lebih murah dengan menggunakan kurir
pengantar khusus kami
- Pengiriman produk dilakukan dalam 2-3 hari kerja oleh kurir pengantar khusus kami
- GRATIS ONGKIR untuk pembelian prodak &gt; 15kg sebanyak 5 pcs berlaku
untuk area Bandung dan sekitarnya ( Kabupaten Bandung
Cimahi dan KBB )
- Silahkan melakukan proses check out dengan melengkapi jasa kurir pengantar pilihan anda
( pilih jasa kurir dengan biaya termurah )
Untuk info lebih lanjut silahkan hubungi Admin kami melalui fitur chat
Terima Kasih.</t>
        </is>
      </c>
    </row>
    <row r="422">
      <c r="A422" t="inlineStr">
        <is>
          <t>2026-04-09 13:52:44</t>
        </is>
      </c>
      <c r="B422" t="inlineStr">
        <is>
          <t>Tokopedia</t>
        </is>
      </c>
      <c r="C422" t="inlineStr">
        <is>
          <t>Bata Ringan Prime Mortar</t>
        </is>
      </c>
      <c r="D422" t="inlineStr">
        <is>
          <t>Prime Mortar</t>
        </is>
      </c>
      <c r="E422" t="inlineStr">
        <is>
          <t>Bata Ringan/Hebel Free Semen Perekat - SIDOARJO</t>
        </is>
      </c>
      <c r="F422" t="n">
        <v>7511040</v>
      </c>
      <c r="G422" t="inlineStr"/>
      <c r="H422" t="inlineStr"/>
      <c r="I422" t="inlineStr">
        <is>
          <t>Blesscon OfficialSurabaya</t>
        </is>
      </c>
      <c r="J422" t="b">
        <v>1</v>
      </c>
      <c r="K422" t="inlineStr">
        <is>
          <t>1 terjual</t>
        </is>
      </c>
      <c r="L422" t="n">
        <v>1</v>
      </c>
      <c r="M422" t="n">
        <v>5</v>
      </c>
      <c r="N422" t="inlineStr">
        <is>
          <t>https://www.tokopedia.com/blessconofficial/bata-ringan-hebel-free-semen-perekat-sidoarjo-1732973843724732278</t>
        </is>
      </c>
      <c r="O422"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423">
      <c r="A423" t="inlineStr">
        <is>
          <t>2026-04-09 13:52:44</t>
        </is>
      </c>
      <c r="B423" t="inlineStr">
        <is>
          <t>Tokopedia</t>
        </is>
      </c>
      <c r="C423" t="inlineStr">
        <is>
          <t>Bata Ringan Prime Mortar</t>
        </is>
      </c>
      <c r="D423" t="inlineStr">
        <is>
          <t>Prime Mortar</t>
        </is>
      </c>
      <c r="E423" t="inlineStr">
        <is>
          <t>Semen mortar perekat bata ringan hebel MU 380 40 KG GOJEK GRAB ONLY</t>
        </is>
      </c>
      <c r="F423" t="n">
        <v>120000</v>
      </c>
      <c r="G423" t="inlineStr"/>
      <c r="H423" t="inlineStr"/>
      <c r="I423" t="inlineStr">
        <is>
          <t>Jakarta Selatan</t>
        </is>
      </c>
      <c r="J423" t="b">
        <v>0</v>
      </c>
      <c r="K423" t="inlineStr">
        <is>
          <t>3 terjual</t>
        </is>
      </c>
      <c r="L423" t="n">
        <v>3</v>
      </c>
      <c r="M423" t="n">
        <v>5</v>
      </c>
      <c r="N423" t="inlineStr">
        <is>
          <t>https://www.tokopedia.com/indah-bangunan/semen-mortar-perekat-bata-ringan-hebel-mu-380-40-kg-gojek-grab-only</t>
        </is>
      </c>
      <c r="O423" t="inlineStr">
        <is>
          <t>GOJEK GRAB ONLY MAXIMAL PEMESANAN 2 SAK Semen Mortar Utama Perekat Bata MU-380-40kg Mortar Instan untuk pekerjaan pemasangan bata ringan (AAC) dengan ketebalan 3 mm. Keunggulan: • Waktu pengerjaan lebih cepat. • Daya rekat tinggi hanya dengan ketebalan 3 mm (Thin bed). • Hemat dalam penggunaan bahan adukan. • Hasil pasangan bata lebih rapi Isi Kemasan: 40 Kg. Kebutuhan Air: 9 - 9,5 liter / sak 40 Kg. Daya Sebar: • AAC 7,5 cm : ±16 m2 / sak 0 Kg / tebal aplikasi 3 mm. • AAC 10 cm : ±10 m2 / sak 40 Kg / tebal aplikasi 3 mm. --- NOTES --- - Untuk lebih yakin tentang produk dan stok silahkan konfirmasi sebelum order, - Hari Minggu amp; Hari Besar/Raya, toko kami TETAP BUKA- - Follow toko kami untuk memudahkan mencari produk produk lain atau order selanjutnya.</t>
        </is>
      </c>
    </row>
    <row r="424">
      <c r="A424" t="inlineStr">
        <is>
          <t>2026-04-09 13:52:44</t>
        </is>
      </c>
      <c r="B424" t="inlineStr">
        <is>
          <t>Tokopedia</t>
        </is>
      </c>
      <c r="C424" t="inlineStr">
        <is>
          <t>Bata Ringan Prime Mortar</t>
        </is>
      </c>
      <c r="D424" t="inlineStr">
        <is>
          <t>Prime Mortar</t>
        </is>
      </c>
      <c r="E424" t="inlineStr">
        <is>
          <t>Bata Ringan/Hebel Free Semen Perekat - GRESIK TEBAL 10 (15,36m3)</t>
        </is>
      </c>
      <c r="F424" t="n">
        <v>10014720</v>
      </c>
      <c r="G424" t="inlineStr"/>
      <c r="H424" t="inlineStr"/>
      <c r="I424" t="inlineStr">
        <is>
          <t>Blesscon OfficialSurabaya</t>
        </is>
      </c>
      <c r="J424" t="b">
        <v>1</v>
      </c>
      <c r="K424" t="inlineStr">
        <is>
          <t>1 terjual</t>
        </is>
      </c>
      <c r="L424" t="n">
        <v>1</v>
      </c>
      <c r="M424" t="inlineStr"/>
      <c r="N424" t="inlineStr">
        <is>
          <t>https://www.tokopedia.com/blessconofficial/bata-ringan-hebel-free-semen-perekat-gresik-tebal-10-15-36m3-1733631036355872630</t>
        </is>
      </c>
      <c r="O424" t="inlineStr">
        <is>
          <t>Mengapa Memilih Bata Ringan BLESSCON?Kualitas Teruji &amp; Bersertifikat
Lolos uji Standar Nasional Indonesia (SNI), meraih predikat TOP BRAND, dan bersertifikasi Green Label Indonesia. Bukti kepuasan konsumen dan ramah lingkungan.
Struktur Dinding Kokoh &amp; Tahan Lama
Kuat Tekan ideal (&gt; 4.0 N/mm²), membuat dinding bangunan lebih kuat dan awet untuk jangka panjang.
Ruangan Lebih Sejuk &amp; Hemat EnergiDaya Hantar Panas Rendah
(0.14 W/mK), menjaga suhu ruangan tetap stabil, mengurangi penggunaan AC dan menghemat tagihan listrik.
Lebih Kedap Suara &amp; NyamanTingkat Insulasi Suara Baik
(40-48 Db) meredam kebisingan, menciptakan hunian yang lebih tenang dan privat.
Pemasangan Lebih Cepat &amp; PresisiUkuran Presisi &amp; Bobot Ringan
Mempercepat proses konstruksi dan menghemat biaya tenaga kerja.
Spesifikasi Teknis
Produk: Bata Ringan AAC
Merek: BLESSCON
Berat Normal: 600 kg/m³
Kuat Tekan: &gt; 4.0 N/mm²
Daya Hantar Panas: 0.14 W/mK
Insulasi Suara: 40-48 Db
Ukuran Tersedia: 7.5 cm &amp; 10 cm
Harga &amp; Minimum OrderHarga per 1 DO / Rit. Minimum order: 11,52 m³. Setiap pembelian mendapatkan 6 zak semen perekat Blessbond.
Pengiriman
Pastikan area penerima bisa dilewati truck roda 6.
Pengiriman melalui kurir Tokopedia.
Estimasi pengiriman 1-2 hari setelah pesanan terkonfirmasi.
Area pengiriman: Jawa Timur - Jawa Tengah.
Stok &amp; KonsultasiSelalu tanyakan ketersediaan stok dan informasikan alamat pengiriman melalui FITUR CHAT TOKPEDIA.</t>
        </is>
      </c>
    </row>
    <row r="425">
      <c r="A425" t="inlineStr">
        <is>
          <t>2026-04-09 13:52:44</t>
        </is>
      </c>
      <c r="B425" t="inlineStr">
        <is>
          <t>Tokopedia</t>
        </is>
      </c>
      <c r="C425" t="inlineStr">
        <is>
          <t>Bata Ringan Prime Mortar</t>
        </is>
      </c>
      <c r="D425" t="inlineStr">
        <is>
          <t>Prime Mortar</t>
        </is>
      </c>
      <c r="E425" t="inlineStr">
        <is>
          <t>Hebel / Bata Ringan Grade A SNI 7.5 cm, 10 cm (Khusus Serang, Cilegon)</t>
        </is>
      </c>
      <c r="F425" t="n">
        <v>530000</v>
      </c>
      <c r="G425" t="inlineStr"/>
      <c r="H425" t="inlineStr"/>
      <c r="I425" t="inlineStr">
        <is>
          <t>Cilegon</t>
        </is>
      </c>
      <c r="J425" t="b">
        <v>0</v>
      </c>
      <c r="K425" t="inlineStr">
        <is>
          <t>16 terjual</t>
        </is>
      </c>
      <c r="L425" t="n">
        <v>16</v>
      </c>
      <c r="M425" t="n">
        <v>5</v>
      </c>
      <c r="N425" t="inlineStr">
        <is>
          <t>https://www.tokopedia.com/reijaya/bata-ringan-hebel-sni-7-5-cm-10-cm-ecer-10-cm-serang-2334d</t>
        </is>
      </c>
      <c r="O425" t="inlineStr">
        <is>
          <t>Bata Ringan SNI / Hebel Grade A dari merk Betacon SNI adalah produk berkualitas tinggi yang tersedia dalam ukuran 7.5 dan 10 cm. Produk ini memiliki keuntungan dalam hal kekuatan dan daya tahan yang lebih baik dibandingkan dengan bata ringan biasa. Selain itu, produk ini juga telah memenuhi standar SNI sehingga dapat dipastikan kualitasnya.
Setiap DO (12.6 kubik) di sistem di bulatkan menjadi 13 kubik. Harga yang tertera belum termasuk ongkos kuli bongkar. Ongkos kuli bongkar akan dibayar saat barang sampai sebesar 150.000 per do. Ukuran dapat ditanyakan melalui chat admin atau dicatat sebelum checkout. Harga yang tertera hanya berlaku untuk wilayah Serang dan sekitarnya.
Pengiriman dilakukan paling lambat H+3 setelah orderan masuk. Dengan menggunakan Bata Ringan SNI / Hebel Grade A dari merk Betacon SNI, Anda dapat memastikan bahwa rumah atau bangunan Anda akan memiliki kekuatan dan daya tahan yang lebih baik. Produk ini sangat cocok untuk digunakan pada proyek-proyek konstruksi yang membutuhkan bata ringan berkualitas tinggi.</t>
        </is>
      </c>
    </row>
    <row r="426">
      <c r="A426" t="inlineStr">
        <is>
          <t>2026-04-09 13:52:44</t>
        </is>
      </c>
      <c r="B426" t="inlineStr">
        <is>
          <t>Tokopedia</t>
        </is>
      </c>
      <c r="C426" t="inlineStr">
        <is>
          <t>Bata Ringan Prime Mortar</t>
        </is>
      </c>
      <c r="D426" t="inlineStr">
        <is>
          <t>Prime Mortar</t>
        </is>
      </c>
      <c r="E426" t="inlineStr">
        <is>
          <t>Bata Merah Press Jumbo Cilegon 20 x 10 x 5cm</t>
        </is>
      </c>
      <c r="F426" t="n">
        <v>4488000</v>
      </c>
      <c r="G426" t="inlineStr"/>
      <c r="H426" t="inlineStr"/>
      <c r="I426" t="inlineStr">
        <is>
          <t>Serang</t>
        </is>
      </c>
      <c r="J426" t="b">
        <v>0</v>
      </c>
      <c r="K426" t="inlineStr">
        <is>
          <t>30+ terjual</t>
        </is>
      </c>
      <c r="L426" t="n">
        <v>30</v>
      </c>
      <c r="M426" t="n">
        <v>4.9</v>
      </c>
      <c r="N426" t="inlineStr">
        <is>
          <t>https://www.tokopedia.com/mossaa/bata-merah-press-jumbo-cilegon-20-x-10-x-5cm-1732367936256247706</t>
        </is>
      </c>
      <c r="O426" t="inlineStr">
        <is>
          <t>✨ Bata Merah Press Jumbo Cilegon ✨
Bismillah, halo semua! Kami menawarkan bata merah press jumbo dengan ukuran 20x10x5cm.
Pembakaran bata menggunakan teknik oven
memastikan kualitas bata yang kuat dan tahan cuaca, termasuk hujan.
* * *
💡 Spesifikasi Produk:
* Ukuran jumbo full 20x10x5cm.
* Isi 6000 pcs per paket.
* Pengiriman menggunakan truk.
* Gratis ongkir dan bongkar.
* * *
🛠️ Penggunaan Luas: Bata kami telah digunakan dalam proyek besar maupun
pembangunan rumah pribadi. Jadi, Anda tidak perlu khawatir tentang kualitas.
Untuk informasi lebih lanjut, silakan chat terlebih dahulu.
* * *
💖 Selamat Berbelanja! Semoga selalu sehat😊🙏</t>
        </is>
      </c>
    </row>
    <row r="427">
      <c r="A427" t="inlineStr">
        <is>
          <t>2026-04-09 13:52:44</t>
        </is>
      </c>
      <c r="B427" t="inlineStr">
        <is>
          <t>Tokopedia</t>
        </is>
      </c>
      <c r="C427" t="inlineStr">
        <is>
          <t>Bata Ringan Prime Mortar</t>
        </is>
      </c>
      <c r="D427" t="inlineStr">
        <is>
          <t>Prime Mortar</t>
        </is>
      </c>
      <c r="E427" t="inlineStr">
        <is>
          <t>SEMEN MORTAR INSTAN/REREKAT BATARINGAN/Thinbed/LEM HEBEL/MonsterBox M1</t>
        </is>
      </c>
      <c r="F427" t="n">
        <v>67500</v>
      </c>
      <c r="G427" t="inlineStr"/>
      <c r="H427" t="inlineStr"/>
      <c r="I427" t="inlineStr">
        <is>
          <t>Jakarta Pusat</t>
        </is>
      </c>
      <c r="J427" t="b">
        <v>0</v>
      </c>
      <c r="K427" t="inlineStr">
        <is>
          <t>500+ terjual</t>
        </is>
      </c>
      <c r="L427" t="n">
        <v>500</v>
      </c>
      <c r="M427" t="n">
        <v>5</v>
      </c>
      <c r="N427" t="inlineStr">
        <is>
          <t>https://www.tokopedia.com/kokohperkasa/semen-mortar-instan-rerekat-bataringan-thinbed-lem-hebel-monsterbox-m1-jabodetabek-456dc</t>
        </is>
      </c>
      <c r="O427" t="inlineStr">
        <is>
          <t>Perekat Bata Ringan Monster Box M1, merupakan produk yang cocok untuk pekerjaan pemasangan bata ringan/hebel (AAC). Berbahan dasar khusus, yang telah di campurkan secara homogen membuat Monster Box M1 menghasilkan daya rekat yang tinggi. Produk Monster Box M1 sangat mudah di gunakan dan siap pakai. Cukup dengan menambahkan air sesuai takaran dan mengapplikasikan produk dengan ketebalan 3mm. Pengaplikasian yang tipis juga dapat menghemat penggunaan material dan menambah kecepatan waktu pekerjaan Technical data: Warna : Abu - abu Binder : Semen Portland Filler : Karbonat Kalsium / Lime powder Additive : Polimer Agregat : Pasir Silika Kebutuhan air : 7 - 8 liter per 40 KG Daya kompresis : 16 N/ mm2 Densitas kering : 1,4 gr / cc Densitas basah :1,9 gr / cc Area pelapisan : 10 - 12.5 m2 per 40 kg Ketebalan :3 mm Term amp; Condition Pengiriman: BISA KIRIM lt; 5zak</t>
        </is>
      </c>
    </row>
    <row r="428">
      <c r="A428" t="inlineStr">
        <is>
          <t>2026-04-09 13:52:44</t>
        </is>
      </c>
      <c r="B428" t="inlineStr">
        <is>
          <t>Tokopedia</t>
        </is>
      </c>
      <c r="C428" t="inlineStr">
        <is>
          <t>Bata Ringan Prime Mortar</t>
        </is>
      </c>
      <c r="D428" t="inlineStr">
        <is>
          <t>Prime Mortar</t>
        </is>
      </c>
      <c r="E428" t="inlineStr">
        <is>
          <t>Semen MU 380 perekat bata ringan</t>
        </is>
      </c>
      <c r="F428" t="n">
        <v>115000</v>
      </c>
      <c r="G428" t="inlineStr"/>
      <c r="H428" t="inlineStr"/>
      <c r="I428" t="inlineStr">
        <is>
          <t>klampisdepoSurabaya</t>
        </is>
      </c>
      <c r="J428" t="b">
        <v>1</v>
      </c>
      <c r="K428" t="inlineStr">
        <is>
          <t>3 terjual</t>
        </is>
      </c>
      <c r="L428" t="n">
        <v>3</v>
      </c>
      <c r="M428" t="n">
        <v>5</v>
      </c>
      <c r="N428" t="inlineStr">
        <is>
          <t>https://www.tokopedia.com/klampisdepo/semen-mu-380-perekat-bata-ringan</t>
        </is>
      </c>
      <c r="O428" t="inlineStr">
        <is>
          <t>Budayakan chat atau telp dulu terutama barang yg tak bisa diangkut kurir toped, sehingga ada kesepakatan sebelum di beli. Telp 085100549376 dan 085101381453 WAJIB CHAT untuk kategori barang berat / besar seperti ini, pengiriman HARUS melalui kurir toko ( BELI ONGKIR ) SUPAYA ONGKIR JADI MURAH, Jarak kirim kami maks 12km (estimasi google map dan km tergantung jumlah barang yg dibeli) Be Smart gaezz.... Untuk tahu harga biaya pengiriman kurir toko (ongkir) : WAJIB SEBUT LOKASI dan JUMLAH barang yang di beli Sebelum melakukan checkout, PEMBELI WAJIB memilih pengiriman GOSEND INSTAN di pengiriman tokopedia.</t>
        </is>
      </c>
    </row>
    <row r="429">
      <c r="A429" t="inlineStr">
        <is>
          <t>2026-04-09 13:52:44</t>
        </is>
      </c>
      <c r="B429" t="inlineStr">
        <is>
          <t>Tokopedia</t>
        </is>
      </c>
      <c r="C429" t="inlineStr">
        <is>
          <t>Bata Ringan Prime Mortar</t>
        </is>
      </c>
      <c r="D429" t="inlineStr">
        <is>
          <t>Prime Mortar</t>
        </is>
      </c>
      <c r="E429" t="inlineStr">
        <is>
          <t>Semen Mortar SK-38 5 kg — Untuk Pemasangan Bata Api &amp; Refractory, Tahan Panas hingga 1850°C</t>
        </is>
      </c>
      <c r="F429" t="n">
        <v>132525142500</v>
      </c>
      <c r="G429" t="inlineStr"/>
      <c r="H429" t="inlineStr"/>
      <c r="I429" t="inlineStr">
        <is>
          <t>Jakarta Timur</t>
        </is>
      </c>
      <c r="J429" t="b">
        <v>0</v>
      </c>
      <c r="K429" t="inlineStr">
        <is>
          <t>6 terjual</t>
        </is>
      </c>
      <c r="L429" t="n">
        <v>6</v>
      </c>
      <c r="M429" t="inlineStr"/>
      <c r="N429" t="inlineStr">
        <is>
          <t>https://www.tokopedia.com/3peluncur/semen-mortar-sk-38-5-kg-untuk-pemasangan-bata-api-refractory-tahan-panas-hingga-1850-c-1733055287633413894</t>
        </is>
      </c>
      <c r="O429" t="inlineStr">
        <is>
          <t>SEMEN API MORTAR SK-38 – Eceran 5 Kg (Tahan Suhu 1850°C)
Semen Mortar SK-38 adalah semen tahan api (refractory mortar) yang diformulasikan
khusus untuk pemasangan bata tahan api (fire brick) sebagai perekat
antar bata, bukan untuk pengecoran atau plesteran.
Dengan kandungan alumina tinggi (High Alumina Mortar), produk ini mampu
menahan suhu ekstrem hingga 1850°C, sangat ideal digunakan pada furnace,
kiln, tungku peleburan logam, dapur pembakaran, boiler, oven industri, dan
incinerator.
Spesifikasi Produk :
Jenis : Semen Mortar Refraktori SK-38
Kelas : High Alumina Air Setting Mortar
Titik Lebur : ±1850°C
Suhu Kerja Ideal : 1650–1750°C
Kandungan Al₂O₃ (Alumina) : ±70–75%
Kandungan SiO₂ (Silika) : ±20–25%
Kerapatan (Bulk Density) : ±1.8 – 2.0 g/cm³
Kekuatan Tekan Dingin (CCS) : ±20–30 MPa
Fungsi : Perekat khusus untuk pemasangan bata tahan api
Bentuk : Serbuk halus (powder)
Pengikat : Air (Air Setting Mortar)
Warna Semen : Kecoklatan
Ketebalan Aplikasi : Maksimal 2–3 mm
Kemasan : Eceran 5 kg (double plastik + kardus kotak)
Campuran : Hanya dengan air bersih (setara kualitas air minum)
Cara Pemakaian :
Gunakan air bersih untuk mencampur semen, seperti mencampur semen biasa.
Tidak ada takaran khusus, aduk hingga mendapatkan kekentalan yang sesuai.
Sebelum digunakan, rendam semen mortar dalam air hingga air meresap sempurna
(kelebihan air boleh dibuang). Oleskan tipis pada bata tahan api dengan ketebalan
maksimal 2–3 mm untuk menghindari penyusutan saat pembakaran.
Setelah pemasangan selesai, lakukan proses “heating up”(pemanasan awal) secara perlahan untuk mengeluarkan kadar air dari semen — ditandai dengan keluarnya asap putih.
Semen jenis ini tidak akan mengeras sebelum terkena panas api.
Takaran Air Ideal (Untuk 5 Kg Mortar)
Air bersih: ±0,7 – 1 liter untuk 5 kg semen mortar
(setara ±14%–20% dari berat semen mortar)
Langkah pencampuran:
Masukkan ±0,7 liter air bersih ke dalam wadah.
Tambahkan semen mortar sedikit demi sedikit sambil diaduk rata. Jika masih terlalu kental, tambahkan air sedikit demi sedikit (maksimal total 1 liter).
Aduk hingga campuran lembek, plastis, dan mudah dioleskan — tetapi jangan terlalu cair.
Catatan Penting :
Tidak dapat digunakan untuk pengecoran atau plesteran.
Hanya untuk pemasangan bata tahan api.
Gunakan air bersih, jangan air sumur keruh atau bercampur oli.
Lakukan heating up sebelum digunakan untuk produksi.
Kelebihan Produk :
Tahan suhu tinggi hingga 1850°C
Perekat kuat untuk bata api dan refraktori
Stabil terhadap perubahan suhu ekstrem
Daya rekat tinggi &amp; penyusutan rendah
Siap pakai, hanya tambahkan air bersih
Praktis — tersedia dalam kemasan eceran 5 kg
Kualitas industri — cocok untuk kiln, furnace, boiler, oven pembakaran, dan
incinerator
Cocok untuk berbagai industri yang membutuhkan
ketahanan suhu tinggi:
Furnace / Kiln semen &amp; keramik, Tungku peleburan logam (foundry) Oven pembakaran &amp; dapur industri, Boiler, Incinerator, dan Burner Room, Lining refractory bata api</t>
        </is>
      </c>
    </row>
    <row r="430">
      <c r="A430" t="inlineStr">
        <is>
          <t>2026-04-09 13:52:44</t>
        </is>
      </c>
      <c r="B430" t="inlineStr">
        <is>
          <t>Tokopedia</t>
        </is>
      </c>
      <c r="C430" t="inlineStr">
        <is>
          <t>Bata Ringan Prime Mortar</t>
        </is>
      </c>
      <c r="D430" t="inlineStr">
        <is>
          <t>Prime Mortar</t>
        </is>
      </c>
      <c r="E430" t="inlineStr">
        <is>
          <t>Bata Ringan Hebel AAC SNI Tebal 7.5 cm 111 Pcs &amp; 10 cm 83 Pcs Lebih Ringan Tahan Tekanan Cocok untuk Bangunan Tinggi</t>
        </is>
      </c>
      <c r="F430" t="n">
        <v>700000</v>
      </c>
      <c r="G430" t="inlineStr">
        <is>
          <t>pcs</t>
        </is>
      </c>
      <c r="H430" t="inlineStr"/>
      <c r="I430" t="inlineStr">
        <is>
          <t>Tangerang</t>
        </is>
      </c>
      <c r="J430" t="b">
        <v>0</v>
      </c>
      <c r="K430" t="inlineStr">
        <is>
          <t>3 terjual</t>
        </is>
      </c>
      <c r="L430" t="n">
        <v>3</v>
      </c>
      <c r="M430" t="n">
        <v>5</v>
      </c>
      <c r="N430" t="inlineStr">
        <is>
          <t>https://www.tokopedia.com/sinar-abadi-tangera/bata-ringan-hebel-aac-sni-tebal-7-5-cm-111-pcs-10-cm-83-pcs-lebih-ringan-tahan-tekanan-cocok-untuk-bangunan-tinggi-1733014911635522589</t>
        </is>
      </c>
      <c r="O430" t="inlineStr">
        <is>
          <t>Bata Ringan Hebel AAC SNI✨ Bata ringan adalah bahan bangunan terbuat dari pasir, semen, kapur, gypsum, air, dan aluminium bubuk. Dikenal juga sebagai bata hebel. Lebih ringan dari bata merah, tahan tekanan, dan ukurannya lebih besar. Cocok untuk bangunan tinggi.
Kelebihan Bata Ringan
Lebih ringan dari bata merah
Tahan tekanan
Ukuran lebih besar
Mempercepat pengerjaan konstruksi
Baik untuk bangunan tinggi
Kekurangan Bata Ringan
Kurang kuat terhadap benturan
Butuh perlindungan tambahan
Cocok untuk tembok atau dinding
Cara Pembuatan
Campur bahan
Panaskan dengan mesin autoclave
Berikan tekanan tinggi
Spesifikasi
Ukuran:
60 cm x 20 cm x 7,5 cm ( 111 pcs ) &amp; 60 cm x 20 cm x 10 cm ( 83 pcs )
Berat jenis: Bervariasi, misalnya AXEL 550 kg/m³, BRIKA 750 kg/m³
Catatan
Pembelian minimal 1 m³
Harga tidak termasuk ongkos kirim
Pengiriman khusus Kota Tangerang
Biaya pengiriman tanggung jawab pembeli
Pengiriman termasuk biaya bongkar barang</t>
        </is>
      </c>
    </row>
    <row r="431">
      <c r="A431" t="inlineStr">
        <is>
          <t>2026-04-09 13:52:44</t>
        </is>
      </c>
      <c r="B431" t="inlineStr">
        <is>
          <t>Tokopedia</t>
        </is>
      </c>
      <c r="C431" t="inlineStr">
        <is>
          <t>Bata Ringan Prime Mortar</t>
        </is>
      </c>
      <c r="D431" t="inlineStr">
        <is>
          <t>Prime Mortar</t>
        </is>
      </c>
      <c r="E431" t="inlineStr">
        <is>
          <t>Jayamix by SCG Mortar Screed Beton Instan [43 Sak]</t>
        </is>
      </c>
      <c r="F431" t="n">
        <v>28057503172000</v>
      </c>
      <c r="G431" t="inlineStr"/>
      <c r="H431" t="inlineStr"/>
      <c r="I431" t="inlineStr">
        <is>
          <t>Jakarta Selatan</t>
        </is>
      </c>
      <c r="J431" t="b">
        <v>0</v>
      </c>
      <c r="K431" t="inlineStr">
        <is>
          <t>3 terjual</t>
        </is>
      </c>
      <c r="L431" t="n">
        <v>3</v>
      </c>
      <c r="M431" t="inlineStr"/>
      <c r="N431" t="inlineStr">
        <is>
          <t>https://www.tokopedia.com/jayamixbyscg/jayamix-by-scg-mortar-screed-beton-instan-43-sak-b0-jabodetabek-e020c</t>
        </is>
      </c>
      <c r="O431" t="inlineStr">
        <is>
          <t>Mohon chat admin untuk pembelian dengan quantity di atas 43 sak!!!
𝐉𝐚𝐲𝐚𝐦𝐢𝐱 𝐛𝐲 𝐒𝐂𝐆 𝐌𝐨𝐫𝐭𝐚𝐫 𝐒𝐜𝐫𝐞𝐞𝐝 𝐁𝐞𝐭𝐨𝐧 𝐈𝐧𝐬𝐭𝐚𝐧 didesain khusus sebagai perata lantai, perbaikan lantai, serta dapat digunakan sebagai lantai kerja pemasangan keramik, homogenous tile, granit, marmer, dan batu alam.
Detail Produk 𝐉𝐚𝐲𝐚𝐦𝐢𝐱 𝐛𝐲 𝐒𝐂𝐆 𝐌𝐨𝐫𝐭𝐚𝐫 𝐒𝐜𝐫𝐞𝐞𝐝 𝐁𝐞𝐭𝐨𝐧 𝐈𝐧𝐬𝐭𝐚𝐧
• Komposisi : Semen, pasir, dan aditif
• Uk. batu maks. : 5 mm
• Dimensi : 70 cm × 50 cm × 15 cm
• Berat : 50 kg per sak
• Mutu : B0 – K500
• Kuat tekan min. : 65% (7 hari) dan 100% (28 hari)
• Slump : 12 ± 2 cm
• Daya sebar : 1 m³ membutuhkan ± 43 sak
Petunjuk Pencampuran
• Aduk material kering menggunakan drum mixer atau cangkul/sekop di talam
• Setiap 1 sak membutuhkan 3 – 5 liter air atau hingga tercapai konsistensi target
• Tambah air secara bertahap dan aduk
• Siap digunakan
Petunjuk Penyimpanan
Simpan di tempat kering, terlindung dari sinar matahari langsung, dan pastikan kemasan dalam kondisi tertutup. Maksimal 8 tumpuk per palet (maksimal 2 tumpuk palet).
Keterangan Tambahan
• Harga tertera adalah harga pembelian 43 sak.
• Harga sudah termasuk biaya pengiriman untuk maksimum radius 25 km dari pabrik Maps: 𝐉𝐚𝐲𝐚𝐦𝐢𝐱 𝐛𝐲 𝐒𝐂𝐆 – 𝐁𝐚𝐭𝐜𝐡𝐢𝐧𝐠 𝐏𝐥𝐚𝐧𝐭 𝐊𝐚𝐦𝐩𝐮𝐧𝐠 𝐑𝐚𝐦𝐛𝐮𝐭𝐚𝐧 [JABODETABEK] &amp; 𝐉𝐚𝐲𝐚𝐦𝐢𝐱 𝐛𝐲 𝐒𝐂𝐆 – 𝐁𝐚𝐭𝐜𝐡𝐢𝐧𝐠 𝐏𝐥𝐚𝐧𝐭 𝐌𝐚𝐧𝐮𝐤𝐚𝐧 [Surabaya, Jawa Timur]. Untuk lokasi di luar itu, mohon chat admin untuk penyesuaian harga.
• Pembongkaran dari atas truk diserahkan ke customer dengan waktu pembongkaran maksimum 1 jam. Mohon chat admin untuk waktu pembongkaran lebih dari itu atau permintaan tenaga tambahan untuk pembongkaran agar harga disesuaikan.
• Mohon chat admin untuk pembelian dengan kuantitas selain dari 20 sak, 43 sak, dan 160 sak.
• Harga sudah termasuk PPN 11%.
Produk Jayamix by SCG Beton Instan lainnya
Tambahan untuk Pengiriman Jayamix by SCG Beton Instan
Produk Jayamix by SCG lainnya</t>
        </is>
      </c>
    </row>
    <row r="432">
      <c r="A432" t="inlineStr">
        <is>
          <t>2026-04-09 13:52:44</t>
        </is>
      </c>
      <c r="B432" t="inlineStr">
        <is>
          <t>Tokopedia</t>
        </is>
      </c>
      <c r="C432" t="inlineStr">
        <is>
          <t>Bata Ringan Prime Mortar</t>
        </is>
      </c>
      <c r="D432" t="inlineStr">
        <is>
          <t>Prime Mortar</t>
        </is>
      </c>
      <c r="E432" t="inlineStr">
        <is>
          <t>Leibel Semen Plester Bata Ringan 50 kg Hebel LB-PP-R</t>
        </is>
      </c>
      <c r="F432" t="n">
        <v>75600</v>
      </c>
      <c r="G432" t="inlineStr"/>
      <c r="H432" t="inlineStr"/>
      <c r="I432" t="inlineStr">
        <is>
          <t>Kab. Bandung</t>
        </is>
      </c>
      <c r="J432" t="b">
        <v>0</v>
      </c>
      <c r="K432" t="inlineStr">
        <is>
          <t>100+ terjual</t>
        </is>
      </c>
      <c r="L432" t="n">
        <v>100</v>
      </c>
      <c r="M432" t="n">
        <v>5</v>
      </c>
      <c r="N432" t="inlineStr">
        <is>
          <t>https://www.tokopedia.com/bangunanpei/leibel-semen-plester-bata-ringan-50-kg-hebel-lb-pp-r</t>
        </is>
      </c>
      <c r="O432" t="inlineStr">
        <is>
          <t>1. BARANG DIKIRIM PAKAI ANGKUTAN / MOBIL TOKO.
KURIR DI APLIKASI HANYA KIRIM RESI / NOTA.
(PILIH YG TERMURAH DI APLIKASI ATAU PILIH JASA KIRIM TOKO)
2. PENGIRIMAN MENGGUNAKAN JASA KIRIM TOKO, ADA TAMBAHAN ONGKOS KIRIM.
(BIAYA SESUAI JARAK PENGIRMAN BARANG KE LOKASI TUJUAN)
3. KIRIM INSTANT (ONGKIR SESUAI YG TERTERA DI APLIKASI)
- GOJEK / MOTOR MAKSIMAL 1 SAK
4. YG MAU PESAN LEBIH DARI 1 SAK, PAKAI JASA KIRIM TOKO ATAU TANYA DULU SAMA ADMIN SEBELUM BELI.
5. SEBELUM BELI, TANYA DAN KONFIRMASI DULU KE ADMIN TOKO.
CATATAN : INFORMASI LEBIH JELASNYA, SILAHKAN CHAT ADMIN.
TERIMA KASIH
HARGA DI ATAS ADALAH HARGA 1 SAK (50 KG)
Merek: LEIBEL
Tipe : PLASTER / PLESTER
Isi Kemasan : 50 Kg
Plaster Bata adalah campuran semen, filler, aditif dan pasir silika yang dikemas, hanya perlu menambah air dan mengaduknya untuk diaplikasikan pada pemasangan dinding bata merah dan plasteran diatas permukaan bata ringan maupun bata merah dengan ketebalan 10 mm.
KEUNGGULAN
Mudah digunakan dan siap pakai, hanya perlu ditambah air
Daya rekat tinggi dan plastis saat diaplikasikan
Konsistensi campuran tetap terjaga
Efisien dalam waktu pengerjaan sehingga menghemat biaya
Mencegah munculnya retak rambut pada dinding akibat penyusutan
DATA TEKNIS
Warna Abu
Ketebalan Aplikasi Disarankan tebal 10 mm
Coverage / Sack
Pasangan Bata :
Bata Merah ± 1,4 m2 / sack 50 kg / tebal aplikasi 10 mm
Plasteran :
Bata Merah ± 2,2 m2 / sack 50 kg / tebal aplikasi 10 mm
Bata Ringan ± 2,5 m2 / sack 50 kg / tebal aplikasi 10 mm
Kebutuhan Air 9 – 10 liter untuk 50 kg LB-PP / LB-PP-R
Alat Kerja Roskam, jidar panjang baja / aluminium, hand mixer, bak adukan</t>
        </is>
      </c>
    </row>
    <row r="433">
      <c r="A433" t="inlineStr">
        <is>
          <t>2026-04-09 13:52:44</t>
        </is>
      </c>
      <c r="B433" t="inlineStr">
        <is>
          <t>Tokopedia</t>
        </is>
      </c>
      <c r="C433" t="inlineStr">
        <is>
          <t>Bata Ringan Prime Mortar</t>
        </is>
      </c>
      <c r="D433" t="inlineStr">
        <is>
          <t>Prime Mortar</t>
        </is>
      </c>
      <c r="E433" t="inlineStr">
        <is>
          <t>SEMEN INSTAN MORTAR Perekat Bata Ringan/ Lem Hebel 40kg Monster Box M1</t>
        </is>
      </c>
      <c r="F433" t="n">
        <v>67500</v>
      </c>
      <c r="G433" t="inlineStr"/>
      <c r="H433" t="inlineStr"/>
      <c r="I433" t="inlineStr">
        <is>
          <t>Jakarta Selatan</t>
        </is>
      </c>
      <c r="J433" t="b">
        <v>0</v>
      </c>
      <c r="K433" t="inlineStr">
        <is>
          <t>750+ terjual</t>
        </is>
      </c>
      <c r="L433" t="n">
        <v>750</v>
      </c>
      <c r="M433" t="n">
        <v>5</v>
      </c>
      <c r="N433" t="inlineStr">
        <is>
          <t>https://www.tokopedia.com/aksaramortar/semen-instan-mortar-perekat-bata-ringan-lem-hebel-40kg-monster-box-m1-jabodetabek-7e26d</t>
        </is>
      </c>
      <c r="O433" t="inlineStr">
        <is>
          <t>Perekat Bata Ringan Monster Box M1, merupakan produk yang cocok untuk pekerjaan pemasangan bata ringan/hebel (AAC). Berbahan dasar khusus, yang telah di campurkan secara homogen membuat Monster Box M1 menghasilkan daya rekat yang tinggi. Produk Monster Box M1 sangat mudah di gunakan dan siap pakai. Cukup dengan menambahkan air sesuai takaran dan mengapplikasikan produk dengan ketebalan 3mm. Pengaplikasian yang tipis juga dapat menghemat penggunaan material dan menambah kecepatan waktu pekerjaan Technical data: Warna : Abu - abu Binder : Semen Portland Filler : Karbonat Kalsium / Lime powder Additive : Polimer Agregat : Pasir Silika Kebutuhan air : 7 - 8 liter per 40 KG Daya kompresis : 16 N/ mm2 Densitas kering : 1,4 gr / cc Densitas basah :1,9 gr / cc Area pelapisan : 10 - 12.5 m2 per 40 kg Ketebalan :3 mm Term amp; Condition Pengiriman: Free Delivery Minimum Pemesanan 10 Sak Jabodetabek 15 Sak Bandung 20 Sak Yogyakarta</t>
        </is>
      </c>
    </row>
    <row r="434">
      <c r="A434" t="inlineStr">
        <is>
          <t>2026-04-09 13:52:44</t>
        </is>
      </c>
      <c r="B434" t="inlineStr">
        <is>
          <t>Tokopedia</t>
        </is>
      </c>
      <c r="C434" t="inlineStr">
        <is>
          <t>Bata Ringan Prime Mortar</t>
        </is>
      </c>
      <c r="D434" t="inlineStr">
        <is>
          <t>Prime Mortar</t>
        </is>
      </c>
      <c r="E434" t="inlineStr">
        <is>
          <t>Hebel / bata ringan Super Quality JABODETABEK HIGH QUALITY</t>
        </is>
      </c>
      <c r="F434" t="n">
        <v>6650000</v>
      </c>
      <c r="G434" t="inlineStr"/>
      <c r="H434" t="inlineStr"/>
      <c r="I434" t="inlineStr">
        <is>
          <t>Jakarta Utara</t>
        </is>
      </c>
      <c r="J434" t="b">
        <v>0</v>
      </c>
      <c r="K434" t="inlineStr">
        <is>
          <t>3 terjual</t>
        </is>
      </c>
      <c r="L434" t="n">
        <v>3</v>
      </c>
      <c r="M434" t="inlineStr"/>
      <c r="N434" t="inlineStr">
        <is>
          <t>https://www.tokopedia.com/frijayagroup/hebel-bata-ringan-super-quality-jabodetabek-high-quality-1731669013220460433</t>
        </is>
      </c>
      <c r="O434" t="inlineStr">
        <is>
          <t>Jual hebel ukuran 7,5 / 10 CM x 20 CM x 60 CM
FREE GIFT AWAY TUNGU APA LAGI LANGSUNG ORDER AJA!!!
Kami merupakan distributor bahan bagunan untuk daerah JABODETABEK yg bergerak dibidang Semen dan Hebel sejak 1973, yang berkomitmen untuk memberikan pelayanan pengiriman yang tercepat dan kualitas dan mutu yg baik dengan memberikan jaminan retur untuk memberikan kepercayaan kepadan konsumen kami.
Harga di atas adalah harga untuk JABODETABEK
Note:
Kami juga dapat mengirim sampai Purawakarta, Cikampek, Karawang, Cikarang, Subang, Indramayu, Bandung, Sumedang, Cianjur, Sukabumi, Majalengka, Garut, Kuningan, Cirebon, Puncak dan Tasik.
PENTING:
* Bata ringan / Hebel ukuran 7.5cm atau 10cm (HARGA SAMA). 1 DO = 12,6 m3.
4. Ongkos kirim yang dibayarkan di Tokopedia adalah untuk pengiriman bon / nota. Sedangkan pengiriman barang langsung menggunakan armada pribadi FREE ONGKIR untuk daerah JABODETABEK.
6. Untuk bongkar hebel menjadi tanggung jawab pembeli
7. Mohon cantumkan ukuran yang diinginkan ketika memesan.
Keuntungan membeli di kami adalah:
*HARGA SUDAH TERMASUK ONGKOS KIRIM
*PENGIRIMAN CEPAT
*FAST RESPOND
*BARANG DAPAT DI RETUR: KEUNTUNGAN DARI KAMI YAITU BATARINGAN YANG PATAH BISA DI RETUR PADA SAAT DI BONGKAR NANTI PENGEMBALIAN NYA DI TRANSFER SESUAI RETURAN
(DITULIS JUMLAH RETUR DI SURAT JALAN)
*SERTAKAN FOTO SEBAGAI BUKTI
*PELAYANAN 24 JAM
*KITA MEMBERIKAN PELAYANAN BONGKAR HEBEL NAMUN HARGA TERSEBUT BELOM TERMASUK ONGKOS BONGKAR BATA RINGAN, HARAP BERI PEMBERITAHUAN TERLEBIH DAHULU.</t>
        </is>
      </c>
    </row>
    <row r="435">
      <c r="A435" t="inlineStr">
        <is>
          <t>2026-04-09 13:52:44</t>
        </is>
      </c>
      <c r="B435" t="inlineStr">
        <is>
          <t>Tokopedia</t>
        </is>
      </c>
      <c r="C435" t="inlineStr">
        <is>
          <t>Bata Ringan Prime Mortar</t>
        </is>
      </c>
      <c r="D435" t="inlineStr">
        <is>
          <t>Prime Mortar</t>
        </is>
      </c>
      <c r="E435" t="inlineStr">
        <is>
          <t>Semen Instan Mortar Acian Decon DEMIX A5 3in1 Sistem Bata Ringan</t>
        </is>
      </c>
      <c r="F435" t="n">
        <v>207400</v>
      </c>
      <c r="G435" t="inlineStr"/>
      <c r="H435" t="inlineStr"/>
      <c r="I435" t="inlineStr">
        <is>
          <t>Kab. Bantul</t>
        </is>
      </c>
      <c r="J435" t="b">
        <v>0</v>
      </c>
      <c r="K435" t="inlineStr">
        <is>
          <t>1 terjual</t>
        </is>
      </c>
      <c r="L435" t="n">
        <v>1</v>
      </c>
      <c r="M435" t="inlineStr"/>
      <c r="N435" t="inlineStr">
        <is>
          <t>https://www.tokopedia.com/qhomemart/semen-instan-mortar-acian-decon-demix-a5-3in1-sistem-bata-ringan-1731219176730888102</t>
        </is>
      </c>
      <c r="O435" t="inlineStr">
        <is>
          <t>*Harap konfirmasi dahulu stock, warna, type dan harga
**Harga sewaktu-waktu dapat berubah
*** Barang akan dicek sebelum dikirim
**** Konfirmasi untuk skema kirim terlebih dahulu
201744 A5 3IN1 PEREKAT PLESTER DAN ACIAN (40 KG)
Spesifikasi
Standar Acuan : EN 998 : 2003
Warna : Abu-Abu Muda
Kebutuhan Air : 9 - 10 liter/40 kg
Daya Sebar
Pasangan Bata Ringan
Bata Riangan 7.5 cm : ± 16.5 m² (tebal 3 mm)
Bata Riangan 10 cm : ± 10.5 m² (tebal 3 mm)
Plester Halus
Bata Ringan 10 cm : ± 10.5 m² (tebal 3 mm)
Tebal Aplikasi
± 3 mm (Perekat Bata Ringan)
± 5 - 8 mm (Plester &amp; Acian)
Pot Life : ± 60 Menit
Daya Rekat : Min. 0.40 N/mm²
Compressive Strenght : 5.00 - 10.00 N/mm² @ 28 Hari
Kemasan : 40 Kg
Demix A5 adalah mortar instan multifungsi 3 in 1 yakni sebagai perekat bata ringan, plester, dan acian untuk mendukung pekerjaan dinding bangunan (thinbed mortar wall system).
Mortar render Demix A5 mempercepat pekerjaan dengan aplikasi lebih tipis ±3 mm (perekat) dan ±5-8 mm (plester &amp; acian), menghasilkan permukaan yang lebih halus dan kuat. Formula inovatifnya memastikan daya rekat optimal dan efisiensi material, cocok untuk semua jenis bata ringan. Solusi praktis untuk konstruksi lebih cepat dan berkualitas.</t>
        </is>
      </c>
    </row>
    <row r="436">
      <c r="A436" t="inlineStr">
        <is>
          <t>2026-04-09 13:52:44</t>
        </is>
      </c>
      <c r="B436" t="inlineStr">
        <is>
          <t>Tokopedia</t>
        </is>
      </c>
      <c r="C436" t="inlineStr">
        <is>
          <t>Bata Ringan Focon</t>
        </is>
      </c>
      <c r="D436" t="inlineStr">
        <is>
          <t>Focon</t>
        </is>
      </c>
      <c r="E436" t="inlineStr">
        <is>
          <t>Bata Ringan Merk FOCON</t>
        </is>
      </c>
      <c r="F436" t="n">
        <v>6480000</v>
      </c>
      <c r="G436" t="inlineStr"/>
      <c r="H436" t="inlineStr"/>
      <c r="I436" t="inlineStr">
        <is>
          <t>UD. PUTRA BUMISurabaya</t>
        </is>
      </c>
      <c r="J436" t="b">
        <v>1</v>
      </c>
      <c r="K436" t="inlineStr"/>
      <c r="L436" t="inlineStr"/>
      <c r="M436" t="inlineStr"/>
      <c r="N436" t="inlineStr">
        <is>
          <t>https://www.tokopedia.com/udputrabumi/bata-ringan-merk-focon</t>
        </is>
      </c>
      <c r="O436" t="inlineStr">
        <is>
          <t>Bata Ringan Merk FOCON, ukuran PxLxT = 60x20x10 kualiatas A1 / kualitas terbaik tidak protol - protol. Harga di atas adalah harga per 1 truck isi 10,8 kubik / harga per kubiknya @ Rp. 600.000,- Harga di atas adalah harga bongkar di wilayah Surabaya amp; sekitarnya. Untuk kota lainnya bisa tanya harga dulu di 081234555590. Terima kasih.</t>
        </is>
      </c>
    </row>
    <row r="437">
      <c r="A437" t="inlineStr">
        <is>
          <t>2026-04-09 13:52:44</t>
        </is>
      </c>
      <c r="B437" t="inlineStr">
        <is>
          <t>Tokopedia</t>
        </is>
      </c>
      <c r="C437" t="inlineStr">
        <is>
          <t>Bata Ringan Focon</t>
        </is>
      </c>
      <c r="D437" t="inlineStr">
        <is>
          <t>Focon</t>
        </is>
      </c>
      <c r="E437" t="inlineStr">
        <is>
          <t>Bata Ringan Focon tebal 10cm Surabaya Sidoarjo Gempol</t>
        </is>
      </c>
      <c r="F437" t="n">
        <v>530000</v>
      </c>
      <c r="G437" t="inlineStr"/>
      <c r="H437" t="inlineStr"/>
      <c r="I437" t="inlineStr">
        <is>
          <t>SNIORISurabaya</t>
        </is>
      </c>
      <c r="J437" t="b">
        <v>1</v>
      </c>
      <c r="K437" t="inlineStr"/>
      <c r="L437" t="inlineStr"/>
      <c r="M437" t="inlineStr"/>
      <c r="N437" t="inlineStr">
        <is>
          <t>https://www.tokopedia.com/sniori/bata-ringan-focon-tebal-10cm-surabaya-sidoarjo-gempol-11-52kubik-5e5b1</t>
        </is>
      </c>
      <c r="O437" t="inlineStr">
        <is>
          <t>Baca S&amp;K dan chat admin sebelum melakukan pemesanan
Bisa pakai faktur pajak pembelian
Harga sudah termasuk ongkos kirim bongkar muatan
Jalan akses ke lokasi bongkar dapat dilalui oleh Truk
FREE 3 sak perekat bata ringan 40kg
Pelanggan terhormat, kami menjual produk SNI dan Original dari pabrik secara grosir, selamat belanja dan terima kasih.
Spesifikasi Produk:
• Bata ringan merk Focon
• Ukuran 60cm x 20cm x 10cm
• Badan Standarisasi Nasional SNI 8640:2018
• Produsen PT Focon Interlite
• Tersedia ketebalan: 7,5cm, 10cm
• Pekerjaan dinding di industri bangunan
Area Kiriman:
SURABAYA: Asemrowo, Benowo, Bubutan, Bulak, Dukuh Pakis, Gayungan, Genteng, Gubeng, Gunung Anyar, Karang Pilang, Sniori, Jambangan, Kenjeran, Krembangan, Lakarsantri, Mulyorejo, Pabean Cantian, Pakal, Rungkut, Sambikerep, Sawahan, Semampir, Simokerto, Sukolilo, Sukomanunggal, Tandes, Tambaksari, Tegalsari, Tenggilis Mejoyo, Wiyung, Wonocolo, Wonokromo
SIDOARJO: Balongbendo, Buduran, Candi, Gedangan, Jabon, Krembung, Krian, Prambon, Porong, Sedati, Sniori, Sidoarjo, Sukodono, Taman, Tanggulangin, Tarik, Tulangan, Waru, Wonoayu
GEMPOL: Bangil, Gempol, Ngoro
www.sniori.com
instagram: sni.ori</t>
        </is>
      </c>
    </row>
    <row r="438">
      <c r="A438" t="inlineStr">
        <is>
          <t>2026-04-09 13:52:44</t>
        </is>
      </c>
      <c r="B438" t="inlineStr">
        <is>
          <t>Tokopedia</t>
        </is>
      </c>
      <c r="C438" t="inlineStr">
        <is>
          <t>Bata Ringan Focon</t>
        </is>
      </c>
      <c r="D438" t="inlineStr">
        <is>
          <t>Focon</t>
        </is>
      </c>
      <c r="E438" t="inlineStr">
        <is>
          <t>Bata Ringan FOCON "Tebal 10cm" – Ringan, Presisi, dan Tahan Gempa</t>
        </is>
      </c>
      <c r="F438" t="n">
        <v>612000</v>
      </c>
      <c r="G438" t="inlineStr"/>
      <c r="H438" t="inlineStr"/>
      <c r="I438" t="inlineStr">
        <is>
          <t>Surabaya</t>
        </is>
      </c>
      <c r="J438" t="b">
        <v>1</v>
      </c>
      <c r="K438" t="inlineStr"/>
      <c r="L438" t="inlineStr"/>
      <c r="M438" t="inlineStr"/>
      <c r="N438" t="inlineStr">
        <is>
          <t>https://www.tokopedia.com/nobelbangunperkasa/bata-ringan-hebel-focon</t>
        </is>
      </c>
      <c r="O438" t="inlineStr">
        <is>
          <t>PENTING!!
WAJIB CHAT ADMIN TERLEBIH DAHULU SEBELUM ORDER
Produk: Bata Ringan FOCON
Tipe: AAC (Autoclaved Aerated Concrete) 
Ukuran: (Panjang : 60cm) x (Tinggi : 20cm) x (Tebal : 10cm) 
Tebal lain tersedia: 7.5 cm | 12.5 cm | 15 cm | 17,5 cm | 20 cm 
Distribusi oleh: PT Nobel Bangun Perkasa (Distributor Resmi Material Bangunan Terpercaya)
Keunggulan:
Presisi tinggi – hasil lebih rapi &amp; hemat plester 
Lebih ringan dibanding bata konvensional 
Tahan api, tahan gempa, dan ramah lingkungan 
Mempercepat proses pembangunan 
Cocok untuk rumah, ruko, gudang, proyek skala kecil hingga besar
Pengiriman:
️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Catatan:
Harga diatas adalah per Kubik (Minimal Order 11,52 Kubik)
Kami adalah distributor resmi yang menjual produk asli merk FOCON. 
Gambar dan merek dagang adalah milik masing-masing pemegang hak. 
Produk dikirim langsung dari gudang terpercaya kami dengan sistem pengiriman yang aman dan tepat waktu.
Butuh bantuan konsultasi? Chat admin kami sekarang!
Happy Shopping</t>
        </is>
      </c>
    </row>
    <row r="439">
      <c r="A439" t="inlineStr">
        <is>
          <t>2026-04-09 13:52:44</t>
        </is>
      </c>
      <c r="B439" t="inlineStr">
        <is>
          <t>Tokopedia</t>
        </is>
      </c>
      <c r="C439" t="inlineStr">
        <is>
          <t>Bata Ringan Focon</t>
        </is>
      </c>
      <c r="D439" t="inlineStr">
        <is>
          <t>Focon</t>
        </is>
      </c>
      <c r="E439" t="inlineStr">
        <is>
          <t>Focon 1 Do/rit (10.8m3) pesanan orang sidoarjo</t>
        </is>
      </c>
      <c r="F439" t="n">
        <v>7290000</v>
      </c>
      <c r="G439" t="inlineStr">
        <is>
          <t>rit</t>
        </is>
      </c>
      <c r="H439" t="inlineStr"/>
      <c r="I439" t="inlineStr">
        <is>
          <t>TB HAMDALAHKab. Pasuruan</t>
        </is>
      </c>
      <c r="J439" t="b">
        <v>1</v>
      </c>
      <c r="K439" t="inlineStr">
        <is>
          <t>1 terjual</t>
        </is>
      </c>
      <c r="L439" t="n">
        <v>1</v>
      </c>
      <c r="M439" t="n">
        <v>5</v>
      </c>
      <c r="N439" t="inlineStr">
        <is>
          <t>https://www.tokopedia.com/tokobangunanhamdalah/focon-1-do-rit-10-8m3-pesanan-orang-sidoarjo</t>
        </is>
      </c>
      <c r="O439" t="inlineStr">
        <is>
          <t>FOCON 1 Rit/DO isi (10.8) 900 biji pesanan orang sidoarjo</t>
        </is>
      </c>
    </row>
    <row r="440">
      <c r="A440" t="inlineStr">
        <is>
          <t>2026-04-09 13:52:44</t>
        </is>
      </c>
      <c r="B440" t="inlineStr">
        <is>
          <t>Tokopedia</t>
        </is>
      </c>
      <c r="C440" t="inlineStr">
        <is>
          <t>Bata Ringan Focon</t>
        </is>
      </c>
      <c r="D440" t="inlineStr">
        <is>
          <t>Focon</t>
        </is>
      </c>
      <c r="E440" t="inlineStr">
        <is>
          <t>Bata Ringan Platinum 10Cmx20X60 @ 1 Kubik 83Pcs</t>
        </is>
      </c>
      <c r="F440" t="n">
        <v>1456300</v>
      </c>
      <c r="G440" t="inlineStr">
        <is>
          <t>m3</t>
        </is>
      </c>
      <c r="H440" t="inlineStr"/>
      <c r="I440" t="inlineStr">
        <is>
          <t>Kab. Badung</t>
        </is>
      </c>
      <c r="J440" t="b">
        <v>0</v>
      </c>
      <c r="K440" t="inlineStr"/>
      <c r="L440" t="inlineStr"/>
      <c r="M440" t="inlineStr"/>
      <c r="N440" t="inlineStr">
        <is>
          <t>https://www.tokopedia.com/pusat-kamar-mandi-indo/bata-ringan-platinum-10cmx20x60-1-kubik-83pcs-1733476802813789939</t>
        </is>
      </c>
      <c r="O440" t="inlineStr">
        <is>
          <t>Jangan lupa baca deskripsi dan produk di toko kami dijamin ready stock silahkan diorder:)
Untuk pembelian dengan Partai/ Jumlah Besar
Alamat: Jl.Raya Lemah Abang no.27 Mekarmukti Cikarang Utara Bekasi
"Build Stars Here"
Pemesanan sebelum jam 4 dikirim hari yang sama
terimakasih.
Selamat berbelanja di toko kami
Kepuasan pembeli adalah prioritas kami.</t>
        </is>
      </c>
    </row>
    <row r="441">
      <c r="A441" t="inlineStr">
        <is>
          <t>2026-04-09 13:52:44</t>
        </is>
      </c>
      <c r="B441" t="inlineStr">
        <is>
          <t>Tokopedia</t>
        </is>
      </c>
      <c r="C441" t="inlineStr">
        <is>
          <t>Bata Ringan Focon</t>
        </is>
      </c>
      <c r="D441" t="inlineStr">
        <is>
          <t>Focon</t>
        </is>
      </c>
      <c r="E441" t="inlineStr">
        <is>
          <t>Bata Ringan Leibel GRATIS ONGKIR Harga Per Setengah 1/2 DO (Isi 6,3 Kubik) / BATA RINGAN PER 1/2 TRUK</t>
        </is>
      </c>
      <c r="F441" t="n">
        <v>668000</v>
      </c>
      <c r="G441" t="inlineStr">
        <is>
          <t>m3</t>
        </is>
      </c>
      <c r="H441" t="inlineStr"/>
      <c r="I441" t="inlineStr">
        <is>
          <t>Kab. Bandung</t>
        </is>
      </c>
      <c r="J441" t="b">
        <v>0</v>
      </c>
      <c r="K441" t="inlineStr"/>
      <c r="L441" t="inlineStr"/>
      <c r="M441" t="inlineStr"/>
      <c r="N441" t="inlineStr">
        <is>
          <t>https://www.tokopedia.com/tokobangunanmurahmeriah/bata-ringan-leibel-gratis-ongkir-harga-per-setengah-1-2-do-isi-6-3-kubik-bata-ringan-per-1-2-truk-1731236190256203192</t>
        </is>
      </c>
      <c r="O441" t="inlineStr">
        <is>
          <t>*** UNTUK ORDER PARTAI BESAR / PROYEK, SILAHKAN HUBUNGI ADMIN. (ADA HARGA KHUSUS)
1. GRATIS ONGKIR (PENGIRIMAN AREA KOTA BANDUNG - KAB. BANDUNG)
2. ONGKOS BONGKAR BAYAR DITEMPAT, APABILA DIPERLUKAN TUKANG BONGKAR CHAT ADMIN DULU (ONGKOS BONGKAR SEKITAR 10 - 15 RB PER KUBIK)
3. BARANG DIKIRIM ANGKUTAN PABRIK, ESTIMASI 2-7 HARI.
4. HARGA TERTERA ADALAH HARGA PER 1/2 DO ( Isi 6,3 KUBIK)
Karena tidak bisa input dalam jumlah koma (6,3) maka minimal pembelian menjadi 7.
* MEREK : LEIBEL
Kualitas : Grade 1 / GRADE AAA
** Pilihan Ukuran :
- 60cm X 20cm X 10 cm
- 60cm X 20cm X 7,5 cm
*** Isi per Kubik :
- UKURAN 10 CM = 83 PCS
- UKURAN 7,5 CM = 111 PCS</t>
        </is>
      </c>
    </row>
    <row r="442">
      <c r="A442" t="inlineStr">
        <is>
          <t>2026-04-09 13:52:44</t>
        </is>
      </c>
      <c r="B442" t="inlineStr">
        <is>
          <t>Tokopedia</t>
        </is>
      </c>
      <c r="C442" t="inlineStr">
        <is>
          <t>Bata Ringan Focon</t>
        </is>
      </c>
      <c r="D442" t="inlineStr">
        <is>
          <t>Focon</t>
        </is>
      </c>
      <c r="E442" t="inlineStr">
        <is>
          <t>Bata ringan 7.5cm CITICON 11,88 M3 daerah Yogya</t>
        </is>
      </c>
      <c r="F442" t="n">
        <v>9560000</v>
      </c>
      <c r="G442" t="inlineStr">
        <is>
          <t>m3</t>
        </is>
      </c>
      <c r="H442" t="inlineStr"/>
      <c r="I442" t="inlineStr">
        <is>
          <t>Yogyakarta</t>
        </is>
      </c>
      <c r="J442" t="b">
        <v>0</v>
      </c>
      <c r="K442" t="inlineStr"/>
      <c r="L442" t="inlineStr"/>
      <c r="M442" t="inlineStr"/>
      <c r="N442" t="inlineStr">
        <is>
          <t>https://www.tokopedia.com/tbekajayaveteran/bata-ringan-7-5cm-citicon-11-88-m3-daerah-yogya</t>
        </is>
      </c>
      <c r="O442" t="inlineStr">
        <is>
          <t>Harga per-11,88m3 (KUBIK) Bata ringan CITICON + perekat 11 sak Pemesanan Bata Ringan per Rit / Truck, 1 truk - 11,88 m3 Bisa kirim ke Jawa Tengah dan DIY. harga ini hanya untuk wilayah Rembang dan sekitarnya. Harga ini belum termasuk pembongkaran di lokasi atau harga on truk (tanpa bongkar) Keunggulan Bata Ringan Citicon : Tahan Gempa Tahan Api Hemat Energi Tahan Bising Daya Serap Air Rendah Hemat Dan Akurat Cepat Dan Rapi Bebas Racun / Toxic Spesifikasi Teknis Bata Ringan Citicon : Panjang : 60 cm Tinggi : 20 cm Tebal : 7.5 cm Aturan Pengiriman : Karena pengiriman harus menggunakan Truk dari Pabrik langsung maka untuk order silahkan chat dengan kami terlebih dahulu. Untuk Rekber dengan tokopedia bisa dilakukan dengan pengiriman Nota Pembelian via JNE atau JNT setelah pengiriman barang menggunakan Truk. untuk fast respon bisa menghubungi 8119775020</t>
        </is>
      </c>
    </row>
    <row r="443">
      <c r="A443" t="inlineStr">
        <is>
          <t>2026-04-09 13:52:44</t>
        </is>
      </c>
      <c r="B443" t="inlineStr">
        <is>
          <t>Tokopedia</t>
        </is>
      </c>
      <c r="C443" t="inlineStr">
        <is>
          <t>Bata Ringan Focon</t>
        </is>
      </c>
      <c r="D443" t="inlineStr">
        <is>
          <t>Focon</t>
        </is>
      </c>
      <c r="E443" t="inlineStr">
        <is>
          <t>Bata Ringan PCI/PLATINUM "Tebal 10cm" – Ringan, Presisi, dan Tahan Gempa</t>
        </is>
      </c>
      <c r="F443" t="n">
        <v>737500</v>
      </c>
      <c r="G443" t="inlineStr"/>
      <c r="H443" t="inlineStr"/>
      <c r="I443" t="inlineStr">
        <is>
          <t>Surabaya</t>
        </is>
      </c>
      <c r="J443" t="b">
        <v>1</v>
      </c>
      <c r="K443" t="inlineStr"/>
      <c r="L443" t="inlineStr"/>
      <c r="M443" t="inlineStr"/>
      <c r="N443" t="inlineStr">
        <is>
          <t>https://www.tokopedia.com/nobelbangunperkasa/bata-ringan-pci-platinum-tebal-10cm-ringan-presisi-dan-tahan-gempa-1732011262450829160</t>
        </is>
      </c>
      <c r="O443" t="inlineStr">
        <is>
          <t>PENTING!!
WAJIB CHAT ADMIN TERLEBIH DAHULU SEBELUM ORDER
Produk: Bata Ringan PCI/PLATINUM
Tipe: AAC (Autoclaved Aerated Concrete) 
Ukuran: (Panjang : 60cm) x (Tinggi : 20cm) x (Tebal : 10cm) 
Tebal lain tersedia: 7.5 cm | 12.5 cm | 15 cm | 17,5 cm | 20 cm 
Distribusi oleh: PT Nobel Bangun Perkasa (Distributor Resmi Material Bangunan Terpercaya)
Keunggulan:
Presisi tinggi – hasil lebih rapi &amp; hemat plester 
Lebih ringan dibanding bata konvensional 
Tahan api, tahan gempa, dan ramah lingkungan 
Mempercepat proses pembangunan 
Cocok untuk rumah, ruko, gudang, proyek skala kecil hingga besar
Pengiriman:
️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Catatan:
Harga diatas adalah per Kubik (Minimal Order 12,6 Kubik)
Kami adalah distributor resmi yang menjual produk asli merk PCI/PLATINUM. 
Gambar dan merek dagang adalah milik masing-masing pemegang hak. 
Produk dikirim langsung dari gudang terpercaya kami dengan sistem pengiriman yang aman dan tepat waktu.
Butuh bantuan konsultasi? Chat admin kami sekarang!
Happy Shopping</t>
        </is>
      </c>
    </row>
    <row r="444">
      <c r="A444" t="inlineStr">
        <is>
          <t>2026-04-09 13:52:44</t>
        </is>
      </c>
      <c r="B444" t="inlineStr">
        <is>
          <t>Tokopedia</t>
        </is>
      </c>
      <c r="C444" t="inlineStr">
        <is>
          <t>Bata Ringan Focon</t>
        </is>
      </c>
      <c r="D444" t="inlineStr">
        <is>
          <t>Focon</t>
        </is>
      </c>
      <c r="E444" t="inlineStr">
        <is>
          <t>Hebel / Bata Ringan Rubicon Ukuran 10 cm (m3)</t>
        </is>
      </c>
      <c r="F444" t="n">
        <v>650000</v>
      </c>
      <c r="G444" t="inlineStr">
        <is>
          <t>m3</t>
        </is>
      </c>
      <c r="H444" t="inlineStr"/>
      <c r="I444" t="inlineStr">
        <is>
          <t>Jakarta Barat</t>
        </is>
      </c>
      <c r="J444" t="b">
        <v>0</v>
      </c>
      <c r="K444" t="inlineStr">
        <is>
          <t>7 terjual</t>
        </is>
      </c>
      <c r="L444" t="n">
        <v>7</v>
      </c>
      <c r="M444" t="n">
        <v>5</v>
      </c>
      <c r="N444" t="inlineStr">
        <is>
          <t>https://www.tokopedia.com/arta-bangunan/hebel-bata-ringan-rubicon-ukuran-10-cm-m3-1730325071385494985</t>
        </is>
      </c>
      <c r="O444" t="inlineStr">
        <is>
          <t>HEBEL / BATA RINGAN adalah bata yang terbuat dari adonan pasir silika, gypsum, batu kapur, semen, air dan aluminium bubuk. Adonan tersebut kemudian diawetkan dengan cara dipanaskan dan diberi tekanan tinggi menggunakan alat yang autoclave. Dengan begitu, hebel memberikan kedapan suara serta tahan akan api dan jamur. . Pemasangannya yang cepat dan mudah, dapat menjadikan hebel populer di masyarakat.a.
KELEBIHAN
- Mengurangi perubahan suhu ruangan yang drastis
- Strukturnya yang poros membuatnya tahan api
- Tingkat keakuratan dalam pemotongan tinggi sehingga mengurangi pembuangan sisa potong
- Material yang digunakan efisien sehingga memiliki dampak minim bagi lingkungan dari awal proses pembuatan hingga pembuangan sampah sisa
- Bobotnya yang ringan menjadikannya lebih murah dalam transportasi, ongkos tukang, dan memperbesar kemungkinan bertahan jika terjadi gempa bumi
- Ukurannya yang lebih besar sehingga lebih cepat selesai pengerjaannya
KEKURANGAN
- Pemasangan yang dilakukan ketika hujan. Terkadang hebel akan menjadi retak setelah pemasangan. Untuk menghindarinya, kurangi takaran semen mortar dan pastikan hebel telah mengering seutuhnya.
- Hebel bersifat rapuh sehingga dalam penanganannya harus berhati – hati
- Jika Anda ingin menggantungkan lukisan atau semacamnya, sekrup yang digunakan harus panjang dan tipis.
CATATAN PENTING :
1. 1 meter kubik hebel isinya adalah 83 pcs
2. Pengiriman wajib menggunakan ARMADA / KURIR dari toko yang akan dikenakan ongkos pengiriman
3. Besarnya ongkos pengiriman menggunakan ARMADA TOKO tergantung dari lokasi pengiriman, mohon konfirmasi dengan Admin untuk biayanya.
4. LINK ini hanya untuk pengiriman resi
5. Panduan ukuran PxLxT tercantum di dalam gambar
6. Silahkan diorder</t>
        </is>
      </c>
    </row>
    <row r="445">
      <c r="A445" t="inlineStr">
        <is>
          <t>2026-04-09 13:52:44</t>
        </is>
      </c>
      <c r="B445" t="inlineStr">
        <is>
          <t>Tokopedia</t>
        </is>
      </c>
      <c r="C445" t="inlineStr">
        <is>
          <t>Bata Ringan Focon</t>
        </is>
      </c>
      <c r="D445" t="inlineStr">
        <is>
          <t>Focon</t>
        </is>
      </c>
      <c r="E445" t="inlineStr">
        <is>
          <t>Hebel Sni / Bata Ringan Sni / Ukuran 60 Cm X 20 Cm X 10 Cm &amp; 7,5 Cm</t>
        </is>
      </c>
      <c r="F445" t="n">
        <v>971000</v>
      </c>
      <c r="G445" t="inlineStr"/>
      <c r="H445" t="inlineStr"/>
      <c r="I445" t="inlineStr">
        <is>
          <t>Jakarta Selatan</t>
        </is>
      </c>
      <c r="J445" t="b">
        <v>0</v>
      </c>
      <c r="K445" t="inlineStr"/>
      <c r="L445" t="inlineStr"/>
      <c r="M445" t="inlineStr"/>
      <c r="N445" t="inlineStr">
        <is>
          <t>https://www.tokopedia.com/aseheddoe/hebel-sni-bata-ringan-sni-ukuran-60-cm-x-20-cm-x-10-cm-7-5-cm</t>
        </is>
      </c>
      <c r="O445" t="inlineStr">
        <is>
          <t>READY STOCK *HARGA LEBIH MAHAL TAPI ASLI 100% ORIGINAL *Jangan tergiur harga murah Hebel SNI / Bata Ringan SNI yang telah teruji standard SNI ini biasanya digunakan sebagai pondasi utama dalam membuat dinding rumah. Hal ini karena bata hebel bersifat ekonomis dan ringan sehingga terbilang cukup efisien dan cepat untuk digunakan dalam pembangunan proyek rumah, apartemen, hotel maupun proyek properti lainnya. - Type Hebel / Bata Ringan Mlb. - Pembelian minimal 1 DO = 7 Palet atau 12,6 Kubik. ( 1 truk) - Free ongkir Jabodetabek. Spesifikasi : - L x P : 20 x 60 cm - Tebal 7,5 cm = 111 pcs / m3 - Tebal 10 cm = 83 pcs / m3 Diutamakan menggunakan kuli customer sendiri. *Setelah menerima paket , jika produk memiliki masalah, silakan hubungi kami terlebih dahulu. Jangan tinggalkan komentar negatif, kami akan menyelesaikan masalah dan bertanggung jawab100%. Terima kasih!</t>
        </is>
      </c>
    </row>
    <row r="446">
      <c r="A446" t="inlineStr">
        <is>
          <t>2026-04-09 13:52:44</t>
        </is>
      </c>
      <c r="B446" t="inlineStr">
        <is>
          <t>Tokopedia</t>
        </is>
      </c>
      <c r="C446" t="inlineStr">
        <is>
          <t>Bata Ringan Focon</t>
        </is>
      </c>
      <c r="D446" t="inlineStr">
        <is>
          <t>Focon</t>
        </is>
      </c>
      <c r="E446" t="inlineStr">
        <is>
          <t>Bata Ringan Bojonegoro - WA 081554448200</t>
        </is>
      </c>
      <c r="F446" t="n">
        <v>530000</v>
      </c>
      <c r="G446" t="inlineStr"/>
      <c r="H446" t="inlineStr"/>
      <c r="I446" t="inlineStr">
        <is>
          <t>Metro HarmoniKab. Sidoarjo</t>
        </is>
      </c>
      <c r="J446" t="b">
        <v>1</v>
      </c>
      <c r="K446" t="inlineStr">
        <is>
          <t>8 terjual</t>
        </is>
      </c>
      <c r="L446" t="n">
        <v>8</v>
      </c>
      <c r="M446" t="n">
        <v>5</v>
      </c>
      <c r="N446" t="inlineStr">
        <is>
          <t>https://www.tokopedia.com/metro-harmoni/bata-ringan-bojonegoro-wa-081554448200</t>
        </is>
      </c>
      <c r="O446" t="inlineStr">
        <is>
          <t>Ukuran 10x20x60 (Kualitas 1) Harga 635.000 isi 13.44 kubik Pilih JNE Atau Si Cepat Saat Checkout (Hanya Untuk Pengiriman Invoice Saja) Pengiriman Barang Menggunakan Armada Sendiri.</t>
        </is>
      </c>
    </row>
    <row r="447">
      <c r="A447" t="inlineStr">
        <is>
          <t>2026-04-09 13:52:44</t>
        </is>
      </c>
      <c r="B447" t="inlineStr">
        <is>
          <t>Tokopedia</t>
        </is>
      </c>
      <c r="C447" t="inlineStr">
        <is>
          <t>Bata Ringan Focon</t>
        </is>
      </c>
      <c r="D447" t="inlineStr">
        <is>
          <t>Focon</t>
        </is>
      </c>
      <c r="E447" t="inlineStr">
        <is>
          <t>Bata Ringan Bricon 10cm</t>
        </is>
      </c>
      <c r="F447" t="n">
        <v>785000</v>
      </c>
      <c r="G447" t="inlineStr"/>
      <c r="H447" t="inlineStr"/>
      <c r="I447" t="inlineStr">
        <is>
          <t>Mitra Sejati SurabayaSurabaya</t>
        </is>
      </c>
      <c r="J447" t="b">
        <v>1</v>
      </c>
      <c r="K447" t="inlineStr"/>
      <c r="L447" t="inlineStr"/>
      <c r="M447" t="inlineStr"/>
      <c r="N447" t="inlineStr">
        <is>
          <t>https://www.tokopedia.com/mitra-sejati-sby/bata-ringan-bricon-10cm</t>
        </is>
      </c>
      <c r="O447" t="inlineStr">
        <is>
          <t>HARAP CHAT TERLEBIH DAHULU PENGIRIMAN MELALUI KURIR KAMI UNTUK WILAYAH SURABAYA</t>
        </is>
      </c>
    </row>
    <row r="448">
      <c r="A448" t="inlineStr">
        <is>
          <t>2026-04-09 13:52:44</t>
        </is>
      </c>
      <c r="B448" t="inlineStr">
        <is>
          <t>Tokopedia</t>
        </is>
      </c>
      <c r="C448" t="inlineStr">
        <is>
          <t>Bata Ringan Focon</t>
        </is>
      </c>
      <c r="D448" t="inlineStr">
        <is>
          <t>Focon</t>
        </is>
      </c>
      <c r="E448" t="inlineStr">
        <is>
          <t>Bata ringan harga per m³ bata ringan 1 kubik surabaya sidoarjo</t>
        </is>
      </c>
      <c r="F448" t="n">
        <v>850000</v>
      </c>
      <c r="G448" t="inlineStr">
        <is>
          <t>m3</t>
        </is>
      </c>
      <c r="H448" t="inlineStr"/>
      <c r="I448" t="inlineStr">
        <is>
          <t>Sumber Laris SurabayaSurabaya</t>
        </is>
      </c>
      <c r="J448" t="b">
        <v>1</v>
      </c>
      <c r="K448" t="inlineStr">
        <is>
          <t>1 terjual</t>
        </is>
      </c>
      <c r="L448" t="n">
        <v>1</v>
      </c>
      <c r="M448" t="n">
        <v>5</v>
      </c>
      <c r="N448" t="inlineStr">
        <is>
          <t>https://www.tokopedia.com/sumberlarissby/bata-ringan-harga-per-m-bata-ringan-1-kubik-surabaya-sidoarjo</t>
        </is>
      </c>
      <c r="O448" t="inlineStr">
        <is>
          <t>Bata ringan harga per 1m³ isi +- 73 bata lokasi rungkut , merr, gunung anyar , pondok candra, waru, surabaya dan sidoarjo akan dikirim menggunakan armada toko. Ongkir menyesuaikan Hubungi kami via chat tokopedia</t>
        </is>
      </c>
    </row>
    <row r="449">
      <c r="A449" t="inlineStr">
        <is>
          <t>2026-04-09 13:52:44</t>
        </is>
      </c>
      <c r="B449" t="inlineStr">
        <is>
          <t>Tokopedia</t>
        </is>
      </c>
      <c r="C449" t="inlineStr">
        <is>
          <t>Bata Ringan Focon</t>
        </is>
      </c>
      <c r="D449" t="inlineStr">
        <is>
          <t>Focon</t>
        </is>
      </c>
      <c r="E449" t="inlineStr">
        <is>
          <t>Hebel / Bata Ringan Multicon SNI 7.5CM, 10CM</t>
        </is>
      </c>
      <c r="F449" t="n">
        <v>620000</v>
      </c>
      <c r="G449" t="inlineStr"/>
      <c r="H449" t="inlineStr"/>
      <c r="I449" t="inlineStr">
        <is>
          <t>Cilegon</t>
        </is>
      </c>
      <c r="J449" t="b">
        <v>0</v>
      </c>
      <c r="K449" t="inlineStr"/>
      <c r="L449" t="inlineStr"/>
      <c r="M449" t="inlineStr"/>
      <c r="N449" t="inlineStr">
        <is>
          <t>https://www.tokopedia.com/reijaya/hebel-bata-ringan-multicon-sni-7-5cm-10cm-10-cm-cilegon-1f32b</t>
        </is>
      </c>
      <c r="O449" t="inlineStr">
        <is>
          <t>READY STOCK !! BATA RINGAN (HEBEL) merek MULTICON (SNI) 1 DO (12.6 kubik dan 14.4 kubik)
KETERANGAN :
- Hebel 10 cm per kubik : 83 buah
Untuk barang ini, melayani pengiriman ke daerah :
- Tangerang
- Serang
- Pontang
- Pandeglang
- Cilegon
- Bojonegara
- Merak
- Anyer
- Carita
Harga belum termasuk ongkos kuli bongkar, kuli bongkar bayar langsung saat barang sampai.
sistem kami bulatkan menjadi 13 untuk 12.6 kubik dan 15 untuk order 14.4 kubik tetapi harga sudah kami sesuaikan.</t>
        </is>
      </c>
    </row>
    <row r="450">
      <c r="A450" t="inlineStr">
        <is>
          <t>2026-04-09 13:52:44</t>
        </is>
      </c>
      <c r="B450" t="inlineStr">
        <is>
          <t>Tokopedia</t>
        </is>
      </c>
      <c r="C450" t="inlineStr">
        <is>
          <t>Bata Ringan Focon</t>
        </is>
      </c>
      <c r="D450" t="inlineStr">
        <is>
          <t>Focon</t>
        </is>
      </c>
      <c r="E450" t="inlineStr">
        <is>
          <t>hebl, atau bata ringan</t>
        </is>
      </c>
      <c r="F450" t="n">
        <v>650000</v>
      </c>
      <c r="G450" t="inlineStr"/>
      <c r="H450" t="inlineStr"/>
      <c r="I450" t="inlineStr">
        <is>
          <t>rosterbeton modern</t>
        </is>
      </c>
      <c r="J450" t="b">
        <v>0</v>
      </c>
      <c r="K450" t="inlineStr"/>
      <c r="L450" t="inlineStr"/>
      <c r="M450" t="inlineStr"/>
      <c r="N450" t="inlineStr">
        <is>
          <t>https://www.tokopedia.com/rosterresmi/hebl-atau-bata-ringan</t>
        </is>
      </c>
      <c r="O450" t="inlineStr">
        <is>
          <t>hebl atau bata ringan, sangat cocok untuk berbagai bangunan, minimal pemesanan 12, 5 kubik</t>
        </is>
      </c>
    </row>
    <row r="451">
      <c r="A451" t="inlineStr">
        <is>
          <t>2026-04-09 13:52:44</t>
        </is>
      </c>
      <c r="B451" t="inlineStr">
        <is>
          <t>Tokopedia</t>
        </is>
      </c>
      <c r="C451" t="inlineStr">
        <is>
          <t>Bata Ringan Focon</t>
        </is>
      </c>
      <c r="D451" t="inlineStr">
        <is>
          <t>Focon</t>
        </is>
      </c>
      <c r="E451" t="inlineStr">
        <is>
          <t>Bata Ringan BRICON "Tebal 10cm" – Ringan, Presisi, dan Tahan Gempa</t>
        </is>
      </c>
      <c r="F451" t="n">
        <v>703500</v>
      </c>
      <c r="G451" t="inlineStr"/>
      <c r="H451" t="inlineStr"/>
      <c r="I451" t="inlineStr">
        <is>
          <t>Surabaya</t>
        </is>
      </c>
      <c r="J451" t="b">
        <v>1</v>
      </c>
      <c r="K451" t="inlineStr"/>
      <c r="L451" t="inlineStr"/>
      <c r="M451" t="inlineStr"/>
      <c r="N451" t="inlineStr">
        <is>
          <t>https://www.tokopedia.com/nobelbangunperkasa/bata-ringan-bricon-tebal-10cm-ringan-presisi-dan-tahan-gempa-1732011174048008040</t>
        </is>
      </c>
      <c r="O451" t="inlineStr">
        <is>
          <t>PENTING!!
WAJIB CHAT ADMIN TERLEBIH DAHULU SEBELUM ORDER
Produk: Bata Ringan BRICON 
Tipe: AAC (Autoclaved Aerated Concrete) 
Ukuran: (Panjang : 60cm) x (Tinggi : 20cm) x (Tebal : 10cm) 
Tebal lain tersedia: 7.5 cm | 12.5 cm | 15 cm | 17,5 cm | 20 cm 
Distribusi oleh: PT Nobel Bangun Perkasa (Distributor Resmi Material Bangunan Terpercaya)
Keunggulan:
Presisi tinggi – hasil lebih rapi &amp; hemat plester 
Lebih ringan dibanding bata konvensional 
Tahan api, tahan gempa, dan ramah lingkungan 
Mempercepat proses pembangunan 
Cocok untuk rumah, ruko, gudang, proyek skala kecil hingga besar
Pengiriman:
️ Harga diatas merupakan harga wilayah SURABAYA &amp; SIDOARJO
️ Melayani pengiriman ke seluruh Indonesia
️ Untuk pengiriman produk berat/volume besar seperti bata ringan, kami menggunakan layanan pengiriman internal (armada perusahaan).
️ Info lengkap &amp; bukti pengiriman akan dikonfirmasi oleh admin via chat.
Catatan:
Harga diatas adalah per Kubik (Minimal Order 11,52 Kubik)
Kami adalah distributor resmi yang menjual produk asli merk CITICON. 
Gambar dan merek dagang adalah milik masing-masing pemegang hak. 
Produk dikirim langsung dari gudang terpercaya kami dengan sistem pengiriman yang aman dan tepat waktu.
Butuh bantuan konsultasi? Chat admin kami sekarang!
Happy Shopping</t>
        </is>
      </c>
    </row>
    <row r="452">
      <c r="A452" t="inlineStr">
        <is>
          <t>2026-04-09 13:52:44</t>
        </is>
      </c>
      <c r="B452" t="inlineStr">
        <is>
          <t>Tokopedia</t>
        </is>
      </c>
      <c r="C452" t="inlineStr">
        <is>
          <t>Bata Ringan Focon</t>
        </is>
      </c>
      <c r="D452" t="inlineStr">
        <is>
          <t>Focon</t>
        </is>
      </c>
      <c r="E452" t="inlineStr">
        <is>
          <t>Bata ringan tebal 7,5cm siap kirim harga per kubik</t>
        </is>
      </c>
      <c r="F452" t="n">
        <v>612000</v>
      </c>
      <c r="G452" t="inlineStr">
        <is>
          <t>m3</t>
        </is>
      </c>
      <c r="H452" t="inlineStr"/>
      <c r="I452" t="inlineStr">
        <is>
          <t>Tangerang Selatan</t>
        </is>
      </c>
      <c r="J452" t="b">
        <v>0</v>
      </c>
      <c r="K452" t="inlineStr">
        <is>
          <t>10 terjual</t>
        </is>
      </c>
      <c r="L452" t="n">
        <v>10</v>
      </c>
      <c r="M452" t="n">
        <v>5</v>
      </c>
      <c r="N452" t="inlineStr">
        <is>
          <t>https://www.tokopedia.com/jayasentosaabadi/bata-ringan-tebal-7-5cm-siap-kirim-harga-per-kubik</t>
        </is>
      </c>
      <c r="O452" t="inlineStr">
        <is>
          <t>bata ringan tebal 7,5cm harga utk per m3 1m3 isi 111pcs pengiriman khusus daerah kp.utan ciputat sekitarnya. minimal order 1m3 bisa kirim free ongkir. tata cara pemesanan: 1. order biasa lewat tokopedia 2. pengiriman melalui ekspedisi kami 3. nanti kurir yg dr tokopedia hanya mengantarkan bon saja. 4. mohon kerjasamanya pihak pembeli konfirmasi penerimaan barang setelah menerima barang utk daerah lain jg bisa dgn minimal order 3m3 Terima kasih atau mau mampir ke toko bisa juga TB.Jaya Sentosa Abadi Jl.WR.Supratman no.18E kp.utan ciputat depan vila cendana ato pesen by WA pembayaran via Transfer bisa juga WA 08999871306</t>
        </is>
      </c>
    </row>
    <row r="453">
      <c r="A453" t="inlineStr">
        <is>
          <t>2026-04-09 13:52:44</t>
        </is>
      </c>
      <c r="B453" t="inlineStr">
        <is>
          <t>Tokopedia</t>
        </is>
      </c>
      <c r="C453" t="inlineStr">
        <is>
          <t>Bata Ringan Focon</t>
        </is>
      </c>
      <c r="D453" t="inlineStr">
        <is>
          <t>Focon</t>
        </is>
      </c>
      <c r="E453" t="inlineStr">
        <is>
          <t>BATA RINGAN ACON UKURAN 10 (BANDUNG DAN SEKITARNYA)</t>
        </is>
      </c>
      <c r="F453" t="n">
        <v>570000</v>
      </c>
      <c r="G453" t="inlineStr"/>
      <c r="H453" t="inlineStr"/>
      <c r="I453" t="inlineStr">
        <is>
          <t>Jakarta Pusat</t>
        </is>
      </c>
      <c r="J453" t="b">
        <v>0</v>
      </c>
      <c r="K453" t="inlineStr">
        <is>
          <t>3rb+ terjual</t>
        </is>
      </c>
      <c r="L453" t="n">
        <v>3000</v>
      </c>
      <c r="M453" t="n">
        <v>5</v>
      </c>
      <c r="N453" t="inlineStr">
        <is>
          <t>https://www.tokopedia.com/aconindo/bata-ringan-acon-ukuran-10-bandung-dan-sekitarnya</t>
        </is>
      </c>
      <c r="O453" t="inlineStr">
        <is>
          <t>BATA RINGAN ACON
TYPE : AAC
DETAIL UKURAN :
TEBAL : 10 CM
TINGGI : 20 CM
PANJANG 60 CM
Untuk pengiriman
Harga untuk minimum pemesanan 14,4m3 ya 1 truk roda 6, berhubung tokopedia tidak menerima koma jadi dibuat ke 15, jadi harga per kubik nya adalah berikut untuk pemesanan 14.4 m3
1 Truk isi (1200 pcs)
Harga belum termasuk kuli bongkar(bila dibutuhkan)
Harga yg tersedia untuk daerah BANDUNG dan sekitarnya.
Note : *tidak perlu pakai ASURANSI karena pengiriman tokopedia hanya untuk mengirim invoice, untuk bata kami kirim pakai expedisi kami sendiri*
Info pengiriman dan penjelasan lebih lanjut , silakan hubungi kami di:
TLP : (021) 65867888 WA 081310150910</t>
        </is>
      </c>
    </row>
    <row r="454">
      <c r="A454" t="inlineStr">
        <is>
          <t>2026-04-09 13:52:44</t>
        </is>
      </c>
      <c r="B454" t="inlineStr">
        <is>
          <t>Tokopedia</t>
        </is>
      </c>
      <c r="C454" t="inlineStr">
        <is>
          <t>Bata Ringan Focon</t>
        </is>
      </c>
      <c r="D454" t="inlineStr">
        <is>
          <t>Focon</t>
        </is>
      </c>
      <c r="E454" t="inlineStr">
        <is>
          <t>Bata Ringan / Hebel SNI 7.5CM, 10CM (SERANG)</t>
        </is>
      </c>
      <c r="F454" t="n">
        <v>520000</v>
      </c>
      <c r="G454" t="inlineStr"/>
      <c r="H454" t="inlineStr"/>
      <c r="I454" t="inlineStr">
        <is>
          <t>Cilegon</t>
        </is>
      </c>
      <c r="J454" t="b">
        <v>0</v>
      </c>
      <c r="K454" t="inlineStr">
        <is>
          <t>90+ terjual</t>
        </is>
      </c>
      <c r="L454" t="n">
        <v>90</v>
      </c>
      <c r="M454" t="n">
        <v>5</v>
      </c>
      <c r="N454" t="inlineStr">
        <is>
          <t>https://www.tokopedia.com/reijaya/bata-ringan-hebel-sni-7-5cm-10cm-serang-10-cm-ff0f5</t>
        </is>
      </c>
      <c r="O454" t="inlineStr">
        <is>
          <t>Bata Ringan SNI / Hebel
• Merk Betacon SNI
• Ukuran 7.5 dan 10 Cm
• 1 DO (12.6 Kubik) di sistem tokopedia di bulatkan 13 kubik
Harga belum termasuk ongkos kuli bongkar, ongkos kuli bongkar di bayar saat barang sampai (150.000/do)
untuk ukuran silakan chat admin atau tinggalkan catatan sebelum cekout
HARGA TERTERA KHUSUS UNTUK WILAYAH SERANG DAN SEKITARNYA
pengiriman H+1 maksimal H+3 Setelah orderan masuk.</t>
        </is>
      </c>
    </row>
    <row r="455">
      <c r="A455" t="inlineStr">
        <is>
          <t>2026-04-09 13:52:44</t>
        </is>
      </c>
      <c r="B455" t="inlineStr">
        <is>
          <t>Tokopedia</t>
        </is>
      </c>
      <c r="C455" t="inlineStr">
        <is>
          <t>Bata Ringan Focon</t>
        </is>
      </c>
      <c r="D455" t="inlineStr">
        <is>
          <t>Focon</t>
        </is>
      </c>
      <c r="E455" t="inlineStr">
        <is>
          <t>Bata Ringan/ Hebel 7.5 cm Awan Block Harga Khusus Wilayah BOGOR</t>
        </is>
      </c>
      <c r="F455" t="n">
        <v>564700</v>
      </c>
      <c r="G455" t="inlineStr"/>
      <c r="H455" t="inlineStr"/>
      <c r="I455" t="inlineStr">
        <is>
          <t>Tangerang</t>
        </is>
      </c>
      <c r="J455" t="b">
        <v>0</v>
      </c>
      <c r="K455" t="inlineStr">
        <is>
          <t>26 terjual</t>
        </is>
      </c>
      <c r="L455" t="n">
        <v>26</v>
      </c>
      <c r="M455" t="inlineStr"/>
      <c r="N455" t="inlineStr">
        <is>
          <t>https://www.tokopedia.com/disbutapluspusat/bata-ringan-hebel-7-5-cm-awan-block-harga-khusus-wilayah-bogor-1729821592084186588</t>
        </is>
      </c>
      <c r="O455" t="inlineStr">
        <is>
          <t>Bata Ringan Hebel 7.5 cm Awan - BOGOR✨ Deskripsi Produk ✨
Bata Ringan Hebel 7.5 cm! Awan block. Harga khusus untuk pengiriman wilayah BOGOR. Harga di atas mobil. Belum termasuk bongkar. Pembelian minimal 12.6 m³. Perhitungan dibulatkan menjadi 13 m³, karena Toped tidak mengenal koma. Membeli dianggap setuju.
Informasi Pengiriman 🚚Pengiriman memakan waktu sekitar 1-4 hari tergantung ramainya pengiriman. Dikarenakan pengiriman memakai truk sendiri, kemungkinan Invoice dari Toped akan sampai terlebih dahulu ke customer. Pastikan Anda siap dengan waktu yang mungkin berbeda.
Syarat dan Ketentuan ⚠️
Harga khusus untuk wilayah BOGOR.
Pembelian minimal 12.6 m³.
Perhitungan dibulatkan menjadi 13 m³.
Membeli dianggap setuju dengan syarat dan ketentuan.</t>
        </is>
      </c>
    </row>
    <row r="456">
      <c r="A456" t="inlineStr">
        <is>
          <t>2026-04-09 13:52:44</t>
        </is>
      </c>
      <c r="B456" t="inlineStr">
        <is>
          <t>Tokopedia</t>
        </is>
      </c>
      <c r="C456" t="inlineStr">
        <is>
          <t>Bata Ringan Focon</t>
        </is>
      </c>
      <c r="D456" t="inlineStr">
        <is>
          <t>Focon</t>
        </is>
      </c>
      <c r="E456" t="inlineStr">
        <is>
          <t>bata ringan tebal 10 cm per 1 kubik</t>
        </is>
      </c>
      <c r="F456" t="n">
        <v>990000</v>
      </c>
      <c r="G456" t="inlineStr">
        <is>
          <t>m3</t>
        </is>
      </c>
      <c r="H456" t="inlineStr"/>
      <c r="I456" t="inlineStr">
        <is>
          <t>anak tawi makmurSurabaya</t>
        </is>
      </c>
      <c r="J456" t="b">
        <v>1</v>
      </c>
      <c r="K456" t="inlineStr"/>
      <c r="L456" t="inlineStr"/>
      <c r="M456" t="inlineStr"/>
      <c r="N456" t="inlineStr">
        <is>
          <t>https://www.tokopedia.com/atmakmur/bata-ringan-tebal-10-cm-per-1-kubik</t>
        </is>
      </c>
      <c r="O456" t="inlineStr">
        <is>
          <t>harga per kubik UNTUK PEMESANAN MOHON MEMBACA DESKRIPSI DENGAN BAIK DAN CHAT TERLEBIH DAHULU HANYA WILAYAH SURABAYA UNTUK PEMESANAN SILAHKAN CHAT TERLEBIH DULU Yg akan dikirim melalui driver gojek hanya nota nya saja. wajib pilih kurir instant/gojek.  Selanjutnya barang akan dikirim oleh pihak toko setelah nota dikirim dan diterima.   utk pemesanan dibawah jam 12, barang akan dikirim pada hari yg sama, utk jam nya tergantung antrian pengiriman. utk pemesanan diatas jam 12, invoice akan dikirim dihari pemesanan namun barang akan dikirim paling lambat keesokkan harinya (bisa dihari yg sama atau h+1, tergantung antrian pengiriman)</t>
        </is>
      </c>
    </row>
    <row r="457">
      <c r="A457" t="inlineStr">
        <is>
          <t>2026-04-09 13:52:44</t>
        </is>
      </c>
      <c r="B457" t="inlineStr">
        <is>
          <t>Tokopedia</t>
        </is>
      </c>
      <c r="C457" t="inlineStr">
        <is>
          <t>Bata Ringan Focon</t>
        </is>
      </c>
      <c r="D457" t="inlineStr">
        <is>
          <t>Focon</t>
        </is>
      </c>
      <c r="E457" t="inlineStr">
        <is>
          <t>Bata Ringan Kualitas Terbaik untuk Proyek Konstruksi Anda</t>
        </is>
      </c>
      <c r="F457" t="n">
        <v>600000</v>
      </c>
      <c r="G457" t="inlineStr"/>
      <c r="H457" t="inlineStr"/>
      <c r="I457" t="inlineStr">
        <is>
          <t>D'vanka shoppSurabaya</t>
        </is>
      </c>
      <c r="J457" t="b">
        <v>1</v>
      </c>
      <c r="K457" t="inlineStr"/>
      <c r="L457" t="inlineStr"/>
      <c r="M457" t="inlineStr"/>
      <c r="N457" t="inlineStr">
        <is>
          <t>https://www.tokopedia.com/dvanka-shopp/bata-ringan-kualitas-terbaik-untuk-proyek-konstruksi-anda-1734479916620612705</t>
        </is>
      </c>
      <c r="O457" t="inlineStr">
        <is>
          <t>Permisi Admin Ijin Promo☺
Sedia produk berkualitas
● Bata Ringan (Hebel)
● Perekat bata ringan 40kg
● Plester dinding
● Acian dinding
● Render (plester+aci)
● perekat keramik dinding 40kg
Merk AmaBlock,Focon,Bricon, Superior &amp; Blesscon,Citicon,Fastcon
Uk 10x20x60cm
Uk 7.5x20x60cm
🚚 ~Siap kirim area Jatim, jateng &amp; DiY
Info pemesanan</t>
        </is>
      </c>
    </row>
    <row r="458">
      <c r="A458" t="inlineStr">
        <is>
          <t>2026-04-09 13:52:44</t>
        </is>
      </c>
      <c r="B458" t="inlineStr">
        <is>
          <t>Tokopedia</t>
        </is>
      </c>
      <c r="C458" t="inlineStr">
        <is>
          <t>Bata Ringan Focon</t>
        </is>
      </c>
      <c r="D458" t="inlineStr">
        <is>
          <t>Focon</t>
        </is>
      </c>
      <c r="E458" t="inlineStr">
        <is>
          <t>Bata Ringan/ Hebel 10 Cm 1 Do (12.6 Kubik)</t>
        </is>
      </c>
      <c r="F458" t="n">
        <v>505000</v>
      </c>
      <c r="G458" t="inlineStr">
        <is>
          <t>m3</t>
        </is>
      </c>
      <c r="H458" t="inlineStr"/>
      <c r="I458" t="inlineStr">
        <is>
          <t>Bandung</t>
        </is>
      </c>
      <c r="J458" t="b">
        <v>0</v>
      </c>
      <c r="K458" t="inlineStr">
        <is>
          <t>40+ terjual</t>
        </is>
      </c>
      <c r="L458" t="n">
        <v>40</v>
      </c>
      <c r="M458" t="n">
        <v>5</v>
      </c>
      <c r="N458" t="inlineStr">
        <is>
          <t>https://www.tokopedia.com/pbs/bata-ringan-hebel-10-cm-1-do-12-6-kubik</t>
        </is>
      </c>
      <c r="O458" t="inlineStr">
        <is>
          <t>Bata ringan terbuat dari campuran pasir kuarsa, semen, kapur, sedikit gypsum, dan alumunium pasta. Bata ini adalah jenis bata yang dibuat secara modern di pabrik. Bata Ringan memiliki kelebihan: -Ringan -Lebih tahan air -Tidak perlu diplester -Pemasangan cepat Dimensi 10 Cm x 60 cm x 20 cm. Isi 1 kubik adalah 83 Buah. Merk SSI. Upah bongkar dikenakan Rp. 10.000/kubik Berat bersifat fiktif hanya untuk persyaratan saja. *PEMESANAN HUBUNGI 082118189524</t>
        </is>
      </c>
    </row>
    <row r="459">
      <c r="A459" t="inlineStr">
        <is>
          <t>2026-04-09 13:52:44</t>
        </is>
      </c>
      <c r="B459" t="inlineStr">
        <is>
          <t>Tokopedia</t>
        </is>
      </c>
      <c r="C459" t="inlineStr">
        <is>
          <t>Bata Ringan Focon</t>
        </is>
      </c>
      <c r="D459" t="inlineStr">
        <is>
          <t>Focon</t>
        </is>
      </c>
      <c r="E459" t="inlineStr">
        <is>
          <t>Bata Ringan/Hebel Merk ICC A1</t>
        </is>
      </c>
      <c r="F459" t="n">
        <v>510000</v>
      </c>
      <c r="G459" t="inlineStr"/>
      <c r="H459" t="inlineStr"/>
      <c r="I459" t="inlineStr">
        <is>
          <t>arif hebelKab. Mojokerto</t>
        </is>
      </c>
      <c r="J459" t="b">
        <v>1</v>
      </c>
      <c r="K459" t="inlineStr"/>
      <c r="L459" t="inlineStr"/>
      <c r="M459" t="inlineStr"/>
      <c r="N459" t="inlineStr">
        <is>
          <t>https://www.tokopedia.com/arifhebel/bata-ringan-a1-merk-icc-murah-gratis-ongkir</t>
        </is>
      </c>
      <c r="O459" t="inlineStr">
        <is>
          <t>WAJIB CHAT DULU🙏🙏
Supplier bata ringan, Gratis pengiriman, Bongkar &amp; free semen perekat
Pembayaran COD Titip sopir.
Merk Bata Ringan
Citicon
Bricon
Focon
Blesscon
Grand elephant
Priority
Fastcon
ICC
# HARGA MENYESUAIKAN LOKASI
# KHUSUS WILAYAH JAWA TIMUR
# HARGA YG KAMI POSTING UTK WILAYAH SIDOARJO, SURABAYA, MOJOKERTO, GRESIK MENGANTI &amp; DRIYOREJO</t>
        </is>
      </c>
    </row>
    <row r="460">
      <c r="A460" t="inlineStr">
        <is>
          <t>2026-04-09 13:52:44</t>
        </is>
      </c>
      <c r="B460" t="inlineStr">
        <is>
          <t>Tokopedia</t>
        </is>
      </c>
      <c r="C460" t="inlineStr">
        <is>
          <t>Bata Ringan Focon</t>
        </is>
      </c>
      <c r="D460" t="inlineStr">
        <is>
          <t>Focon</t>
        </is>
      </c>
      <c r="E460" t="inlineStr">
        <is>
          <t>BATA RINGAN LEICHTBRIC 7.5 CM</t>
        </is>
      </c>
      <c r="F460" t="n">
        <v>7056000</v>
      </c>
      <c r="G460" t="inlineStr"/>
      <c r="H460" t="inlineStr"/>
      <c r="I460" t="inlineStr">
        <is>
          <t>Jakarta Barat</t>
        </is>
      </c>
      <c r="J460" t="b">
        <v>0</v>
      </c>
      <c r="K460" t="inlineStr"/>
      <c r="L460" t="inlineStr"/>
      <c r="M460" t="inlineStr"/>
      <c r="N460" t="inlineStr">
        <is>
          <t>https://www.tokopedia.com/sksmaterial/bata-ringan-leichtbric-7-5-cm</t>
        </is>
      </c>
      <c r="O460" t="inlineStr">
        <is>
          <t>SPESIFIKASI BARANG Bata Ringan Leichtbric 7.5 CM Order 1 DO = 12,6 M3 (Order DiLuar Kota harap info melalui chat atau WA) *** CARA PEMESANAN *** 1. Silahkan tanyakan stock amp; ongkir terlebih dahulu sebelum melakukan transaksi. 2. Sebutkan nama amp; jumlah barang yang ingin di beli melalui chat atau melalui WA 3. Pengiriman produk akan menggunakan Armada sendiri, Kurir JNE hanya untuk invoice. 4. Pengiriman setelah pemesanan dalam 1-2 hari kerja (tergantung lokasi amp; jumlah pengiriman) 5. Pengambilan barang sendiri bisa ke lokasi kami, muatan akan dibantu dengan team kami yang di sediakan di lokasi. 6. Barang yang telah di kirim tidak dapat di kembalikan. UNTUK INFO LEBIH LANJUT : WA : 081298888380 Office : (021)5414668/69</t>
        </is>
      </c>
    </row>
    <row r="461">
      <c r="A461" t="inlineStr">
        <is>
          <t>2026-04-09 13:52:44</t>
        </is>
      </c>
      <c r="B461" t="inlineStr">
        <is>
          <t>Tokopedia</t>
        </is>
      </c>
      <c r="C461" t="inlineStr">
        <is>
          <t>Bata Ringan Focon</t>
        </is>
      </c>
      <c r="D461" t="inlineStr">
        <is>
          <t>Focon</t>
        </is>
      </c>
      <c r="E461" t="inlineStr">
        <is>
          <t>Batu Bata Merah press Super Kering,sudah include gratis ongkir</t>
        </is>
      </c>
      <c r="F461" t="n">
        <v>4620000</v>
      </c>
      <c r="G461" t="inlineStr">
        <is>
          <t>pcs</t>
        </is>
      </c>
      <c r="H461" t="inlineStr"/>
      <c r="I461" t="inlineStr">
        <is>
          <t>Kab. Serang</t>
        </is>
      </c>
      <c r="J461" t="b">
        <v>0</v>
      </c>
      <c r="K461" t="inlineStr">
        <is>
          <t>500rb+ terjual</t>
        </is>
      </c>
      <c r="L461" t="n">
        <v>500000</v>
      </c>
      <c r="M461" t="n">
        <v>5</v>
      </c>
      <c r="N461" t="inlineStr">
        <is>
          <t>https://www.tokopedia.com/agebata/batu-bata-merah-press-gratis-ongkir</t>
        </is>
      </c>
      <c r="O461" t="inlineStr">
        <is>
          <t>Bata Merah press jumbo Original Cilegon adalah bata merah berkualitas tinggi yang diproduksi dengan proses pembakaran 2 kali melalui oven untuk memastikan kekuatan bata terhadap cuaca. Proses pembakaran 2 kali melalui oven pada bata merah ini membuat bata lebih tahan lama dan kuat terhadap cuaca. Ukuran bata sekitar 19x9.5x4cm pada bata merah ini memudahkan dalam penggunaan dan pemasangan.
Kualitas bata sesuai dengan gambar yang ditampilkan dan diutamakan untuk pengiriman di area JABODETABEK. Namun, jika ada di luar area tersebut, boleh Dm terlebih dahulu. Pengiriman bata dilakukan melalui armada/kendaraan dari penjual untuk memastikan keadaan barang yang dikirim. Gratis ongkir dan jasa penurunan bata disediakan untuk memudahkan pembeli dalam menerima barang.
Minimal pembelian adalah 10.000 pcs/truck. Pengiriman bata di area Banten dan Jabodetabek membutuhkan waktu 1-2 hari. Dengan kualitas yang baik dan proses pembakaran yang matang, Bata Merah press jumbo Original Cilegon adalah pilihan yang tepat untuk kebutuhan bangunan Anda.</t>
        </is>
      </c>
    </row>
    <row r="462">
      <c r="A462" t="inlineStr">
        <is>
          <t>2026-04-09 13:52:44</t>
        </is>
      </c>
      <c r="B462" t="inlineStr">
        <is>
          <t>Tokopedia</t>
        </is>
      </c>
      <c r="C462" t="inlineStr">
        <is>
          <t>Bata Ringan Great Wall</t>
        </is>
      </c>
      <c r="D462" t="inlineStr">
        <is>
          <t>Great Wall</t>
        </is>
      </c>
      <c r="E462" t="inlineStr">
        <is>
          <t>bata ringan 10 cm 1 kubik 83pcs</t>
        </is>
      </c>
      <c r="F462" t="n">
        <v>583222</v>
      </c>
      <c r="G462" t="inlineStr">
        <is>
          <t>m3</t>
        </is>
      </c>
      <c r="H462" t="inlineStr"/>
      <c r="I462" t="inlineStr">
        <is>
          <t>Jakarta Barat</t>
        </is>
      </c>
      <c r="J462" t="b">
        <v>0</v>
      </c>
      <c r="K462" t="inlineStr">
        <is>
          <t>15 terjual</t>
        </is>
      </c>
      <c r="L462" t="n">
        <v>15</v>
      </c>
      <c r="M462" t="n">
        <v>5</v>
      </c>
      <c r="N462" t="inlineStr">
        <is>
          <t>https://www.tokopedia.com/centralindahteh/bata-ringan-10-cm-1-kubik-83pcs</t>
        </is>
      </c>
      <c r="O462" t="inlineStr">
        <is>
          <t>Deskripsi tidak ditemukan</t>
        </is>
      </c>
    </row>
    <row r="463">
      <c r="A463" t="inlineStr">
        <is>
          <t>2026-04-09 13:52:44</t>
        </is>
      </c>
      <c r="B463" t="inlineStr">
        <is>
          <t>Tokopedia</t>
        </is>
      </c>
      <c r="C463" t="inlineStr">
        <is>
          <t>Bata Ringan Great Wall</t>
        </is>
      </c>
      <c r="D463" t="inlineStr">
        <is>
          <t>Great Wall</t>
        </is>
      </c>
      <c r="E463" t="inlineStr">
        <is>
          <t>Bata Ringan/Hebel - Ukuran 10cm Per 1 kubik/m3</t>
        </is>
      </c>
      <c r="F463" t="n">
        <v>530000</v>
      </c>
      <c r="G463" t="inlineStr">
        <is>
          <t>m3</t>
        </is>
      </c>
      <c r="H463" t="inlineStr"/>
      <c r="I463" t="inlineStr">
        <is>
          <t>Kab. Karawang</t>
        </is>
      </c>
      <c r="J463" t="b">
        <v>0</v>
      </c>
      <c r="K463" t="inlineStr">
        <is>
          <t>3 terjual</t>
        </is>
      </c>
      <c r="L463" t="n">
        <v>3</v>
      </c>
      <c r="M463" t="inlineStr"/>
      <c r="N463" t="inlineStr">
        <is>
          <t>https://www.tokopedia.com/toko-bangunan-harapan-baru/bata-ringan-hebel-ukuran-10cm-per-1-kubik-m3-1731025135767357179</t>
        </is>
      </c>
      <c r="O463" t="inlineStr">
        <is>
          <t>Selamat Datang di Toko Bangunan Harapan Baru
- Harga Termurah
- Kualitas Terbaik
- 1000% Terpercaya
- Bisa Request Barang
- Bonus Hadiah Menarik
Gratis ongkir untuk setiap pembelanjaan dengan minimal Rp.1.000.000.- (S&amp;K berlaku) khusus daerah (Karawang Kota, Pancawati,Dawuan, Telagasari, Teluk Jambe, Kopel, Klari)
Untuk Luar Kota Karawang bisa bertanya dahulu mengenai Ongkos Kirim dan kebutuhan bahan-bahan matrialnya.
Ongkir Pengiriman yang dibayar hanya digunakan untuk mengirim resi dan invoice.
Khusus diluar dan dalam Kota Karawang, mohon chat terlebih dahulu melalui pesan Tokopedia Chat atau Whatsapp ke : 0813-1901-9997 untuk mengkonfirmasi barang yang dipesan.</t>
        </is>
      </c>
    </row>
    <row r="464">
      <c r="A464" t="inlineStr">
        <is>
          <t>2026-04-09 13:52:44</t>
        </is>
      </c>
      <c r="B464" t="inlineStr">
        <is>
          <t>Tokopedia</t>
        </is>
      </c>
      <c r="C464" t="inlineStr">
        <is>
          <t>Bata Ringan Great Wall</t>
        </is>
      </c>
      <c r="D464" t="inlineStr">
        <is>
          <t>Great Wall</t>
        </is>
      </c>
      <c r="E464" t="inlineStr">
        <is>
          <t>hebel /bata ringan  mrek brix jbi DO / TRUK  ISI 12 M³</t>
        </is>
      </c>
      <c r="F464" t="n">
        <v>585000</v>
      </c>
      <c r="G464" t="inlineStr">
        <is>
          <t>m3</t>
        </is>
      </c>
      <c r="H464" t="inlineStr"/>
      <c r="I464" t="inlineStr">
        <is>
          <t>Kab. Jepara</t>
        </is>
      </c>
      <c r="J464" t="b">
        <v>0</v>
      </c>
      <c r="K464" t="inlineStr">
        <is>
          <t>1 terjual</t>
        </is>
      </c>
      <c r="L464" t="n">
        <v>1</v>
      </c>
      <c r="M464" t="inlineStr"/>
      <c r="N464" t="inlineStr">
        <is>
          <t>https://www.tokopedia.com/widi-jaya-1/hebel-bata-ringan-mrek-brix-jbi-do-truk-isi-12-m-1729599974516950732</t>
        </is>
      </c>
      <c r="O464" t="inlineStr">
        <is>
          <t>Perkenalkan produk terbaru kami, yaitu 'Hebel / Bata Ringan Merek Brix JBI'. Produk ini merupakan jenis bata ringan A1 yang sangat berkualitas dengan merek terkenal yaitu Brix JBI.
Dengan menggunakan produk ini, Anda dapat menghemat waktu dan biaya karena pemasangan bata ringannya sangat mudah dan cepat. Selain itu, Hebel / Bata Ringan Merek Brix JBI juga dapat membantu menghemat energi karena memiliki daya isolasi termal yang baik.
Bahan baku yang digunakan dalam pembuatan Hebel / Bata Ringan Merek Brix JBI juga sangat ramah lingkungan sehingga tidak merusak lingkungan sekitar saat digunakan.
Hebel /Bata Ringan Merek BrixiJBi memiliki dimensi standar dengan ukuran panjang 60 cm, lebar 20 cm, dan tinggi 10 cm. Produk ini cocok untuk berbagai jenis bangunan seperti rumah tinggal maupun komersial.
Jangan ragu untuk memilih Hebel/BataringanMrekBrixiJBi sebagai pilihan Anda dalam membangun atau merenovasi bangunan. Dapatkan kualitas terbaik dengan harga yang kompetitif hanya di toko kami! widi jaya</t>
        </is>
      </c>
    </row>
    <row r="465">
      <c r="A465" t="inlineStr">
        <is>
          <t>2026-04-09 13:52:44</t>
        </is>
      </c>
      <c r="B465" t="inlineStr">
        <is>
          <t>Tokopedia</t>
        </is>
      </c>
      <c r="C465" t="inlineStr">
        <is>
          <t>Bata Ringan Great Wall</t>
        </is>
      </c>
      <c r="D465" t="inlineStr">
        <is>
          <t>Great Wall</t>
        </is>
      </c>
      <c r="E465" t="inlineStr">
        <is>
          <t>Hebel AAC Full / Bata Ringan Full</t>
        </is>
      </c>
      <c r="F465" t="n">
        <v>434900</v>
      </c>
      <c r="G465" t="inlineStr"/>
      <c r="H465" t="inlineStr"/>
      <c r="I465" t="inlineStr">
        <is>
          <t>Kab. Karawang</t>
        </is>
      </c>
      <c r="J465" t="b">
        <v>0</v>
      </c>
      <c r="K465" t="inlineStr">
        <is>
          <t>11 terjual</t>
        </is>
      </c>
      <c r="L465" t="n">
        <v>11</v>
      </c>
      <c r="M465" t="n">
        <v>4</v>
      </c>
      <c r="N465" t="inlineStr">
        <is>
          <t>https://www.tokopedia.com/mjstory/hebel-aac-full-bata-ringan-full-1730800288675169523</t>
        </is>
      </c>
      <c r="O465" t="inlineStr">
        <is>
          <t>Ketebalan produk dijamin sesuai dengan varian yang dipilih.. Apabila tidak sesuai, silahkan ditolak ditempat.. Dan akan kami kembalikan uang anda 100% tanpa potongan apapun.
Deskripsi Produk:
-Hebel Tersedia Ukuran 7,5x20x60 dan 10x20x60
-Ukuran Full bukan Hebel KW
-Isi perkubik untuk ukuran 7,5cm adalah 111 pcs dan Ukuran 10cm adalah 83 pcs
Gratis ongkir setiap pembelanjaan minimal Rp 999.999,- (Tidak Termasuk Hebel, Semen dan Toren) untuk daerah Karawang (Cikampek-Karawang Kota) -Pembelian dalam jumlah tertentu untuk wilayah diluar cikampek-karawang kota dapat menanyakan terlebih dahulu melalui tokopedia chat atau WA yang tertera dibawah.
Jaminan:Harga Termurah, Barang Berkualitas dan Terpercaya
Apabila produk yang dikirimkan tidak sesuai dengan yang diharapkan, maka produk tersebut dapat dikembalikan atau ditukar dengan produk sejenisnya/lain jenis. Biaya ongkos kirim hanya digunakan untuk mengirim resi dan invoice saja Catatan: Dapat melakukan request/permintaan barang tertentu yang berkaitan dengan bahan bangunan lainnya.</t>
        </is>
      </c>
    </row>
    <row r="466">
      <c r="A466" t="inlineStr">
        <is>
          <t>2026-04-09 13:52:44</t>
        </is>
      </c>
      <c r="B466" t="inlineStr">
        <is>
          <t>Tokopedia</t>
        </is>
      </c>
      <c r="C466" t="inlineStr">
        <is>
          <t>Bata Ringan Great Wall</t>
        </is>
      </c>
      <c r="D466" t="inlineStr">
        <is>
          <t>Great Wall</t>
        </is>
      </c>
      <c r="E466" t="inlineStr">
        <is>
          <t>bata ringan hebel herbel 7.5cm aac brick 5m3 555bh</t>
        </is>
      </c>
      <c r="F466" t="n">
        <v>2875000</v>
      </c>
      <c r="G466" t="inlineStr"/>
      <c r="H466" t="inlineStr"/>
      <c r="I466" t="inlineStr">
        <is>
          <t>Jakarta Barat</t>
        </is>
      </c>
      <c r="J466" t="b">
        <v>0</v>
      </c>
      <c r="K466" t="inlineStr">
        <is>
          <t>2 terjual</t>
        </is>
      </c>
      <c r="L466" t="n">
        <v>2</v>
      </c>
      <c r="M466" t="n">
        <v>5</v>
      </c>
      <c r="N466" t="inlineStr">
        <is>
          <t>https://www.tokopedia.com/ciptatomang/bata-ringan-hebel-herbel-7-5cm-aac-brick-5m3-555bh</t>
        </is>
      </c>
      <c r="O466" t="inlineStr">
        <is>
          <t>bata ringan hebel herbel 7.5cm aac brick 5m3 555bh bila ingin memesan kontak wa terlebih dahulu kalau terlalu jauh tidak bisa kirim lokasi : tanjung duren barat 4 no.18 wa : 089652043333 siap melayani kebutuhan material membangun rumah</t>
        </is>
      </c>
    </row>
    <row r="467">
      <c r="A467" t="inlineStr">
        <is>
          <t>2026-04-09 13:52:44</t>
        </is>
      </c>
      <c r="B467" t="inlineStr">
        <is>
          <t>Tokopedia</t>
        </is>
      </c>
      <c r="C467" t="inlineStr">
        <is>
          <t>Bata Ringan Great Wall</t>
        </is>
      </c>
      <c r="D467" t="inlineStr">
        <is>
          <t>Great Wall</t>
        </is>
      </c>
      <c r="E467" t="inlineStr">
        <is>
          <t>bata ringan hebel herbel 10cm aac brick 3m3 249bh</t>
        </is>
      </c>
      <c r="F467" t="n">
        <v>1725000</v>
      </c>
      <c r="G467" t="inlineStr"/>
      <c r="H467" t="inlineStr"/>
      <c r="I467" t="inlineStr">
        <is>
          <t>Jakarta Barat</t>
        </is>
      </c>
      <c r="J467" t="b">
        <v>0</v>
      </c>
      <c r="K467" t="inlineStr">
        <is>
          <t>1 terjual</t>
        </is>
      </c>
      <c r="L467" t="n">
        <v>1</v>
      </c>
      <c r="M467" t="inlineStr"/>
      <c r="N467" t="inlineStr">
        <is>
          <t>https://www.tokopedia.com/ciptatomang/bata-ringan-hebel-herbel-10cm-aac-brick-3m3-249bh</t>
        </is>
      </c>
      <c r="O467" t="inlineStr">
        <is>
          <t>bata ringan hebel herbel 10cm aac brick 3m3 249bh bila ingin memesan kontak wa terlebih dahulu kalau terlalu jauh tidak bisa kirim lokasi : tanjung duren barat 4 no.18 wa : 089652043333 siap melayani kebutuhan material membangun rumah</t>
        </is>
      </c>
    </row>
    <row r="468">
      <c r="A468" t="inlineStr">
        <is>
          <t>2026-04-09 13:52:44</t>
        </is>
      </c>
      <c r="B468" t="inlineStr">
        <is>
          <t>Tokopedia</t>
        </is>
      </c>
      <c r="C468" t="inlineStr">
        <is>
          <t>Bata Ringan Great Wall</t>
        </is>
      </c>
      <c r="D468" t="inlineStr">
        <is>
          <t>Great Wall</t>
        </is>
      </c>
      <c r="E468" t="inlineStr">
        <is>
          <t>Bata ringan hebel wilayah subang dan sekitar</t>
        </is>
      </c>
      <c r="F468" t="n">
        <v>583000</v>
      </c>
      <c r="G468" t="inlineStr"/>
      <c r="H468" t="inlineStr"/>
      <c r="I468" t="inlineStr">
        <is>
          <t>Kab. Tangerang</t>
        </is>
      </c>
      <c r="J468" t="b">
        <v>0</v>
      </c>
      <c r="K468" t="inlineStr">
        <is>
          <t>70+ terjual</t>
        </is>
      </c>
      <c r="L468" t="n">
        <v>70</v>
      </c>
      <c r="M468" t="n">
        <v>5</v>
      </c>
      <c r="N468" t="inlineStr">
        <is>
          <t>https://www.tokopedia.com/pt-ats/bata-ringan-hebel-wilayah-subang-dan-sekitar</t>
        </is>
      </c>
      <c r="O468" t="inlineStr">
        <is>
          <t>Kami dari PT ATS ingin menawarkan beberapa produk kami, yaitu : 1. Bata Ringan : AAC STANDARD SNI 2. Ukuran : 20 x 60 x 7.5 cm (standard SNI) 20 x 60 x 10 cm (standard SNI) 20 x 60 x 12.5 cm (custom) 20 x 60 x 15 cm (custom) 20 x 60 x 20 cm (custom) 3. Price/Harga : Rp 459.000/unit ukuran 7.5 cm Rp 459.000/unit ukuran 10 cm 4. Min Order : Truk CDD = 13 unit (12.6 kubik m3) berlaku kelipatan 5. Payment (COD/TRANSFER/TOPED) Note : Harga diatas sudah termasuk pengiriman (FREE ONGKIR) wilayah jabodetabek, tapi tidak termasuk bongkar muat, diluar jabodetabek dikenakan tarif berbeda serta kami melayani pengiriman seluruh indonesia. Tentang Kami PT ATS yang bergerak di bidang bahan bangunan sebagai distributor maupun penyedia jasa angkutan yang telah bekerja sama dengan berbagai industri seperti : 1. Semen (Tiga Roda, Rajawali, Jakarta) 2. Semen Mortar (Powerbond) 3. Cat (Bital) 4. Cat waterproofing (Bitadur) 5. Panel dan Gypsum 6. Tangki Air 7. Bata Merah 8. Bata Ringan Haibrick, BMI, Grandhebel, Savircon, Intiglobal, SBR, Awanblok, Sakablok, Powerblok, ALC, Rubicon, Multicon, Broco, Deltabrick, Ducon, Toriblok, Betacon Tentang Hak Cipta Semua produk yang kami lampirkan di halaman produk kami baik berupa foto ataupun video merupakan hak cipta PT ATS, dilarang menggunakan foto ataupun video yg diambil dari lapak kami secara sengaja ataupun tidak sengaja karena kami akan menindaklanjuti ke pihak terkait apabila anda mengambil atau mengatasnamakan perusahaan PT ATS yang merugikan kami dan kami akan mengambil langkah jalur hukum.</t>
        </is>
      </c>
    </row>
    <row r="469">
      <c r="A469" t="inlineStr">
        <is>
          <t>2026-04-09 13:52:44</t>
        </is>
      </c>
      <c r="B469" t="inlineStr">
        <is>
          <t>Tokopedia</t>
        </is>
      </c>
      <c r="C469" t="inlineStr">
        <is>
          <t>Bata Ringan Great Wall</t>
        </is>
      </c>
      <c r="D469" t="inlineStr">
        <is>
          <t>Great Wall</t>
        </is>
      </c>
      <c r="E469" t="inlineStr">
        <is>
          <t>Bata Ringan Hebel (Ecer)</t>
        </is>
      </c>
      <c r="F469" t="n">
        <v>625000</v>
      </c>
      <c r="G469" t="inlineStr"/>
      <c r="H469" t="inlineStr"/>
      <c r="I469" t="inlineStr">
        <is>
          <t>Jakarta Selatan</t>
        </is>
      </c>
      <c r="J469" t="b">
        <v>0</v>
      </c>
      <c r="K469" t="inlineStr">
        <is>
          <t>5 terjual</t>
        </is>
      </c>
      <c r="L469" t="n">
        <v>5</v>
      </c>
      <c r="M469" t="n">
        <v>5</v>
      </c>
      <c r="N469" t="inlineStr">
        <is>
          <t>https://www.tokopedia.com/solusimaterialbangunan/bata-ringan-hebel-ecer-7-5cm</t>
        </is>
      </c>
      <c r="O469" t="inlineStr">
        <is>
          <t>Bata Ringan AAC / Hebel
Dimensi : P X L X T
60 cm x 7.5 cm x 20 cm
60 cm x 10 cm x 20 cm
Isi 1 m³ ukuran 7.5 cm : 111 buah
Isi 1 m³ ukuran 10cm : 83 buah
Harga diatas berlaku untuk wilayah Pondok Indah/Pondok Indah/Bintaro/Fatmawati dan sekitarnya.
Catatan :
1. Belum termasuk ongkir. Tolong di chat terlebih dahulu.
2. Bata ringan nya agak kasar sehingga mudah di plester, ringan, kuat.
3. Ongkos kirim yang dibayarkan di Tokopedia adalah untuk pengiriman bon / nota / faktur.
4. Untuk menurunkan hebel ke lokasi anda menjadi tanggung jawab pembeli, kami dapat menyediakan jasa turun hebel namun perlu konfirmasi dulu sebelum memesan.
Selamat Berbelanja :)</t>
        </is>
      </c>
    </row>
    <row r="470">
      <c r="A470" t="inlineStr">
        <is>
          <t>2026-04-09 13:52:44</t>
        </is>
      </c>
      <c r="B470" t="inlineStr">
        <is>
          <t>Tokopedia</t>
        </is>
      </c>
      <c r="C470" t="inlineStr">
        <is>
          <t>Bata Ringan Great Wall</t>
        </is>
      </c>
      <c r="D470" t="inlineStr">
        <is>
          <t>Great Wall</t>
        </is>
      </c>
      <c r="E470" t="inlineStr">
        <is>
          <t>Pesanan 1 DO bata ringan GE ( free 3 zak mortar ) + tambahan mortar</t>
        </is>
      </c>
      <c r="F470" t="n">
        <v>10440000</v>
      </c>
      <c r="G470" t="inlineStr"/>
      <c r="H470" t="inlineStr"/>
      <c r="I470" t="inlineStr">
        <is>
          <t>Aneka Bangunan Surabaya</t>
        </is>
      </c>
      <c r="J470" t="b">
        <v>1</v>
      </c>
      <c r="K470" t="inlineStr">
        <is>
          <t>1 terjual</t>
        </is>
      </c>
      <c r="L470" t="n">
        <v>1</v>
      </c>
      <c r="M470" t="inlineStr"/>
      <c r="N470" t="inlineStr">
        <is>
          <t>https://www.tokopedia.com/anekabangunansurabaya/pesanan-1-do-bata-ringan-ge-free-3-zak-mortar-tambahan-mortar</t>
        </is>
      </c>
      <c r="O470" t="inlineStr">
        <is>
          <t>LINK TRANSAKSI
*harap selau chat sebelum transaksi karena ini adlh link transaksi khusus.
Pesanan bata ringan GE 10.8 kubik ( free 3 zak mortar )
+ tambahan mortar 3 zak
Pengiriman menggunakan armada toko, mohon klik selesai pada aplikasi setelah barang diterima dalam keadaan baik.
Terima kasih atas kepercayaannya.</t>
        </is>
      </c>
    </row>
    <row r="471">
      <c r="A471" t="inlineStr">
        <is>
          <t>2026-04-09 13:52:44</t>
        </is>
      </c>
      <c r="B471" t="inlineStr">
        <is>
          <t>Tokopedia</t>
        </is>
      </c>
      <c r="C471" t="inlineStr">
        <is>
          <t>Bata Ringan Great Wall</t>
        </is>
      </c>
      <c r="D471" t="inlineStr">
        <is>
          <t>Great Wall</t>
        </is>
      </c>
      <c r="E471" t="inlineStr">
        <is>
          <t>Bata Ringan Hebel SNI Ukuran 7,5 CM</t>
        </is>
      </c>
      <c r="F471" t="n">
        <v>660000</v>
      </c>
      <c r="G471" t="inlineStr"/>
      <c r="H471" t="inlineStr"/>
      <c r="I471" t="inlineStr">
        <is>
          <t>Kab. Cianjur</t>
        </is>
      </c>
      <c r="J471" t="b">
        <v>0</v>
      </c>
      <c r="K471" t="inlineStr">
        <is>
          <t>8 terjual</t>
        </is>
      </c>
      <c r="L471" t="n">
        <v>8</v>
      </c>
      <c r="M471" t="n">
        <v>5</v>
      </c>
      <c r="N471" t="inlineStr">
        <is>
          <t>https://www.tokopedia.com/sinarmakmuronlineshop/bata-ringan-hebel-sni-ukuran-7-5-cm</t>
        </is>
      </c>
      <c r="O471" t="inlineStr">
        <is>
          <t>• TB. Sinar Makmur HANYA MELAYANI kiriman dalam radius 20 KM untuk barang dengan berat dan volume besar (Search Google Map: Sinar Makmur Ciranjang) • Opsi pengiriman Marketplace digunakan untuk mengirim invoice / faktur saja • Barang akan dikirim oleh kurir toko pada hari yang sama dengan kiriman invoice / faktur • Silakan chat Admin kami untuk informasi biaya, wilayah dan waktu pengiriman dengan kurir toko BRAND: BSH BERAT: 520000 Gram ISI: 1 Kubik JENIS BARANG: Bata Ringan / Hebel KETERANGAN: Bataringan / hebel tersedia ukuran 7,5 cm dan 10 cm dengan kualitas SNI PENGIRIMAN: Pesanan masuk sebelum pk. 14.00 akan diproses pada hari yang sama (FAQ Sinar Makmur). Sedangkan pesanan masuk diatas pk. 14.00 akan diproses pada hari kerja berikutnya. *** Barang Berkualitas Dengan Harga Grosir *** • Foto hanya sebagai referensi barang, warna dan bentuk mungkin berbeda tergantung stok dari pabrik.#bahanbangunan #materialbangunan #alatbangunan #materialmurah #tokobangunan #tokomaterial #tokobesi #tokobahanbangunan Mari Berbelanja di Toko Sinar Makmur :) Jalan Raya Ciranjang No.114, Ciranjang, Kab. Cianjur - Jawa Barat</t>
        </is>
      </c>
    </row>
    <row r="472">
      <c r="A472" t="inlineStr">
        <is>
          <t>2026-04-09 13:52:44</t>
        </is>
      </c>
      <c r="B472" t="inlineStr">
        <is>
          <t>Tokopedia</t>
        </is>
      </c>
      <c r="C472" t="inlineStr">
        <is>
          <t>Bata Ringan Surabaya Murah</t>
        </is>
      </c>
      <c r="D472" t="inlineStr">
        <is>
          <t>General</t>
        </is>
      </c>
      <c r="E472" t="inlineStr">
        <is>
          <t>Promo murah bata ringan kualitas A1</t>
        </is>
      </c>
      <c r="F472" t="n">
        <v>530000</v>
      </c>
      <c r="G472" t="inlineStr"/>
      <c r="H472" t="inlineStr"/>
      <c r="I472" t="inlineStr">
        <is>
          <t>D'vanka shoppSurabaya</t>
        </is>
      </c>
      <c r="J472" t="b">
        <v>1</v>
      </c>
      <c r="K472" t="inlineStr"/>
      <c r="L472" t="inlineStr"/>
      <c r="M472" t="inlineStr"/>
      <c r="N472" t="inlineStr">
        <is>
          <t>https://www.tokopedia.com/dvanka-shopp/promo-murah-bata-ringan-kualitas-a1-1734479771668284513</t>
        </is>
      </c>
      <c r="O472" t="inlineStr">
        <is>
          <t>Permisi Admin Ijin Promo☺
Sedia produk berkualitas
● Bata Ringan (Hebel)
● Perekat bata ringan 40kg
● Plester dinding
● Acian dinding
● Render (plester+aci)
● perekat keramik dinding 40kg
Merk AmaBlock,Focon,Bricon, Superior &amp; Blesscon,Citicon,Fastcon
Uk 10x20x60cm
Uk 7.5x20x60cm
🚚 ~Siap kirim area Jatim, jateng &amp; DiY
Info pemesanan</t>
        </is>
      </c>
    </row>
    <row r="473">
      <c r="A473" t="inlineStr">
        <is>
          <t>2026-04-09 13:52:44</t>
        </is>
      </c>
      <c r="B473" t="inlineStr">
        <is>
          <t>Tokopedia</t>
        </is>
      </c>
      <c r="C473" t="inlineStr">
        <is>
          <t>Bata Ringan Surabaya Murah</t>
        </is>
      </c>
      <c r="D473" t="inlineStr">
        <is>
          <t>General</t>
        </is>
      </c>
      <c r="E473" t="inlineStr">
        <is>
          <t>Jual Hebel bata ringan SNI asli dijamin termurah</t>
        </is>
      </c>
      <c r="F473" t="n">
        <v>441000</v>
      </c>
      <c r="G473" t="inlineStr"/>
      <c r="H473" t="inlineStr"/>
      <c r="I473" t="inlineStr">
        <is>
          <t>dickaweSurabaya</t>
        </is>
      </c>
      <c r="J473" t="b">
        <v>1</v>
      </c>
      <c r="K473" t="inlineStr"/>
      <c r="L473" t="inlineStr"/>
      <c r="M473" t="inlineStr"/>
      <c r="N473" t="inlineStr">
        <is>
          <t>https://www.tokopedia.com/dickawe/jual-hebel-bata-ringan-sni-asli-dijamin-termurah-1731039700916995288</t>
        </is>
      </c>
      <c r="O473" t="inlineStr">
        <is>
          <t>FYI = Maaf sebelumnya, untuk pembelian wajib di kali 13 ya ()
Jika hanya 10 maaf tdk bisa kami proses.
SELALU READY STOCK.
Kami hanya menjual hebel SNI asli dengan ukuran 7,5x20x60  atau  10x20x60
Uk7,5 = 1400pcs
Uk10 = 1.050pcs
Bila memerlukan lem perekat, plesteran , acian kami sedia juga (ada di link iklan)
Trimakasih selamat berbelanja sukses dan sehat selalu.</t>
        </is>
      </c>
    </row>
    <row r="474">
      <c r="A474" t="inlineStr">
        <is>
          <t>2026-04-09 13:52:44</t>
        </is>
      </c>
      <c r="B474" t="inlineStr">
        <is>
          <t>Tokopedia</t>
        </is>
      </c>
      <c r="C474" t="inlineStr">
        <is>
          <t>Bata Ringan Surabaya Murah</t>
        </is>
      </c>
      <c r="D474" t="inlineStr">
        <is>
          <t>General</t>
        </is>
      </c>
      <c r="E474" t="inlineStr">
        <is>
          <t>Bata Putih / Bata Ringan 60x20x10cm</t>
        </is>
      </c>
      <c r="F474" t="n">
        <v>11000</v>
      </c>
      <c r="G474" t="inlineStr"/>
      <c r="H474" t="inlineStr"/>
      <c r="I474" t="inlineStr">
        <is>
          <t>Toko Bangunan ArthaSurabaya</t>
        </is>
      </c>
      <c r="J474" t="b">
        <v>1</v>
      </c>
      <c r="K474" t="inlineStr">
        <is>
          <t>250+ terjual</t>
        </is>
      </c>
      <c r="L474" t="n">
        <v>250</v>
      </c>
      <c r="M474" t="n">
        <v>5</v>
      </c>
      <c r="N474" t="inlineStr">
        <is>
          <t>https://www.tokopedia.com/arthasurabaya/bata-putih-bata-ringan-60x20x10cm</t>
        </is>
      </c>
      <c r="O474" t="inlineStr">
        <is>
          <t>Bata Putih
Merk : Focon
Ukuran : 60 x 20 x 10 cm
1 L300 bisa muat 166 pcs
Mohon tanyakan terlebih dahulu untuk ketersediaan stok.
Bisa request pengiriman menggunakan Grab / Gojek
Terima Kasih dan Selamat Belanja! :)</t>
        </is>
      </c>
    </row>
    <row r="475">
      <c r="A475" t="inlineStr">
        <is>
          <t>2026-04-09 13:52:44</t>
        </is>
      </c>
      <c r="B475" t="inlineStr">
        <is>
          <t>Tokopedia</t>
        </is>
      </c>
      <c r="C475" t="inlineStr">
        <is>
          <t>Bata Ringan Surabaya Murah</t>
        </is>
      </c>
      <c r="D475" t="inlineStr">
        <is>
          <t>General</t>
        </is>
      </c>
      <c r="E475" t="inlineStr">
        <is>
          <t>Bata ringan 10cm per biji</t>
        </is>
      </c>
      <c r="F475" t="n">
        <v>11000</v>
      </c>
      <c r="G475" t="inlineStr">
        <is>
          <t>pcs</t>
        </is>
      </c>
      <c r="H475" t="inlineStr"/>
      <c r="I475" t="inlineStr">
        <is>
          <t>klampisdepoSurabaya</t>
        </is>
      </c>
      <c r="J475" t="b">
        <v>1</v>
      </c>
      <c r="K475" t="inlineStr">
        <is>
          <t>23 terjual</t>
        </is>
      </c>
      <c r="L475" t="n">
        <v>23</v>
      </c>
      <c r="M475" t="n">
        <v>4.8</v>
      </c>
      <c r="N475" t="inlineStr">
        <is>
          <t>https://www.tokopedia.com/klampisdepo/bata-ringan-10cm-per-biji</t>
        </is>
      </c>
      <c r="O475" t="inlineStr">
        <is>
          <t>Deskripsi tidak ditemukan</t>
        </is>
      </c>
    </row>
    <row r="476">
      <c r="A476" t="inlineStr">
        <is>
          <t>2026-04-09 13:52:44</t>
        </is>
      </c>
      <c r="B476" t="inlineStr">
        <is>
          <t>Tokopedia</t>
        </is>
      </c>
      <c r="C476" t="inlineStr">
        <is>
          <t>Bata Ringan Surabaya Murah</t>
        </is>
      </c>
      <c r="D476" t="inlineStr">
        <is>
          <t>General</t>
        </is>
      </c>
      <c r="E476" t="inlineStr">
        <is>
          <t>Bata ringan A1 murah Gratis ongkir</t>
        </is>
      </c>
      <c r="F476" t="n">
        <v>555000</v>
      </c>
      <c r="G476" t="inlineStr"/>
      <c r="H476" t="inlineStr"/>
      <c r="I476" t="inlineStr">
        <is>
          <t>arif hebelKab. Mojokerto</t>
        </is>
      </c>
      <c r="J476" t="b">
        <v>1</v>
      </c>
      <c r="K476" t="inlineStr"/>
      <c r="L476" t="inlineStr"/>
      <c r="M476" t="inlineStr"/>
      <c r="N476" t="inlineStr">
        <is>
          <t>https://www.tokopedia.com/arifhebel/bata-ringan-a1-murah-gratis-ongkir</t>
        </is>
      </c>
      <c r="O476" t="inlineStr">
        <is>
          <t>WAJIB CHAT DULU...... MENYEDIAKAN BATA RINGAN A1,KW2,RECUTING KUALITAS TERBAIK, KIRIM LANGSUNG DARI PABRIK 𝗧𝗲𝗿𝘀𝗲𝗱𝗶𝗮 :  #Merk : - Blesscon - Superior - ICC - Grand Elephant (GE) - Focon - Priority one - Gracon - Bricon - Citicon (Free 3 zak perekat/DO) # Perekat - Quantum - Sakti - Topmix - Ecomortar - Citicon # Bayar di tempat (cash titip sopir) Sudah termasuk ongkos kirim dan bongkar. # Khusus pengiriman area JATIM Contact person: 081216313923</t>
        </is>
      </c>
    </row>
    <row r="477">
      <c r="A477" t="inlineStr">
        <is>
          <t>2026-04-09 13:52:44</t>
        </is>
      </c>
      <c r="B477" t="inlineStr">
        <is>
          <t>Tokopedia</t>
        </is>
      </c>
      <c r="C477" t="inlineStr">
        <is>
          <t>Bata Ringan Surabaya Murah</t>
        </is>
      </c>
      <c r="D477" t="inlineStr">
        <is>
          <t>General</t>
        </is>
      </c>
      <c r="E477" t="inlineStr">
        <is>
          <t>bata ringan 7,5 cm per biji</t>
        </is>
      </c>
      <c r="F477" t="n">
        <v>12000</v>
      </c>
      <c r="G477" t="inlineStr">
        <is>
          <t>pcs</t>
        </is>
      </c>
      <c r="H477" t="inlineStr"/>
      <c r="I477" t="inlineStr">
        <is>
          <t>klampisdepoSurabaya</t>
        </is>
      </c>
      <c r="J477" t="b">
        <v>1</v>
      </c>
      <c r="K477" t="inlineStr">
        <is>
          <t>60+ terjual</t>
        </is>
      </c>
      <c r="L477" t="n">
        <v>60</v>
      </c>
      <c r="M477" t="inlineStr"/>
      <c r="N477" t="inlineStr">
        <is>
          <t>https://www.tokopedia.com/klampisdepo/bata-ringan-7-5-cm-per-biji</t>
        </is>
      </c>
      <c r="O477" t="inlineStr">
        <is>
          <t>WAJIB CHAT DULU GAEZZZ..... BUDAYAKAN CHAT atau telp dulu terutama barang yg tak bisa diangkut kurir toped, sehingga ada kesepakatan sebelum di beli. Telp 085100549376 dan 085101381453 WAJIB CHAT untuk kategori barang berat / besar seperti ini, pengiriman HARUS melalui kurir toko ( BELI ONGKIR ) SUPAYA ONGKIR JADI MURAH. BE SMART GAEZ... Untuk tahu harga biaya pengiriman kurir toko (ongkir) : WAJIB SEBUT LOKASI dan JUMLAH barang yang di beli sebelum nanya berapa ongkirnya ? Sebelum melakukan checkout, PEMBELI WAJIB memilih pengiriman GOSEND INSTAN di pengiriman tokopedia.</t>
        </is>
      </c>
    </row>
    <row r="478">
      <c r="A478" t="inlineStr">
        <is>
          <t>2026-04-09 13:52:44</t>
        </is>
      </c>
      <c r="B478" t="inlineStr">
        <is>
          <t>Tokopedia</t>
        </is>
      </c>
      <c r="C478" t="inlineStr">
        <is>
          <t>Bata Ringan Surabaya Murah</t>
        </is>
      </c>
      <c r="D478" t="inlineStr">
        <is>
          <t>General</t>
        </is>
      </c>
      <c r="E478" t="inlineStr">
        <is>
          <t>Bata Ringan A1 Gratis Semen Perekat bata ringan</t>
        </is>
      </c>
      <c r="F478" t="n">
        <v>555000</v>
      </c>
      <c r="G478" t="inlineStr"/>
      <c r="H478" t="inlineStr"/>
      <c r="I478" t="inlineStr">
        <is>
          <t>arif hebelKab. Mojokerto</t>
        </is>
      </c>
      <c r="J478" t="b">
        <v>1</v>
      </c>
      <c r="K478" t="inlineStr"/>
      <c r="L478" t="inlineStr"/>
      <c r="M478" t="inlineStr"/>
      <c r="N478" t="inlineStr">
        <is>
          <t>https://www.tokopedia.com/arifhebel/bata-ringan-a1-murah-jawa-timur-gratis-ongkir-bongkar-10-cm</t>
        </is>
      </c>
      <c r="O478" t="inlineStr">
        <is>
          <t>WAJIB CHAT DULU
Suppler bata ringan, Gratis pengiriman, Bongkar &amp; Free semen perekat.
Pembayaran COD Titip sopir
Merk Bata Ringan :
Citicon
Bricon
Focon
Blesscon
Gracon
Grand elephant
Priority
Fastcon
ICC
# HARGA MENYESUAIKAN LOKASI
# KHUSUS WILAYAH JAWA TIMUR
# MINIMAL 10.8 &amp; 11.52 M³
# HARGA YG KAMI POSTING UTK WILAYAH MOJOKERTO, SIDOARJO, SURABAYA, GRESIK MENGANTI</t>
        </is>
      </c>
    </row>
    <row r="479">
      <c r="A479" t="inlineStr">
        <is>
          <t>2026-04-09 13:52:44</t>
        </is>
      </c>
      <c r="B479" t="inlineStr">
        <is>
          <t>Tokopedia</t>
        </is>
      </c>
      <c r="C479" t="inlineStr">
        <is>
          <t>Bata Ringan Surabaya Murah</t>
        </is>
      </c>
      <c r="D479" t="inlineStr">
        <is>
          <t>General</t>
        </is>
      </c>
      <c r="E479" t="inlineStr">
        <is>
          <t>Bata ringan Cuting Ukuran 55x20x10cm</t>
        </is>
      </c>
      <c r="F479" t="n">
        <v>550000</v>
      </c>
      <c r="G479" t="inlineStr"/>
      <c r="H479" t="inlineStr"/>
      <c r="I479" t="inlineStr">
        <is>
          <t>Kab. Mojokerto</t>
        </is>
      </c>
      <c r="J479" t="b">
        <v>1</v>
      </c>
      <c r="K479" t="inlineStr"/>
      <c r="L479" t="inlineStr"/>
      <c r="M479" t="inlineStr"/>
      <c r="N479" t="inlineStr">
        <is>
          <t>https://www.tokopedia.com/bata-ringan-jatim/bata-ringan-cuting-ukuran-55x20x10cm-1729664039107462402</t>
        </is>
      </c>
      <c r="O479" t="inlineStr">
        <is>
          <t>Bata ringan AAC adalah produk yang dijual dengan ukuran 55x20x10cm. Produk ini memiliki keuntungan yang sangat baik, yaitu ringan dan mudah dipasang. Selain itu, bata ringan AAC juga tahan terhadap cuaca dan kelembaban, serta tidak mudah terbakar.
Dengan ukuran 55x20x10cm, bata ringan AAC sangat cocok untuk digunakan sebagai bahan bangunan. Produk ini sangat mudah dipasang dan dapat digunakan untuk berbagai keperluan, seperti untuk dinding, lantai, atau bahkan untuk atap.
Bata ringan AAC juga memiliki kelebihan lainnya, yaitu tahan terhadap cuaca dan kelembaban. Produk ini sangat cocok untuk digunakan di daerah yang memiliki iklim yang lembab atau basah. Selain itu, bata ringan AAC juga tidak mudah terbakar, sehingga sangat aman untuk digunakan di area yang memiliki risiko kebakaran.
Dengan semua keuntungan dan kelebihan yang dimilikinya, bata ringan AAC adalah pilihan yang tepat untuk digunakan sebagai bahan bangunan. Produk ini sangat cocok untuk digunakan di berbagai jenis bangunan, baik itu rumah, gedung, atau bahkan untuk industri.</t>
        </is>
      </c>
    </row>
    <row r="480">
      <c r="A480" t="inlineStr">
        <is>
          <t>2026-04-09 13:52:44</t>
        </is>
      </c>
      <c r="B480" t="inlineStr">
        <is>
          <t>Tokopedia</t>
        </is>
      </c>
      <c r="C480" t="inlineStr">
        <is>
          <t>Bata Ringan Surabaya Murah</t>
        </is>
      </c>
      <c r="D480" t="inlineStr">
        <is>
          <t>General</t>
        </is>
      </c>
      <c r="E480" t="inlineStr">
        <is>
          <t>Bata ringan AAC ukuran 15x20x10cm</t>
        </is>
      </c>
      <c r="F480" t="n">
        <v>390000</v>
      </c>
      <c r="G480" t="inlineStr"/>
      <c r="H480" t="inlineStr"/>
      <c r="I480" t="inlineStr">
        <is>
          <t>Kab. Mojokerto</t>
        </is>
      </c>
      <c r="J480" t="b">
        <v>1</v>
      </c>
      <c r="K480" t="inlineStr">
        <is>
          <t>10 terjual</t>
        </is>
      </c>
      <c r="L480" t="n">
        <v>10</v>
      </c>
      <c r="M480" t="inlineStr"/>
      <c r="N480" t="inlineStr">
        <is>
          <t>https://www.tokopedia.com/bata-ringan-jatim/bata-ringan-aac-ukuran-15x20x10cm-1729664141020464386</t>
        </is>
      </c>
      <c r="O480" t="inlineStr">
        <is>
          <t>Bata ringan AAC adalah produk yang dijual dengan ukuran 15x20x10cm. Produk ini memiliki kualitas yang bagus sehingga dapat diandalkan untuk berbagai keperluan. Keuntungan dari menggunakan bata ringan AAC adalah ringan dan mudah dipasang, serta tahan lama dan tahan air.
Kelebihan dari bata ringan AAC adalah dapat menghemat waktu dan biaya pemasangan, serta tahan lama dan tahan air. Dengan menggunakan bata ringan AAC, Anda tidak perlu khawatir dengan kerusakan akibat air atau kelembaban. Produk ini juga dapat menghemat biaya pemasangan karena ringan dan mudah dipasang.
Manfaat dari kualitas bagus pada bata ringan AAC adalah dapat meningkatkan kekuatan dan daya tahan bata ringan AAC, serta mengurangi risiko kebocoran dan kerusakan akibat air atau kelembaban. Dengan kualitas bagus, bata ringan AAC dapat memberikan perlindungan yang lebih baik untuk rumah atau bangunan Anda.
Jadi, jika Anda mencari produk bata ringan yang berkualitas dan tahan lama, bata ringan AAC adalah pilihan yang tepat. Dengan ukuran 15x20x10cm, produk ini dapat digunakan untuk berbagai keperluan, seperti dinding, lantai, atau atap. Dapatkan bata ringan AAC sekarang dan nikmati manfaatnya!</t>
        </is>
      </c>
    </row>
    <row r="481">
      <c r="A481" t="inlineStr">
        <is>
          <t>2026-04-09 13:52:44</t>
        </is>
      </c>
      <c r="B481" t="inlineStr">
        <is>
          <t>Tokopedia</t>
        </is>
      </c>
      <c r="C481" t="inlineStr">
        <is>
          <t>Bata Ringan Surabaya Murah</t>
        </is>
      </c>
      <c r="D481" t="inlineStr">
        <is>
          <t>General</t>
        </is>
      </c>
      <c r="E481" t="inlineStr">
        <is>
          <t>BATA Ringan &amp; Panel Lantai Murah dari Pabrik - Hanya Melayani Wilayah JATIM bata ringan per pagar hebel</t>
        </is>
      </c>
      <c r="F481" t="n">
        <v>6739200</v>
      </c>
      <c r="G481" t="inlineStr"/>
      <c r="H481" t="inlineStr"/>
      <c r="I481" t="inlineStr">
        <is>
          <t>D'vanka shoppSurabaya</t>
        </is>
      </c>
      <c r="J481" t="b">
        <v>1</v>
      </c>
      <c r="K481" t="inlineStr"/>
      <c r="L481" t="inlineStr"/>
      <c r="M481" t="inlineStr"/>
      <c r="N481" t="inlineStr">
        <is>
          <t>https://www.tokopedia.com/dvanka-shopp/bata-ringan-panel-lantai-murah-dari-pabrik-hanya-melayani-wilayah-jatim-bata-ringan-per-pagar-hebel-1730752806337545313</t>
        </is>
      </c>
      <c r="O481" t="inlineStr">
        <is>
          <t>Promo BATA RINGAN &amp; PANEL LANTAI dijamin paling murah dan terpercaya. Produk ini langsung dari pabrik sehingga harga yang ditawarkan lebih murah dan terpercaya. Anda dapat memesan produk ini dengan menghubungi admin dan mencantumkan kota yang diinginkan. Harga yang tertera sudah termasuk ongkir dan bongkar sehingga Anda tidak perlu khawatir dengan biaya tambahan.
Namun, perlu diperhatikan bahwa promo ini hanya melayani wilayah JATIM. Jadi, pastikan Anda berada di wilayah JATIM sebelum memesan produk ini. Untuk informasi daftar harga, Anda dapat menghubungi admin dan mencantumkan kota yang diinginkan. Setiap kota memiliki harga yang bervariasi.
Keuntungan dari bata ringan adalah ringan dan mudah dipasang sehingga dapat menghemat biaya pemasangan. Selain itu, bata ringan juga tahan terhadap api dan kelembaban sehingga cocok digunakan di daerah yang memiliki kelembaban tinggi. Sedangkan keuntungan dari panel lantai adalah mudah dipasang dan tahan lama sehingga dapat menghemat biaya perawatan. Selain itu, panel lantai juga dapat menahan beban yang cukup berat.
Jadi, jika Anda mencari produk bata ringan dan panel lantai yang berkualitas dengan harga yang terjangkau, promo ini adalah pilihan yang tepat. Dapatkan produk ini sekarang juga dan nikmati keuntungan yang ditawarkan.</t>
        </is>
      </c>
    </row>
    <row r="482">
      <c r="A482" t="inlineStr">
        <is>
          <t>2026-04-09 13:52:44</t>
        </is>
      </c>
      <c r="B482" t="inlineStr">
        <is>
          <t>Tokopedia</t>
        </is>
      </c>
      <c r="C482" t="inlineStr">
        <is>
          <t>Bata Ringan Surabaya Murah</t>
        </is>
      </c>
      <c r="D482" t="inlineStr">
        <is>
          <t>General</t>
        </is>
      </c>
      <c r="E482" t="inlineStr">
        <is>
          <t>Bata Ringan Gracon 1 Rit / 1 DO kirim ke Sidoarjo</t>
        </is>
      </c>
      <c r="F482" t="n">
        <v>7484400</v>
      </c>
      <c r="G482" t="inlineStr">
        <is>
          <t>rit</t>
        </is>
      </c>
      <c r="H482" t="inlineStr"/>
      <c r="I482" t="inlineStr">
        <is>
          <t>TIGA MITRA SURABAYASurabaya</t>
        </is>
      </c>
      <c r="J482" t="b">
        <v>1</v>
      </c>
      <c r="K482" t="inlineStr">
        <is>
          <t>1 terjual</t>
        </is>
      </c>
      <c r="L482" t="n">
        <v>1</v>
      </c>
      <c r="M482" t="inlineStr"/>
      <c r="N482" t="inlineStr">
        <is>
          <t>https://www.tokopedia.com/tigamitrasurabaya/bata-ringan-gracon-1-rit-1-do-kirim-ke-sidoarjo</t>
        </is>
      </c>
      <c r="O482" t="inlineStr">
        <is>
          <t>HARAP BACA DESKRIPSI SEBELUM ORDER!!!
- Harga bata ringan diatas adalah harga bata ringan Gracon sebanyak 1 rit (10,8m3) kirim ke Sidoarjo
- Harga untuk bata ringan ukuran 60x20x10 cm
- Total harga belum termasuk PPN
- Jika ingin menambah pembelian semen, wajib chat admin dulu
- Hanya menjual bata ringan Gracon ori Grade A.
- Pengiriman bata ringan langsung dari pabrik (fresh from the oven)
- Untuk jadwal kirim bisa tanyakan ke admin via chat.
- Pengiriman hanya menggunakan truk colt diesel ban double</t>
        </is>
      </c>
    </row>
    <row r="483">
      <c r="A483" t="inlineStr">
        <is>
          <t>2026-04-09 13:52:44</t>
        </is>
      </c>
      <c r="B483" t="inlineStr">
        <is>
          <t>Tokopedia</t>
        </is>
      </c>
      <c r="C483" t="inlineStr">
        <is>
          <t>Bata Ringan Surabaya Murah</t>
        </is>
      </c>
      <c r="D483" t="inlineStr">
        <is>
          <t>General</t>
        </is>
      </c>
      <c r="E483" t="inlineStr">
        <is>
          <t>Bata Ringan Priority One 1 Rit / 1 DO kirim ke Sidoarjo</t>
        </is>
      </c>
      <c r="F483" t="n">
        <v>7683840</v>
      </c>
      <c r="G483" t="inlineStr">
        <is>
          <t>rit</t>
        </is>
      </c>
      <c r="H483" t="inlineStr"/>
      <c r="I483" t="inlineStr">
        <is>
          <t>TIGA MITRA SURABAYASurabaya</t>
        </is>
      </c>
      <c r="J483" t="b">
        <v>1</v>
      </c>
      <c r="K483" t="inlineStr">
        <is>
          <t>1 terjual</t>
        </is>
      </c>
      <c r="L483" t="n">
        <v>1</v>
      </c>
      <c r="M483" t="n">
        <v>4</v>
      </c>
      <c r="N483" t="inlineStr">
        <is>
          <t>https://www.tokopedia.com/tigamitrasurabaya/bata-ringan-priority-one-1-rit-1-do-kirim-ke-sidoarjo</t>
        </is>
      </c>
      <c r="O483" t="inlineStr">
        <is>
          <t>HARAP BACA DESKRIPSI SEBELUM ORDER!!!
- Harga bata ringan diatas adalah harga bata ringan Priority One sebanyak 1 rit (10,8m3) kirim ke Sidoarjo
- Harga untuk bata ringan ukuran 60x20x10 cm
- Total harga belum termasuk PPN
- Jika ingin menambah pembelian semen, wajib chat admin dulu
- Hanya menjual bata ringan Priority One ori Grade A.
- Pengiriman bata ringan langsung dari pabrik (fresh from the oven)
- Untuk jadwal kirim bisa tanyakan ke admin via chat.
- Pengiriman hanya menggunakan truk colt diesel ban double</t>
        </is>
      </c>
    </row>
    <row r="484">
      <c r="A484" t="inlineStr">
        <is>
          <t>2026-04-09 13:52:44</t>
        </is>
      </c>
      <c r="B484" t="inlineStr">
        <is>
          <t>Tokopedia</t>
        </is>
      </c>
      <c r="C484" t="inlineStr">
        <is>
          <t>Bata Ringan Surabaya Murah</t>
        </is>
      </c>
      <c r="D484" t="inlineStr">
        <is>
          <t>General</t>
        </is>
      </c>
      <c r="E484" t="inlineStr">
        <is>
          <t>Bata Ringan Blitar KW 1 AAC uk 10 cm Free Ongkir</t>
        </is>
      </c>
      <c r="F484" t="n">
        <v>675000</v>
      </c>
      <c r="G484" t="inlineStr"/>
      <c r="H484" t="inlineStr"/>
      <c r="I484" t="inlineStr">
        <is>
          <t>TIGA MITRA SURABAYASurabaya</t>
        </is>
      </c>
      <c r="J484" t="b">
        <v>1</v>
      </c>
      <c r="K484" t="inlineStr"/>
      <c r="L484" t="inlineStr"/>
      <c r="M484" t="inlineStr"/>
      <c r="N484" t="inlineStr">
        <is>
          <t>https://www.tokopedia.com/tigamitrasurabaya/bata-ringan-blitar-kw-1-aac-uk-10-cm-free-ongkir</t>
        </is>
      </c>
      <c r="O484" t="inlineStr">
        <is>
          <t>HARAP BACA DESKRIPSI SEBELUM ORDER!!! - Harga bata ringan diatas adalah harga bata ringan sebanyak 1 rit (10,8m3) kirim ke BLITAR KOTA - Harga untuk bata ringan ukuran 60x20x10 dengan merk Ecoblock - Total harga belum termasuk PPN - Jika ingin menambah pembelian semen, wajib chat admin dulu - Hanya menjual bata ringan ori Grade A. - Pengiriman bata ringan langsung dari pabrik (fresh from the oven) - Untuk jadwal kirim bisa tanyakan ke admin via chat. - Pengiriman hanya menggunakan truk colt diesel ban double. - Pembelian dibawah 10,8m3 ada tambahan OA (WAJIB CHAT) - Mohon konfirmasi dahulu melalui chat sebelum order. - Yang dikirimkan via ekspedisi di tokopedia hanya invoice. Produk dikirimkan menggunakan armada pribadi sesuai jadwal yang sudah disepakati.</t>
        </is>
      </c>
    </row>
    <row r="485">
      <c r="A485" t="inlineStr">
        <is>
          <t>2026-04-09 13:52:44</t>
        </is>
      </c>
      <c r="B485" t="inlineStr">
        <is>
          <t>Tokopedia</t>
        </is>
      </c>
      <c r="C485" t="inlineStr">
        <is>
          <t>Bata Ringan Surabaya Murah</t>
        </is>
      </c>
      <c r="D485" t="inlineStr">
        <is>
          <t>General</t>
        </is>
      </c>
      <c r="E485" t="inlineStr">
        <is>
          <t>Citicon Bata Ringan dengan Kualitas Terbaik - Model Terbaru</t>
        </is>
      </c>
      <c r="F485" t="n">
        <v>6105600</v>
      </c>
      <c r="G485" t="inlineStr"/>
      <c r="H485" t="inlineStr"/>
      <c r="I485" t="inlineStr">
        <is>
          <t>D'vanka shoppSurabaya</t>
        </is>
      </c>
      <c r="J485" t="b">
        <v>1</v>
      </c>
      <c r="K485" t="inlineStr"/>
      <c r="L485" t="inlineStr"/>
      <c r="M485" t="inlineStr"/>
      <c r="N485" t="inlineStr">
        <is>
          <t>https://www.tokopedia.com/dvanka-shopp/citicon-bata-ringan-dengan-kualitas-terbaik-model-terbaru-1730772960755745889</t>
        </is>
      </c>
      <c r="O485" t="inlineStr">
        <is>
          <t>#BataRinganberkualitas
#Gratis Ongkos Kirim &amp; Bongkar
#bonus perekat
#Pembayaran Titipkan Sopir
#Pengiriman langsung dr pabrik
➡️1 kibik = 83bata
➡️1 Rit. = 900bata &amp; 960bata
➡️Bata UK 10×20×60 (83bata)
➡️Bata UK 7,5×20×60(111bata)
👉A1/KW1
👉A2/KW2
👉Ricateng 30 40 &amp; 50
👉Dimensi
👉Rijek
merk2 yg tersedia
#Citicon #Falcon #Gracon #Bricon #Fastcon #Focon #Blesscon
#bataringansurabaya
#bataringanmojokerto
#bataringangresik
#bataringansidoarjo
#bataringanngawi
#bataringanmadiun
#bataringanponorogo
#bataringanmalang
#bataringannganjuk
#bataringankediri
#bataringantulungagung
#bataringanblitar
#bataringanmadura
#bataringanmurah
#bataringanJawaTimur</t>
        </is>
      </c>
    </row>
    <row r="486">
      <c r="A486" t="inlineStr">
        <is>
          <t>2026-04-09 13:52:44</t>
        </is>
      </c>
      <c r="B486" t="inlineStr">
        <is>
          <t>Tokopedia</t>
        </is>
      </c>
      <c r="C486" t="inlineStr">
        <is>
          <t>Bata Ringan Surabaya Murah</t>
        </is>
      </c>
      <c r="D486" t="inlineStr">
        <is>
          <t>General</t>
        </is>
      </c>
      <c r="E486" t="inlineStr">
        <is>
          <t>Bata ringan AAC Ukuran 25x20x10cm</t>
        </is>
      </c>
      <c r="F486" t="n">
        <v>485000</v>
      </c>
      <c r="G486" t="inlineStr"/>
      <c r="H486" t="inlineStr"/>
      <c r="I486" t="inlineStr">
        <is>
          <t>Kab. Mojokerto</t>
        </is>
      </c>
      <c r="J486" t="b">
        <v>1</v>
      </c>
      <c r="K486" t="inlineStr"/>
      <c r="L486" t="inlineStr"/>
      <c r="M486" t="inlineStr"/>
      <c r="N486" t="inlineStr">
        <is>
          <t>https://www.tokopedia.com/bata-ringan-jatim/bata-ringan-aac-ukuran-25x20x10cm-1729664126887822594</t>
        </is>
      </c>
      <c r="O486" t="inlineStr">
        <is>
          <t>Bata ringan AAC adalah produk yang dijual dengan ukuran 25x20x10cm. Produk ini memiliki kualitas yang bagus sehingga dapat diandalkan untuk berbagai keperluan. Keuntungan dari menggunakan bata ringan AAC adalah ringan dan mudah dipasang, serta tahan lama dan tahan air.
Kelebihan dari bata ringan AAC adalah kualitasnya yang bagus dan tahan lama. Produk ini dapat digunakan untuk berbagai keperluan, seperti untuk dinding, lantai, atau atap. Dengan ukuran yang pas, bata ringan AAC dapat dipasang dengan mudah dan cepat.
Bata ringan AAC memiliki kualitas yang bagus sehingga dapat diandalkan untuk berbagai keperluan. Produk ini juga tahan lama dan tahan air sehingga dapat digunakan dalam berbagai kondisi cuaca. Dengan menggunakan bata ringan AAC, Anda dapat memperoleh hasil yang memuaskan dan tahan lama.
Jadi, jika Anda membutuhkan bata ringan AAC dengan kualitas yang bagus dan tahan lama, produk ini adalah pilihan yang tepat. Dengan ukuran yang pas dan mudah dipasang, bata ringan AAC dapat digunakan untuk berbagai keperluan. Dapatkan bata ringan AAC sekarang dan nikmati keuntungan dari produk berkualitas ini.</t>
        </is>
      </c>
    </row>
    <row r="487">
      <c r="A487" t="inlineStr">
        <is>
          <t>2026-04-09 13:52:44</t>
        </is>
      </c>
      <c r="B487" t="inlineStr">
        <is>
          <t>Tokopedia</t>
        </is>
      </c>
      <c r="C487" t="inlineStr">
        <is>
          <t>Bata Ringan Surabaya Murah</t>
        </is>
      </c>
      <c r="D487" t="inlineStr">
        <is>
          <t>General</t>
        </is>
      </c>
      <c r="E487" t="inlineStr">
        <is>
          <t>BATA MERAH 1 truk isi 10,000 pcs</t>
        </is>
      </c>
      <c r="F487" t="n">
        <v>4935000</v>
      </c>
      <c r="G487" t="inlineStr">
        <is>
          <t>rit</t>
        </is>
      </c>
      <c r="H487" t="inlineStr"/>
      <c r="I487" t="inlineStr">
        <is>
          <t>Tangerang Selatan</t>
        </is>
      </c>
      <c r="J487" t="b">
        <v>0</v>
      </c>
      <c r="K487" t="inlineStr">
        <is>
          <t>7 terjual</t>
        </is>
      </c>
      <c r="L487" t="n">
        <v>7</v>
      </c>
      <c r="M487" t="n">
        <v>5</v>
      </c>
      <c r="N487" t="inlineStr">
        <is>
          <t>https://www.tokopedia.com/tbusahabarush/bata-merah-1-truk-isi-10-000-pcs</t>
        </is>
      </c>
      <c r="O487" t="inlineStr">
        <is>
          <t>HARAP DI BACA DESKRIPSI TERLEBIH DAHULU SEBELUM MEMBELI ! ! !
BATA MERAH
bata ukuran real
tebal 4.5cm
lebar 8cm
panjang 16cm
&gt;&gt; Harga Tertera adalah harga per BUAH
&gt;&gt; Harga sudah termasuk ongkos kirim dan bongkar muatan
&gt;&gt; Harga bisa berbeda, tergantung lokasi pengiriman
&gt;&gt; Pembelanjaan di atas 1.,5jt di daerah daerah yang kita cakup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488">
      <c r="A488" t="inlineStr">
        <is>
          <t>2026-04-09 13:52:44</t>
        </is>
      </c>
      <c r="B488" t="inlineStr">
        <is>
          <t>Tokopedia</t>
        </is>
      </c>
      <c r="C488" t="inlineStr">
        <is>
          <t>Bata Ringan Surabaya Murah</t>
        </is>
      </c>
      <c r="D488" t="inlineStr">
        <is>
          <t>General</t>
        </is>
      </c>
      <c r="E488" t="inlineStr">
        <is>
          <t>Jual Hebel bata ringan SNI asli dijamin termurah</t>
        </is>
      </c>
      <c r="F488" t="n">
        <v>580000</v>
      </c>
      <c r="G488" t="inlineStr"/>
      <c r="H488" t="inlineStr"/>
      <c r="I488" t="inlineStr">
        <is>
          <t>Jakarta Utara</t>
        </is>
      </c>
      <c r="J488" t="b">
        <v>0</v>
      </c>
      <c r="K488" t="inlineStr">
        <is>
          <t>10rb+ terjual</t>
        </is>
      </c>
      <c r="L488" t="n">
        <v>10000</v>
      </c>
      <c r="M488" t="n">
        <v>5</v>
      </c>
      <c r="N488" t="inlineStr">
        <is>
          <t>https://www.tokopedia.com/harvelyndeny/jual-hebel-bata-ringan-sni-asli-dijamin-termurah-bekasi-depok-10</t>
        </is>
      </c>
      <c r="O488" t="inlineStr">
        <is>
          <t>Trimakasih juragan sudah mampir ketoko kami.
FYI = Maaf sebelumnya, untuk pembelian wajib di kali 13 ya (WAJIB)
Jika hanya 10 maaf tdk bisa kami proses.
SELALU READY STOCK.
Kami seller nomer 1 terlaris, termurah , terpercaya se TOKOPEDIA (boleh dicek penjualan, rating, dan kredibilitas kami)
Kami hanya menjual hebel SNI asli dengan ukuran 7,5x20x60  atau  10x20x60
1do isi nya 12,6m3 (klik tokopedia 13)
Uk7,5 = 1.400pcs
Uk10 = 1.050pcs
Harga franco sampai lokasi, dibongkar sendiri oleh pembeli. Pengiriman bisa langsung, H+1, max H+2
Bila memerlukan lem perekat, plesteran , acian kami sedia juga (ada di link iklan)
Bila memerlukan kuli bongkar kami sedia berbayar 175.000/truk. (bongkar disampong truck)
Trimakasih selamat berbelanja sukses dan sehat selalu.</t>
        </is>
      </c>
    </row>
    <row r="489">
      <c r="A489" t="inlineStr">
        <is>
          <t>2026-04-09 13:52:44</t>
        </is>
      </c>
      <c r="B489" t="inlineStr">
        <is>
          <t>Tokopedia</t>
        </is>
      </c>
      <c r="C489" t="inlineStr">
        <is>
          <t>Bata Ringan Surabaya Murah</t>
        </is>
      </c>
      <c r="D489" t="inlineStr">
        <is>
          <t>General</t>
        </is>
      </c>
      <c r="E489" t="inlineStr">
        <is>
          <t>bata pres banjarnegara uk 21 x10 x4cm</t>
        </is>
      </c>
      <c r="F489" t="n">
        <v>6000000</v>
      </c>
      <c r="G489" t="inlineStr"/>
      <c r="H489" t="inlineStr"/>
      <c r="I489" t="inlineStr">
        <is>
          <t>Kab. Banjarnegara</t>
        </is>
      </c>
      <c r="J489" t="b">
        <v>0</v>
      </c>
      <c r="K489" t="inlineStr"/>
      <c r="L489" t="inlineStr"/>
      <c r="M489" t="inlineStr"/>
      <c r="N489" t="inlineStr">
        <is>
          <t>https://www.tokopedia.com/rinabekry/bata-pres-banjarnegara-uk-21-x10-x4cm-1732673921229424027</t>
        </is>
      </c>
      <c r="O489" t="inlineStr">
        <is>
          <t>Bata merah pres banjarnegara uk 21 x10 x4cm siap kirim sampai alamat 1rit isi 8rb pcs
Mohon chat dulu sebelum oder untuk memastikan stok</t>
        </is>
      </c>
    </row>
    <row r="490">
      <c r="A490" t="inlineStr">
        <is>
          <t>2026-04-09 13:52:44</t>
        </is>
      </c>
      <c r="B490" t="inlineStr">
        <is>
          <t>Tokopedia</t>
        </is>
      </c>
      <c r="C490" t="inlineStr">
        <is>
          <t>Bata Ringan Surabaya Murah</t>
        </is>
      </c>
      <c r="D490" t="inlineStr">
        <is>
          <t>General</t>
        </is>
      </c>
      <c r="E490" t="inlineStr">
        <is>
          <t>Bata ringan / hebel berkualitas (1kubik)</t>
        </is>
      </c>
      <c r="F490" t="n">
        <v>585000</v>
      </c>
      <c r="G490" t="inlineStr">
        <is>
          <t>m3</t>
        </is>
      </c>
      <c r="H490" t="inlineStr"/>
      <c r="I490" t="inlineStr">
        <is>
          <t>Jakarta Pusat</t>
        </is>
      </c>
      <c r="J490" t="b">
        <v>0</v>
      </c>
      <c r="K490" t="inlineStr">
        <is>
          <t>3 terjual</t>
        </is>
      </c>
      <c r="L490" t="n">
        <v>3</v>
      </c>
      <c r="M490" t="inlineStr"/>
      <c r="N490" t="inlineStr">
        <is>
          <t>https://www.tokopedia.com/jago-utama-lanny/bata-ringan-hebel-berkualitas-1kubik</t>
        </is>
      </c>
      <c r="O490" t="inlineStr">
        <is>
          <t>Harga diatas adalah harga per-1kubik
Tersedia ukuran :
- 20x60x7.5cm / kubik isi 111bh
- 20x60x10cm / kubik isi 83bh
Untuk Pengiriman kami mengunakan armada sendiri
Untuk info pemesanan, ongkos kirim dan waktu pengiriman, harap hubungi :
Wa/telp : 0812-8261-4886
***Untuk pemesanan/jadwal pengiriman 2-3hari setelah order
***Barang yang sudah diterima tidak dapat diretur/dikembalikan
***Terimakasih :-)</t>
        </is>
      </c>
    </row>
    <row r="491">
      <c r="A491" t="inlineStr">
        <is>
          <t>2026-04-09 13:52:44</t>
        </is>
      </c>
      <c r="B491" t="inlineStr">
        <is>
          <t>Tokopedia</t>
        </is>
      </c>
      <c r="C491" t="inlineStr">
        <is>
          <t>Bata Ringan Surabaya Murah</t>
        </is>
      </c>
      <c r="D491" t="inlineStr">
        <is>
          <t>General</t>
        </is>
      </c>
      <c r="E491" t="inlineStr">
        <is>
          <t>Bata Ringan / Hebel jual per BIJI</t>
        </is>
      </c>
      <c r="F491" t="n">
        <v>14000</v>
      </c>
      <c r="G491" t="inlineStr">
        <is>
          <t>pcs</t>
        </is>
      </c>
      <c r="H491" t="inlineStr"/>
      <c r="I491" t="inlineStr">
        <is>
          <t>Makassar</t>
        </is>
      </c>
      <c r="J491" t="b">
        <v>0</v>
      </c>
      <c r="K491" t="inlineStr">
        <is>
          <t>40+ terjual</t>
        </is>
      </c>
      <c r="L491" t="n">
        <v>40</v>
      </c>
      <c r="M491" t="n">
        <v>5</v>
      </c>
      <c r="N491" t="inlineStr">
        <is>
          <t>https://www.tokopedia.com/bangunanta/bata-ringan-hebel-jual-per-biji-1731900413205513270</t>
        </is>
      </c>
      <c r="O491" t="inlineStr">
        <is>
          <t>Dear Pembeli,
Melayani pembelian per biji dengan biaya antar dalam kota makassar - sumigo
Chat penjual terlebih dahulu untuk memastikan alamat
Bata ringan merk Maccon atau NEB (tergantung ketersediaan).
Tersedia ukuran :
10cm  
7,5cm 
Bata Ringan AAC (Autoclave Aerated Concrete) MACCON adalah produk batu bata yang ringan, tebal, dan tahan panas. Produk ini diproduksi dengan perangkat mesin modern di pabrik bata ringan AAC milik Mac­con yang terbesar di kawasan Indonesia Timur. Dibuat dari bahan kapur, pasir, semen, air, dan bahan pengembang, Bata Ringan AAC Maccon tahan api dan rayap. Produk ini juga lebih efisien secara ekonomi dan lebih tahan terhadap pengaruh lingkungan dibanding material bangunan lainnya.
Pengiriman melalui tokopedia hanya berupa invoice. Pengiriman barang meggunakan armada sendiri &amp; akan dilakukan 1-2 hari setelah pembelanjaan.
Selamat berbelanja</t>
        </is>
      </c>
    </row>
    <row r="492">
      <c r="A492" t="inlineStr">
        <is>
          <t>2026-04-09 13:52:44</t>
        </is>
      </c>
      <c r="B492" t="inlineStr">
        <is>
          <t>Tokopedia</t>
        </is>
      </c>
      <c r="C492" t="inlineStr">
        <is>
          <t>Bata Ringan Surabaya Murah</t>
        </is>
      </c>
      <c r="D492" t="inlineStr">
        <is>
          <t>General</t>
        </is>
      </c>
      <c r="E492" t="inlineStr">
        <is>
          <t>BATA RINGAN/ HEBEL 7.5CM DAN 10CM (HARGA PER M3)</t>
        </is>
      </c>
      <c r="F492" t="n">
        <v>315640</v>
      </c>
      <c r="G492" t="inlineStr">
        <is>
          <t>m3</t>
        </is>
      </c>
      <c r="H492" t="inlineStr"/>
      <c r="I492" t="inlineStr">
        <is>
          <t>Jakarta Selatan</t>
        </is>
      </c>
      <c r="J492" t="b">
        <v>0</v>
      </c>
      <c r="K492" t="inlineStr">
        <is>
          <t>11 terjual</t>
        </is>
      </c>
      <c r="L492" t="n">
        <v>11</v>
      </c>
      <c r="M492" t="n">
        <v>5</v>
      </c>
      <c r="N492" t="inlineStr">
        <is>
          <t>https://www.tokopedia.com/tbsyaidbangunan/bata-ringan-hebel-7-5cm-dan-10cm-harga-per-m3-7-5cm-1-2-kubik</t>
        </is>
      </c>
      <c r="O492" t="inlineStr">
        <is>
          <t>Hebel dapat digunakan untuk bagian eksterior dan interior bangunan dan dapat diwarnai menggunakan campuran stucco atau papan plastik. Pemasangannya yang cepat dan mudah, dapat menjadikan hebel populer di masyarakat. Hebel cocok untuk bangunan tinggi dengan temperatur yang bervariasi.
...
Hebel uk 7.5cm : 111 Pcs/M3
Hebel uk 10cm: 83 pcs/M3
...
pengiriman menggunakan kurir toko, disarankan untuk chat admin terlebih dahulu sebelum order untuk menanyakan ongkos kirim.
...
ongkos kirim disesueikan oleh jarak ya.
...
kurir toko pedia hanya untuk pengiriman bon saja.</t>
        </is>
      </c>
    </row>
    <row r="493">
      <c r="A493" t="inlineStr">
        <is>
          <t>2026-04-09 13:52:44</t>
        </is>
      </c>
      <c r="B493" t="inlineStr">
        <is>
          <t>Tokopedia</t>
        </is>
      </c>
      <c r="C493" t="inlineStr">
        <is>
          <t>Bata Ringan Surabaya Murah</t>
        </is>
      </c>
      <c r="D493" t="inlineStr">
        <is>
          <t>General</t>
        </is>
      </c>
      <c r="E493" t="inlineStr">
        <is>
          <t>Hebel/Bata Ringan 10cm</t>
        </is>
      </c>
      <c r="F493" t="n">
        <v>495000</v>
      </c>
      <c r="G493" t="inlineStr"/>
      <c r="H493" t="inlineStr"/>
      <c r="I493" t="inlineStr">
        <is>
          <t>Tangerang</t>
        </is>
      </c>
      <c r="J493" t="b">
        <v>0</v>
      </c>
      <c r="K493" t="inlineStr">
        <is>
          <t>13 terjual</t>
        </is>
      </c>
      <c r="L493" t="n">
        <v>13</v>
      </c>
      <c r="M493" t="inlineStr"/>
      <c r="N493" t="inlineStr">
        <is>
          <t>https://www.tokopedia.com/spshoptangerang/hebelbata-ringan-10cm</t>
        </is>
      </c>
      <c r="O493" t="inlineStr">
        <is>
          <t>PAKET BATA RINGAN (PER 1 DO) Bata ringan 12,6 m3 ( Jabodetabek sdh termasuk ongkos kirim )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 Bata ringan = 8 buah # Semen instan = 11,43 kg #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 7.5 cm = Isi/m3 =111 Pcs - 60 x 20 x10 cm = Isi/m3 = 83 Pcs Pemakaian/m3 : - 60 x 20 x 7.5 cm = 12 m2 - 60 x 20 x10 cm = 10 m2 Pengiriman Sampai Lokasi, Tidak Termasuk Penurunan Bata Ringan Rp. 590.000/M3 (Pengiriman Wilayah JABODETABEK) Untuk Wilayah di Luar JABODETABEK Harga Berbeda #Minimal Order 1 PO = 12,6 M3 # #Untuk Orang Bongkar Bila Disediakan dari Kami dikenakan biaya 150.000/ 1 mobil Untuk Informasi lebih lanjut harap hubungi: Telp: 5536512/5532112 WA: 081317971778</t>
        </is>
      </c>
    </row>
    <row r="494">
      <c r="A494" t="inlineStr">
        <is>
          <t>2026-04-09 13:52:44</t>
        </is>
      </c>
      <c r="B494" t="inlineStr">
        <is>
          <t>Tokopedia</t>
        </is>
      </c>
      <c r="C494" t="inlineStr">
        <is>
          <t>Bata Ringan Sidoarjo Grosir</t>
        </is>
      </c>
      <c r="D494" t="inlineStr">
        <is>
          <t>General</t>
        </is>
      </c>
      <c r="E494" t="inlineStr">
        <is>
          <t>BRICON - Bata Ringan Premium SNI 1 DO 11,52 m³ Bonus Bundling Mortar 10 Sak - BATU</t>
        </is>
      </c>
      <c r="F494" t="n">
        <v>7516320</v>
      </c>
      <c r="G494" t="inlineStr">
        <is>
          <t>m3</t>
        </is>
      </c>
      <c r="H494" t="inlineStr"/>
      <c r="I494" t="inlineStr">
        <is>
          <t>Bricon Bata RinganSurabaya</t>
        </is>
      </c>
      <c r="J494" t="b">
        <v>1</v>
      </c>
      <c r="K494" t="inlineStr"/>
      <c r="L494" t="inlineStr"/>
      <c r="M494" t="inlineStr"/>
      <c r="N494" t="inlineStr">
        <is>
          <t>https://www.tokopedia.com/bricon-bata-ringan/bricon-bata-ringan-premium-sni-1-do-11-52-m-bonus-bundling-mortar-10-sak-batu-1733484490766125037</t>
        </is>
      </c>
      <c r="O494" t="inlineStr">
        <is>
          <t>Kenapa banyak proyek pilih BRICON? Karena kualitas BRICON #BanyakLebihnya.
- LEBIH PREMIUM (SNI &amp; TOP BRAND QUALITY)
Diproduksi dengan standar tinggi dan lolos uji SNI, menjadikan BRICON pilihan premium dengan kualitas yang konsisten untuk semua proyek.
- LEBIH KUAT TEKAN &amp; TAHAN LAMA
Dengan kuat tekan yang optimal, BRICON membuat dinding lebih kokoh, tidak mudah retak, dan tahan dalam jangka panjang.
- LEBIH PRESISI (UKURAN LEBIH STABIL)
Dimensi yang akurat memastikan pemasangan lebih cepat, hemat biaya tukang, dan hasil akhir yang lebih mulus.
- LEBIH RENDAH DAYA SERAP AIR-nya
Tidak mudah lembab, lebih tahan cuaca, dan menjaga kekuatan dinding.
- LEBIH KEDAP SUARA
Efektif meredam bising. Struktur bata ringan yang solid efektif meredam kebisingan, membuat ruangan lebih tenang dan nyaman.
INFORMASI PENTING SEBELUM ANDA ORDER
- Harga &amp; Paket
• Harga yang tercantum adalah harga per 1 DO/Rit.
• Sesuaikan jumlah DO dengan kebutuhan proyek Anda.
• Setiap pemesanan sudah mendapatkan Bonus 10 zak semen perekat/Mortar Merk BRICON).
• Harga sudah termasuk ongkir + biaya bongkar tanpa tambahan biaya lain.
- Minimum Pembelian
Minimum order adalah 11,52 m³.
Minimum order adalah 9,6 m³ (Untuk Area tertentu- keterangan di Judul produk)
Pesanan di bawah jumlah tersebut belum bisa kami proses ya.
- Sistem Pengiriman
• Pastikan lokasi tujuan dapat diakses truk besar.
• Pengiriman kurir (J&amp;T, Anteraja, dll.) hanya untuk hadiah tambahan.
• Bata ringan BRICON dikirim langsung oleh Kurir BRICON, secara terpisah dari kurir
• Estimasi pengiriman Kurir BRICON adalah maksimal H+3 setelah pesanan terkonfirmasi.
- Konfirmasi Stok &amp; Alamat
Sebelum melakukan pemesanan, mohon:
• Cek ketersediaan stok
• Kirimkan alamat lengkap
• Koordinasi jadwal kirim
Chat Admin sekarang juga</t>
        </is>
      </c>
    </row>
    <row r="495">
      <c r="A495" t="inlineStr">
        <is>
          <t>2026-04-09 13:52:44</t>
        </is>
      </c>
      <c r="B495" t="inlineStr">
        <is>
          <t>Tokopedia</t>
        </is>
      </c>
      <c r="C495" t="inlineStr">
        <is>
          <t>Bata Ringan Sidoarjo Grosir</t>
        </is>
      </c>
      <c r="D495" t="inlineStr">
        <is>
          <t>General</t>
        </is>
      </c>
      <c r="E495" t="inlineStr">
        <is>
          <t>Bata Ringan Blesscon (Superior Grup)</t>
        </is>
      </c>
      <c r="F495" t="n">
        <v>526100</v>
      </c>
      <c r="G495" t="inlineStr"/>
      <c r="H495" t="inlineStr"/>
      <c r="I495" t="inlineStr">
        <is>
          <t>Surabaya</t>
        </is>
      </c>
      <c r="J495" t="b">
        <v>1</v>
      </c>
      <c r="K495" t="inlineStr"/>
      <c r="L495" t="inlineStr"/>
      <c r="M495" t="inlineStr"/>
      <c r="N495" t="inlineStr">
        <is>
          <t>https://www.tokopedia.com/bataringan-panellantai/bata-ringan-blesscon-superior-grup-1730805359924577498</t>
        </is>
      </c>
      <c r="O495" t="inlineStr">
        <is>
          <t>BATA RINGAN AAC BLESSCON (Untuk Pembelian, silahkan Kontak Kami)
BATA RINGAN STANDAR/A1/ORI (LANGSUNG PENGIRIMAN DARI PABRIK)
BATA RINGAN DENGAN KUALITAS TERBAIK (BUKAN KW/NS/A2)
-. FREE BONGKAR (Surabaya Raya)
-. HARGA TERCANTUM PER UNIT, SEHINGGA UNTUK 1 RIT DAPAT MEMILIH 12 UNIT
- Ukuran Bata Ringan : 60 cm x 20 cm x 10 cm
- Minimal pemesanan 11,52 m³ / 960 Pcs / 1 Rit
- Harga tersebut adalah harga KHUSUS wilayah Surabaya, Sidoarjo dan Gresik.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O.822.4576.1078
SILAHKAN DISKUSIKAN KEBUTUHAN BANGUNAN ANDA ,
INFO &amp; PEMESANAN SILAHKAN HUBUNGI KAMI</t>
        </is>
      </c>
    </row>
    <row r="496">
      <c r="A496" t="inlineStr">
        <is>
          <t>2026-04-09 13:52:44</t>
        </is>
      </c>
      <c r="B496" t="inlineStr">
        <is>
          <t>Tokopedia</t>
        </is>
      </c>
      <c r="C496" t="inlineStr">
        <is>
          <t>Bata Ringan Sidoarjo Grosir</t>
        </is>
      </c>
      <c r="D496" t="inlineStr">
        <is>
          <t>General</t>
        </is>
      </c>
      <c r="E496" t="inlineStr">
        <is>
          <t>Bata Ringan Reject per kubik</t>
        </is>
      </c>
      <c r="F496" t="n">
        <v>330000</v>
      </c>
      <c r="G496" t="inlineStr">
        <is>
          <t>m3</t>
        </is>
      </c>
      <c r="H496" t="inlineStr"/>
      <c r="I496" t="inlineStr">
        <is>
          <t>SUMBER JAYA KASINMalang</t>
        </is>
      </c>
      <c r="J496" t="b">
        <v>1</v>
      </c>
      <c r="K496" t="inlineStr"/>
      <c r="L496" t="inlineStr"/>
      <c r="M496" t="inlineStr"/>
      <c r="N496" t="inlineStr">
        <is>
          <t>https://www.tokopedia.com/sumberjayakasin/bata-ringan-reject-per-kubik</t>
        </is>
      </c>
      <c r="O496" t="inlineStr">
        <is>
          <t>Bata ringan reject 10 cm minimal order 1 kubik harga belum termasuk biaya kirim. 
Sedia juga bataringan bagus, hubungi admin untuk harga dan pemesanan.</t>
        </is>
      </c>
    </row>
    <row r="497">
      <c r="A497" t="inlineStr">
        <is>
          <t>2026-04-09 13:52:44</t>
        </is>
      </c>
      <c r="B497" t="inlineStr">
        <is>
          <t>Tokopedia</t>
        </is>
      </c>
      <c r="C497" t="inlineStr">
        <is>
          <t>Bata Ringan Sidoarjo Grosir</t>
        </is>
      </c>
      <c r="D497" t="inlineStr">
        <is>
          <t>General</t>
        </is>
      </c>
      <c r="E497" t="inlineStr">
        <is>
          <t>BRICON - Bata Ringan Premium SNI 1 DO 9,56m³ 11,52 m³ Bonus Bundling Mortar 10 Sak - BANYUWANGI</t>
        </is>
      </c>
      <c r="F497" t="n">
        <v>7193760</v>
      </c>
      <c r="G497" t="inlineStr">
        <is>
          <t>m3</t>
        </is>
      </c>
      <c r="H497" t="inlineStr"/>
      <c r="I497" t="inlineStr">
        <is>
          <t>Bricon Bata RinganSurabaya</t>
        </is>
      </c>
      <c r="J497" t="b">
        <v>1</v>
      </c>
      <c r="K497" t="inlineStr"/>
      <c r="L497" t="inlineStr"/>
      <c r="M497" t="inlineStr"/>
      <c r="N497" t="inlineStr">
        <is>
          <t>https://www.tokopedia.com/bricon-bata-ringan/bricon-bata-ringan-premium-sni-1-do-9-56m-11-52-m-bonus-bundling-mortar-10-sak-banyuwangi-1733484129116850157</t>
        </is>
      </c>
      <c r="O497" t="inlineStr">
        <is>
          <t>Kenapa banyak proyek pilih BRICON? Karena kualitas BRICON #BanyakLebihnya.
- LEBIH PREMIUM (SNI &amp; TOP BRAND QUALITY)
Diproduksi dengan standar tinggi dan lolos uji SNI, menjadikan BRICON pilihan premium dengan kualitas yang konsisten untuk semua proyek.
- LEBIH KUAT TEKAN &amp; TAHAN LAMA
Dengan kuat tekan yang optimal, BRICON membuat dinding lebih kokoh, tidak mudah retak, dan tahan dalam jangka panjang.
- LEBIH PRESISI (UKURAN LEBIH STABIL)
Dimensi yang akurat memastikan pemasangan lebih cepat, hemat biaya tukang, dan hasil akhir yang lebih mulus.
- LEBIH RENDAH DAYA SERAP AIR-nya
Tidak mudah lembab, lebih tahan cuaca, dan menjaga kekuatan dinding.
- LEBIH KEDAP SUARA
Efektif meredam bising. Struktur bata ringan yang solid efektif meredam kebisingan, membuat ruangan lebih tenang dan nyaman.
INFORMASI PENTING SEBELUM ANDA ORDER
- Harga &amp; Paket
• Harga yang tercantum adalah harga per 1 DO/Rit.
• Sesuaikan jumlah DO dengan kebutuhan proyek Anda.
• Setiap pemesanan sudah mendapatkan Bonus 10 zak semen perekat/Mortar Merk BRICON).
• Harga sudah termasuk ongkir + biaya bongkar tanpa tambahan biaya lain.
- Minimum Pembelian
Minimum order adalah 11,52 m³.
Minimum order adalah 9,6 m³ (Untuk Area tertentu- keterangan di Judul produk)
Pesanan di bawah jumlah tersebut belum bisa kami proses ya.
- Sistem Pengiriman
• Pastikan lokasi tujuan dapat diakses truk besar.
• Pengiriman kurir (J&amp;T, Anteraja, dll.) hanya untuk hadiah tambahan.
• Bata ringan BRICON dikirim langsung oleh Kurir BRICON, secara terpisah dari kurir
• Estimasi pengiriman Kurir BRICON adalah maksimal H+3 setelah pesanan terkonfirmasi.
- Konfirmasi Stok &amp; Alamat
Sebelum melakukan pemesanan, mohon:
• Cek ketersediaan stok
• Kirimkan alamat lengkap
• Koordinasi jadwal kirim
Chat Admin sekarang juga</t>
        </is>
      </c>
    </row>
    <row r="498">
      <c r="A498" t="inlineStr">
        <is>
          <t>2026-04-09 13:52:44</t>
        </is>
      </c>
      <c r="B498" t="inlineStr">
        <is>
          <t>Tokopedia</t>
        </is>
      </c>
      <c r="C498" t="inlineStr">
        <is>
          <t>Bata Ringan Sidoarjo Grosir</t>
        </is>
      </c>
      <c r="D498" t="inlineStr">
        <is>
          <t>General</t>
        </is>
      </c>
      <c r="E498" t="inlineStr">
        <is>
          <t>Bata Ringan Gracon 1 Rit / 1 DO kirim ke Surabaya</t>
        </is>
      </c>
      <c r="F498" t="n">
        <v>7484400</v>
      </c>
      <c r="G498" t="inlineStr">
        <is>
          <t>rit</t>
        </is>
      </c>
      <c r="H498" t="inlineStr"/>
      <c r="I498" t="inlineStr">
        <is>
          <t>TIGA MITRA SURABAYASurabaya</t>
        </is>
      </c>
      <c r="J498" t="b">
        <v>1</v>
      </c>
      <c r="K498" t="inlineStr">
        <is>
          <t>2 terjual</t>
        </is>
      </c>
      <c r="L498" t="n">
        <v>2</v>
      </c>
      <c r="M498" t="n">
        <v>5</v>
      </c>
      <c r="N498" t="inlineStr">
        <is>
          <t>https://www.tokopedia.com/tigamitrasurabaya/bata-ringan-gracon-1-rit-1-do-kirim-ke-surabaya</t>
        </is>
      </c>
      <c r="O498" t="inlineStr">
        <is>
          <t>HARAP BACA DESKRIPSI SEBELUM ORDER!!!
- Harga bata ringan diatas adalah harga bata ringan Gracon sebanyak 1 rit (10,8m3) kirim ke Surabaya
- Harga untuk bata ringan ukuran 60x20x10 cm
- Total harga belum termasuk PPN
- Jika ingin menambah pembelian semen, wajib chat admin dulu
- Hanya menjual bata ringan Gracon ori Grade A.
- Pengiriman bata ringan langsung dari pabrik (fresh from the oven)
- Untuk jadwal kirim bisa tanyakan ke admin via chat.
- Pengiriman hanya menggunakan truk colt diesel ban double</t>
        </is>
      </c>
    </row>
    <row r="499">
      <c r="A499" t="inlineStr">
        <is>
          <t>2026-04-09 13:52:44</t>
        </is>
      </c>
      <c r="B499" t="inlineStr">
        <is>
          <t>Tokopedia</t>
        </is>
      </c>
      <c r="C499" t="inlineStr">
        <is>
          <t>Bata Ringan Sidoarjo Grosir</t>
        </is>
      </c>
      <c r="D499" t="inlineStr">
        <is>
          <t>General</t>
        </is>
      </c>
      <c r="E499" t="inlineStr">
        <is>
          <t>Bata Ringan Priority One 1 Rit / 1 DO kirim ke Surabaya</t>
        </is>
      </c>
      <c r="F499" t="n">
        <v>7683840</v>
      </c>
      <c r="G499" t="inlineStr">
        <is>
          <t>rit</t>
        </is>
      </c>
      <c r="H499" t="inlineStr"/>
      <c r="I499" t="inlineStr">
        <is>
          <t>TIGA MITRA SURABAYASurabaya</t>
        </is>
      </c>
      <c r="J499" t="b">
        <v>1</v>
      </c>
      <c r="K499" t="inlineStr">
        <is>
          <t>2 terjual</t>
        </is>
      </c>
      <c r="L499" t="n">
        <v>2</v>
      </c>
      <c r="M499" t="n">
        <v>5</v>
      </c>
      <c r="N499" t="inlineStr">
        <is>
          <t>https://www.tokopedia.com/tigamitrasurabaya/bata-ringan-priority-one-1-rit-1-do-kirim-ke-surabaya</t>
        </is>
      </c>
      <c r="O499" t="inlineStr">
        <is>
          <t>HARAP BACA DESKRIPSI SEBELUM ORDER!!!
- Harga bata ringan diatas adalah harga bata ringan Priority One sebanyak 1 rit (10,8m3) kirim ke Surabaya
- Harga untuk bata ringan ukuran 60x20x10 cm
- Total harga belum termasuk PPN
- Jika ingin menambah pembelian semen, wajib chat admin dulu
- Hanya menjual bata ringan Priority One ori Grade A.
- Pengiriman bata ringan langsung dari pabrik (fresh from the oven)
- Untuk jadwal kirim bisa tanyakan ke admin via chat.
- Pengiriman hanya menggunakan truk colt diesel ban double</t>
        </is>
      </c>
    </row>
    <row r="500">
      <c r="A500" t="inlineStr">
        <is>
          <t>2026-04-09 13:52:44</t>
        </is>
      </c>
      <c r="B500" t="inlineStr">
        <is>
          <t>Tokopedia</t>
        </is>
      </c>
      <c r="C500" t="inlineStr">
        <is>
          <t>Bata Ringan Sidoarjo Grosir</t>
        </is>
      </c>
      <c r="D500" t="inlineStr">
        <is>
          <t>General</t>
        </is>
      </c>
      <c r="E500" t="inlineStr">
        <is>
          <t>BATA MERAH JUMBO BESAR ISI 6.000 / FREE ONGKIR</t>
        </is>
      </c>
      <c r="F500" t="n">
        <v>4699000</v>
      </c>
      <c r="G500" t="inlineStr"/>
      <c r="H500" t="inlineStr"/>
      <c r="I500" t="inlineStr">
        <is>
          <t>Tangerang Selatan</t>
        </is>
      </c>
      <c r="J500" t="b">
        <v>0</v>
      </c>
      <c r="K500" t="inlineStr">
        <is>
          <t>18 terjual</t>
        </is>
      </c>
      <c r="L500" t="n">
        <v>18</v>
      </c>
      <c r="M500" t="n">
        <v>4.9</v>
      </c>
      <c r="N500" t="inlineStr">
        <is>
          <t>https://www.tokopedia.com/indopasirjaya/bata-merah-jumbo-besar-isi-6-000-free-ongkir-1730862688576243306</t>
        </is>
      </c>
      <c r="O500" t="inlineStr">
        <is>
          <t>BATU BATA JUMBO TERMURAH DI TOKOPEDIA. Khusus kirim ke Sentul. Ukuran P20CM
L10CM T5CM. Isi 6.000 batu bata. Jangan tergiur harga murah! Kami hanya jual
yang layak. Jaminan uang kembali 100% jika tidak sesuai. Kualitas terbaik,
dijamin asli sesuai nama produk. Hati-hati dengan barang palsu.
* Harga termasuk ongkir.
* Hari ini pesan besok sampai.
* Gratis ongkir untuk Jakarta dan Tangerang.
* Bisa order via aplikasi.
* Harga transfer lebih murah.
* Boleh tolak sebelum bongkar jika bata tidak bagus. Uang kembali 100%.
CEK ETALASE KAMI UNTUK HARGA TERBAIK LAINNYA. Selamat berbelanja! Jangan lupa
cek etalase kami untuk mendapatkan harga terbaik lainnya. Kami menjamin
kualitas dan keaslian produk. Hubungi kami untuk informasi lebih lanjut.</t>
        </is>
      </c>
    </row>
    <row r="501">
      <c r="A501" t="inlineStr">
        <is>
          <t>2026-04-09 13:52:44</t>
        </is>
      </c>
      <c r="B501" t="inlineStr">
        <is>
          <t>Tokopedia</t>
        </is>
      </c>
      <c r="C501" t="inlineStr">
        <is>
          <t>Bata Ringan Sidoarjo Grosir</t>
        </is>
      </c>
      <c r="D501" t="inlineStr">
        <is>
          <t>General</t>
        </is>
      </c>
      <c r="E501" t="inlineStr">
        <is>
          <t>Bata Ringan di 1 DO (Truk) Wilayah Kabupaten Pati</t>
        </is>
      </c>
      <c r="F501" t="n">
        <v>8121600</v>
      </c>
      <c r="G501" t="inlineStr">
        <is>
          <t>rit</t>
        </is>
      </c>
      <c r="H501" t="inlineStr"/>
      <c r="I501" t="inlineStr">
        <is>
          <t>Semarang</t>
        </is>
      </c>
      <c r="J501" t="b">
        <v>0</v>
      </c>
      <c r="K501" t="inlineStr"/>
      <c r="L501" t="inlineStr"/>
      <c r="M501" t="inlineStr"/>
      <c r="N501" t="inlineStr">
        <is>
          <t>https://www.tokopedia.com/nbp-semarang/bata-ringan-di-1-do-truk-wilayah-kabupaten-pati-1730184929946535858</t>
        </is>
      </c>
      <c r="O501" t="inlineStr">
        <is>
          <t>Harga Bata Ringan Khusus Wilayah Kabupaten Pati
Ukuran 60x20x10cm
Harga per 1 DO atau setara dengan isi 11,52 M3 (Kubik)
Stok Ready.
Bata Ringan adalah generasi terbaru bahan material bangunan beton ringan Autoclaved Aerated Concrete (AAC) yang di Indonesia. Bata Ringan terbuat dari pasir silika dan semen berkualitas tinggi serta ramah lingkungan dan diproses dengan teknologi terbaik. Bata ringan merk ini ringan namun kokoh, presisi, putih berpori, tahan api, tahan panas, dan tidak mudah pecah.
Silahkan order sesuai kebutuhan Anda
Info stok dan selengkapnya silahkan chat Admin di inbox
Happy Shopping:)</t>
        </is>
      </c>
    </row>
    <row r="502">
      <c r="A502" t="inlineStr">
        <is>
          <t>2026-04-09 13:52:44</t>
        </is>
      </c>
      <c r="B502" t="inlineStr">
        <is>
          <t>Tokopedia</t>
        </is>
      </c>
      <c r="C502" t="inlineStr">
        <is>
          <t>Bata Ringan Sidoarjo Grosir</t>
        </is>
      </c>
      <c r="D502" t="inlineStr">
        <is>
          <t>General</t>
        </is>
      </c>
      <c r="E502" t="inlineStr">
        <is>
          <t>HEBLE/BATA RINGAN AAC merk JB uk 7,5 cm/10 cm harga 570000/m3</t>
        </is>
      </c>
      <c r="F502" t="n">
        <v>6048000</v>
      </c>
      <c r="G502" t="inlineStr">
        <is>
          <t>m3</t>
        </is>
      </c>
      <c r="H502" t="inlineStr"/>
      <c r="I502" t="inlineStr">
        <is>
          <t>Kab. Bekasi</t>
        </is>
      </c>
      <c r="J502" t="b">
        <v>0</v>
      </c>
      <c r="K502" t="inlineStr">
        <is>
          <t>1 terjual</t>
        </is>
      </c>
      <c r="L502" t="n">
        <v>1</v>
      </c>
      <c r="M502" t="inlineStr"/>
      <c r="N502" t="inlineStr">
        <is>
          <t>https://www.tokopedia.com/generalbangunan/heble-bata-ringan-aac-merk-jb-uk-7-5-cm-10-cm-harga-570000-m3</t>
        </is>
      </c>
      <c r="O502" t="inlineStr">
        <is>
          <t>Merupakan bata ringan yg di buat dengan technologi AAC (Autoclaved Aerated Concrete) - Panjang: 60 cm - Tinggi: 20 cm - Ketebalan: 7,5 cm - 10 cm - Berat jenis per pcs: 6 kg - Kuat tekan: 45 kg/m3 - Bersertifikat SNI PEMESANAN Minimal 1 DO (12.6 M3) -jumlah 1 do uk 7,5 cm 1400 pc -jumlah 1 do uk 10 cm 1050 pc Rinciannya sbb: Isi per M3 untuk uk 7,5 cm 111 pc(luas 13 M2) uk 10 cm 83 pc(luas 10 M2) Isi per pallet 1.8 m3 atau isi per pallet untuk uk 7,5 cm 200 pc dan uk 10 cm 150 pc HARGA PER METER KUBIK  480,000 -------------------------------------------------------------- CONTOH Cara hitung total harga sbb: -utk 1 do 12,6 m3 × Rp.480,000= Rp. 6,048,000 (Blm termasuk kuli bongkar) GRATIS ONGKOS KIRIM --------------------------------------- HARGA DI ATAS UNTUK WILAYAH: -------------------------------------------------------- Jakarta Timur-Jakarta Utara-Gunung Putri-Cileungsi-Cibarusah-Serang-Bekasi dan sekitarnya-Cikarang-Kerawang  PENGIRIMAN MENGGUNAKAN ARMADA SENDIRI NB:  Hanya Invoice saja yang akan di kirimkan melalui jasa kurir pengiriman PESANAN DI KIRIM DALAM WAKTU 1 - 2 HARI KERJA Catatan: Menyediakan tenaga jasa/kuli bongkar  amp; Harga di atas belum termasuk biaya bongkar (silahkan diskusi langsung dengan kuli bongkarnya) Untuk informasi detail silahkan hub: - Phone 089508806068 - WA 081282269438 - Atau Chat di kolom diskusi Terima kasih Selamat berbelanja</t>
        </is>
      </c>
    </row>
    <row r="503">
      <c r="A503" t="inlineStr">
        <is>
          <t>2026-04-09 13:52:44</t>
        </is>
      </c>
      <c r="B503" t="inlineStr">
        <is>
          <t>Tokopedia</t>
        </is>
      </c>
      <c r="C503" t="inlineStr">
        <is>
          <t>Bata Ringan Sidoarjo Grosir</t>
        </is>
      </c>
      <c r="D503" t="inlineStr">
        <is>
          <t>General</t>
        </is>
      </c>
      <c r="E503" t="inlineStr">
        <is>
          <t>BATA RINGAN ACON UKURAN 10 (SUBANG DAN SEKITARNYA)</t>
        </is>
      </c>
      <c r="F503" t="n">
        <v>550000</v>
      </c>
      <c r="G503" t="inlineStr"/>
      <c r="H503" t="inlineStr"/>
      <c r="I503" t="inlineStr">
        <is>
          <t>Jakarta Pusat</t>
        </is>
      </c>
      <c r="J503" t="b">
        <v>0</v>
      </c>
      <c r="K503" t="inlineStr">
        <is>
          <t>250+ terjual</t>
        </is>
      </c>
      <c r="L503" t="n">
        <v>250</v>
      </c>
      <c r="M503" t="n">
        <v>4.9</v>
      </c>
      <c r="N503" t="inlineStr">
        <is>
          <t>https://www.tokopedia.com/aconindo/bata-ringan-acon-ukuran-10-subang-dan-sekitarnya</t>
        </is>
      </c>
      <c r="O503" t="inlineStr">
        <is>
          <t>BATA RINGAN ACON
TYPE : AAC
DETAIL UKURAN :
TEBAL : 10 CM
TINGGI : 20 CM
PANJANG 60 CM
Untuk pengiriman
Harga untuk minimum pemesanan 14.4 m3 ya 1 truk roda 6, berhubung tokopedia tidak menerima koma jadi dibuat ke 15, jadi harga per kubik nya adalah berikut untuk pemesanan 14.4 m3
1 Truk isi (1200 pcs)
Harga belum termasuk kuli bongkar(bila dibutuhkan)
Harga yg tersedia untuk daerah SUBANG dan sekitarnya.
Note : *tidak perlu pakai ASURANSI karena pengiriman tokopedia hanya untuk mengirim invoice, untuk bata kami kirim pakai expedisi kami sendiri*</t>
        </is>
      </c>
    </row>
    <row r="504">
      <c r="A504" t="inlineStr">
        <is>
          <t>2026-04-09 13:52:44</t>
        </is>
      </c>
      <c r="B504" t="inlineStr">
        <is>
          <t>Tokopedia</t>
        </is>
      </c>
      <c r="C504" t="inlineStr">
        <is>
          <t>Bata Ringan Gresik m3</t>
        </is>
      </c>
      <c r="D504" t="inlineStr">
        <is>
          <t>General</t>
        </is>
      </c>
      <c r="E504" t="inlineStr">
        <is>
          <t>Bata Ringan Hebel Merk SSI Kualitas Bagus / kubik (m³)</t>
        </is>
      </c>
      <c r="F504" t="n">
        <v>645000</v>
      </c>
      <c r="G504" t="inlineStr">
        <is>
          <t>m3</t>
        </is>
      </c>
      <c r="H504" t="inlineStr"/>
      <c r="I504" t="inlineStr">
        <is>
          <t>Cimahi</t>
        </is>
      </c>
      <c r="J504" t="b">
        <v>0</v>
      </c>
      <c r="K504" t="inlineStr">
        <is>
          <t>40+ terjual</t>
        </is>
      </c>
      <c r="L504" t="n">
        <v>40</v>
      </c>
      <c r="M504" t="n">
        <v>4.9</v>
      </c>
      <c r="N504" t="inlineStr">
        <is>
          <t>https://www.tokopedia.com/tblanggananbaru/bata-ringan-hebel-merk-ssi-kualitas-bagus-kubik-m-7-5cm-20b04</t>
        </is>
      </c>
      <c r="O504" t="inlineStr">
        <is>
          <t>Bata Ringan Hebel Merk SSI Kualitas Bagus Harga per kubik / m³</t>
        </is>
      </c>
    </row>
    <row r="505">
      <c r="A505" t="inlineStr">
        <is>
          <t>2026-04-09 13:52:44</t>
        </is>
      </c>
      <c r="B505" t="inlineStr">
        <is>
          <t>Tokopedia</t>
        </is>
      </c>
      <c r="C505" t="inlineStr">
        <is>
          <t>Bata Ringan Gresik m3</t>
        </is>
      </c>
      <c r="D505" t="inlineStr">
        <is>
          <t>General</t>
        </is>
      </c>
      <c r="E505" t="inlineStr">
        <is>
          <t>Bata ringan CITICON 11,52 M3 + Perekat Semarang</t>
        </is>
      </c>
      <c r="F505" t="n">
        <v>9015000</v>
      </c>
      <c r="G505" t="inlineStr">
        <is>
          <t>m3</t>
        </is>
      </c>
      <c r="H505" t="inlineStr"/>
      <c r="I505" t="inlineStr">
        <is>
          <t>Yogyakarta</t>
        </is>
      </c>
      <c r="J505" t="b">
        <v>0</v>
      </c>
      <c r="K505" t="inlineStr"/>
      <c r="L505" t="inlineStr"/>
      <c r="M505" t="inlineStr"/>
      <c r="N505" t="inlineStr">
        <is>
          <t>https://www.tokopedia.com/tbekajayaveteran/bata-ringan-citicon-11-52-m3-perekat-semarang</t>
        </is>
      </c>
      <c r="O505" t="inlineStr">
        <is>
          <t>Harga per-11,52m3 (KUBIK) Bata ringan CITICON +perekat Pemesanan Bata Ringan per Rit / Truck, 1 truk - 11,52 m3 Bisa kirim untuk wilayah Jawa Tengah dan DIY Harga ini belum termasuk pembongkaran di lokasi atau harga on truk (tanpa bongkar) Keunggulan Bata Ringan Citicon : Tahan Gempa Tahan Api Hemat Energi Tahan Bising Daya Serap Air Rendah Hemat Dan Akurat Cepat Dan Rapi Bebas Racun / Toxic Spesifikasi Teknis Bata Ringan Citicon : Panjang : 60 cm Tinggi : 20 cm Tebal : 10 cm Isi Bata Ringan / m3 : Tebal 10 cm / m3 - 83 pcs Aturan Pengiriman : Karena pengiriman harus menggunakan Truk dari Pabrik langsung maka untuk order silahkan chat dengan kami terlebih dahulu. Untuk Rekber dengan tokopedia bisa dilakukan dengan pengiriman Nota Pembelian via JNE atau JNT setelah pengiriman barang menggunakan Truk. untuk fast respon bisa menghubungi 0813-8282-5100</t>
        </is>
      </c>
    </row>
    <row r="506">
      <c r="A506" t="inlineStr">
        <is>
          <t>2026-04-09 13:52:44</t>
        </is>
      </c>
      <c r="B506" t="inlineStr">
        <is>
          <t>Tokopedia</t>
        </is>
      </c>
      <c r="C506" t="inlineStr">
        <is>
          <t>Bata Ringan Gresik m3</t>
        </is>
      </c>
      <c r="D506" t="inlineStr">
        <is>
          <t>General</t>
        </is>
      </c>
      <c r="E506" t="inlineStr">
        <is>
          <t>Bata Ringan Hebel TR Block SNI ( Isi 12.6 M3 Per DO )</t>
        </is>
      </c>
      <c r="F506" t="n">
        <v>6930000</v>
      </c>
      <c r="G506" t="inlineStr">
        <is>
          <t>m3</t>
        </is>
      </c>
      <c r="H506" t="inlineStr"/>
      <c r="I506" t="inlineStr">
        <is>
          <t>Tangerang</t>
        </is>
      </c>
      <c r="J506" t="b">
        <v>0</v>
      </c>
      <c r="K506" t="inlineStr"/>
      <c r="L506" t="inlineStr"/>
      <c r="M506" t="inlineStr"/>
      <c r="N506" t="inlineStr">
        <is>
          <t>https://www.tokopedia.com/abadijayapd/bata-ringan-hebel-tr-block-sni-isi-12-6-m3-per-do-1730797013711291836</t>
        </is>
      </c>
      <c r="O506" t="inlineStr">
        <is>
          <t>Bata Ringan Hebel
Merek : TR Block SNI
Ukuran : Panjang 600 ( mm ) x Lebar 200 ( mm )
Ketebalan : 7.5 cm dan 10 cm
Isi Per Truk : 12.6 M3
Catatan :
* Pembelian minimal 1 truk 12.6 M3
* Harga tertera adalah harga per DO / Truk.
* Pengiriman Area Jakarta Dan Tangerang ada perbedaan harga.
* Pengiriman estimasi 2 hari kerja.
* Pengiriman menggunakan armada langsung dari pabrik.
* Untuk bongkar barang dari pihak pembeli sendiri.
* Pabrik tidak menyediakan kuli bongkar.
* Untuk kuli bongkar dapat request ke pabrik dengan biaya 150.000 langsung dikasihkan ke supir.
* Segala biaya yang timbul di lokasi proyek mutlak menjadi tanggung jawab pembeli.
* Barang yang sudah dipesan atau dibeli tidak dapat dikembalikan atau dibatalkan.
* Harap konfirmasi stok dan alamat pengiriman terlebih dahulu.
* Membeli berarti menyetujui syarat dan ketentuan diatas.
** Harga tidak terikat dapat berubah sewaktu - waktu **.</t>
        </is>
      </c>
    </row>
    <row r="507">
      <c r="A507" t="inlineStr">
        <is>
          <t>2026-04-09 13:52:44</t>
        </is>
      </c>
      <c r="B507" t="inlineStr">
        <is>
          <t>Tokopedia</t>
        </is>
      </c>
      <c r="C507" t="inlineStr">
        <is>
          <t>Bata Ringan Gresik m3</t>
        </is>
      </c>
      <c r="D507" t="inlineStr">
        <is>
          <t>General</t>
        </is>
      </c>
      <c r="E507" t="inlineStr">
        <is>
          <t>Perekat Bata Ringan / Hebel/ Leibel (/ m3 (hrs 1 DO)-Bandung Juara</t>
        </is>
      </c>
      <c r="F507" t="n">
        <v>69000</v>
      </c>
      <c r="G507" t="inlineStr">
        <is>
          <t>m3</t>
        </is>
      </c>
      <c r="H507" t="inlineStr"/>
      <c r="I507" t="inlineStr">
        <is>
          <t>Bandung Juara SatuBandung</t>
        </is>
      </c>
      <c r="J507" t="b">
        <v>1</v>
      </c>
      <c r="K507" t="inlineStr">
        <is>
          <t>100+ terjual</t>
        </is>
      </c>
      <c r="L507" t="n">
        <v>100</v>
      </c>
      <c r="M507" t="inlineStr"/>
      <c r="N507" t="inlineStr">
        <is>
          <t>https://www.tokopedia.com/bandungjuara1/perekat-bata-ringan-hebel-leibel-m3-hrs-1-do-bandung-juara</t>
        </is>
      </c>
      <c r="O507" t="inlineStr">
        <is>
          <t>Toko Besi Bandung Juara adalah perusahaan dagang yang khusus bergerak di bidang industri besi. Besi yang kami jual sudah melewati uji kualitas Standar Nasional Indonesia (SNI). Perusahaan kami memadukan sistem toko besi konvensional dengan sistem online. Harga kami pun sangat bersaing dengan toko besi konvensional dikarenakan kami adalah sub-distributor dari berbagai pabrik besi nasional. Pelanggan pun dapat mengecek dahulu jenis dan harga besi dan membelinya dari perusahaan kami. Kami merupakan distributor besi beton, wiremesh, bondek, pipa, holo, pelat, spandek, plat ezer. Perekat Bata Ringan Leibel Thinbed (40kg) 1mobil = 4 Ton ( boleh mix perekat dan plester dan acian) Kl numpang di mobil bata ringan bisa muat 15 sak Bongkaran dr pembeli. Kl mau dibongkar leibel kena 130rb per rit. Kegunaan: konstruksi bangunan Ukuran lain dapat hubungi kami langsung di 022-7337318 Bisa diambil sendiri atau dikirim. Dikirim dikenakan ongkos kirim. Area pengiriman: Kota Bandung, Cimahi, Lembang, Sukabumi, Tasik, Sumedang, Garut dan sekitarnya Pengiriman : 1-3 hari kerja (tergantung dari antrian kiriman dan lokasi) Pengiriman sendiri dapat menambah ongkos kirim dan kawal pada laman utama toko Barang yang sudah dibeli tidak dapat dikembalikan Info: Bandung Juara - 022 7337318 WA 0811238802 Jl Kiaracondong 388 wwwtokobesibandungcom</t>
        </is>
      </c>
    </row>
    <row r="508">
      <c r="A508" t="inlineStr">
        <is>
          <t>2026-04-09 13:52:44</t>
        </is>
      </c>
      <c r="B508" t="inlineStr">
        <is>
          <t>Tokopedia</t>
        </is>
      </c>
      <c r="C508" t="inlineStr">
        <is>
          <t>Bata Ringan Gresik m3</t>
        </is>
      </c>
      <c r="D508" t="inlineStr">
        <is>
          <t>General</t>
        </is>
      </c>
      <c r="E508" t="inlineStr">
        <is>
          <t>TB. BUKIT SEJAHTERA 2Kab. Bekasi</t>
        </is>
      </c>
      <c r="F508" t="n">
        <v>547000</v>
      </c>
      <c r="G508" t="inlineStr"/>
      <c r="H508" t="inlineStr"/>
      <c r="I508" t="inlineStr">
        <is>
          <t>Kab. Bekasi</t>
        </is>
      </c>
      <c r="J508" t="b">
        <v>0</v>
      </c>
      <c r="K508" t="inlineStr"/>
      <c r="L508" t="inlineStr"/>
      <c r="M508" t="inlineStr"/>
      <c r="N508" t="inlineStr">
        <is>
          <t>https://www.tokopedia.com/tb-bukit-sejahtera-2-849/hebel-bata-ringan-1m3-hanya-rp-462-900-1732919322906821805</t>
        </is>
      </c>
      <c r="O508" t="inlineStr">
        <is>
          <t>✨ Hebel Bata Ringan 1m3 ✨
* Harga Spesial: Hebel Bata Ringan hanya Rp 547.000 pemesanan melalui toko offline kami.  Tawaran ini tidak boleh dilewatkan! 💰
* Ukuran Tersedia: Produk ini hadir dalam ukuran 7,5cm dan 10 cm. Pilih ukuran yang sesuai dengan kebutuhan Anda. 📏
* Informasi Lengkap: Hebel Bata Ringan 1m3 tersedia dalam dua ukuran. Harganya tetap Rp 547.000
Free ongkir tergantung dari jarak dan banyaknya jumlah pengambilan barang. Harga belum termasuk Upah Kuli Bongkar.
Pastikan Anda memilih ukuran yang tepat sesuai dengan kebutuhan Anda. Harga
dan ukuran yang tersedia adalah seperti yang disebutkan. Terima kasih telah
memilih produk kami! 🌟
Harga bisa berubah sewaktu-waktu. 
Pengiriman Menggunakan Armada Toko
Mohon konfirmasi terlebih dahulu melalui toko offline kami</t>
        </is>
      </c>
    </row>
    <row r="509">
      <c r="A509" t="inlineStr">
        <is>
          <t>2026-04-09 13:52:44</t>
        </is>
      </c>
      <c r="B509" t="inlineStr">
        <is>
          <t>Tokopedia</t>
        </is>
      </c>
      <c r="C509" t="inlineStr">
        <is>
          <t>Bata Ringan Gresik m3</t>
        </is>
      </c>
      <c r="D509" t="inlineStr">
        <is>
          <t>General</t>
        </is>
      </c>
      <c r="E509" t="inlineStr">
        <is>
          <t>BATA RINGAN / Hebel 10CM ( 14.4M3 + 10SAK LEM ) BEKASI BGR DEPOK</t>
        </is>
      </c>
      <c r="F509" t="n">
        <v>8275000</v>
      </c>
      <c r="G509" t="inlineStr"/>
      <c r="H509" t="inlineStr"/>
      <c r="I509" t="inlineStr">
        <is>
          <t>Jakarta Pusat</t>
        </is>
      </c>
      <c r="J509" t="b">
        <v>0</v>
      </c>
      <c r="K509" t="inlineStr">
        <is>
          <t>7 terjual</t>
        </is>
      </c>
      <c r="L509" t="n">
        <v>7</v>
      </c>
      <c r="M509" t="n">
        <v>5</v>
      </c>
      <c r="N509" t="inlineStr">
        <is>
          <t>https://www.tokopedia.com/cahayaabadijkt/bata-ringan-hebel-10cm-14-4m3-10sak-lem-bekasi-bgr-depok-1731226611328387068</t>
        </is>
      </c>
      <c r="O509" t="inlineStr">
        <is>
          <t>PAKET BATA RINGAN PLUS SEMEN PEREKAT BATA RINGAN (PER 1 DO) 
Bata ringan 14.4 m3 + 10 sak perekat bata ringan
( Jakarta sdh termasuk ongkos kirim )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 Bata ringan = 8 buah
# Semen instan = 11,43 kg
#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x10 cm =&gt; Isi/m3 = 83 Pcs
Pemakaian/m3 :
- 60 x 20 x10 cm =&gt; 10 m2
Harga FRANCO:
Pengiriman Sampai Lokasi, Tidak Termasuk Penurunan Bata Ringan (Pengiriman Wilayah JAKARTA)
Untuk Wilayah di Luar JAKARTA Harga Berbeda
Minimal Order 1 PO = 12,6 M3
Untuk Orang Bongkar Bila Disediakan dari Kami dikenakan biaya 150.000-200.000/ mobil
#bataringan #hebel #bangunan #bata #hebelmurah #bataringanmurah #cahayaabadijkt</t>
        </is>
      </c>
    </row>
    <row r="510">
      <c r="A510" t="inlineStr">
        <is>
          <t>2026-04-09 13:52:44</t>
        </is>
      </c>
      <c r="B510" t="inlineStr">
        <is>
          <t>Tokopedia</t>
        </is>
      </c>
      <c r="C510" t="inlineStr">
        <is>
          <t>Bata Ringan Gresik m3</t>
        </is>
      </c>
      <c r="D510" t="inlineStr">
        <is>
          <t>General</t>
        </is>
      </c>
      <c r="E510" t="inlineStr">
        <is>
          <t>Bata Ringan ( Hebel ) 1 D0 = 12,6 m3</t>
        </is>
      </c>
      <c r="F510" t="n">
        <v>7560000</v>
      </c>
      <c r="G510" t="inlineStr">
        <is>
          <t>m3</t>
        </is>
      </c>
      <c r="H510" t="inlineStr"/>
      <c r="I510" t="inlineStr">
        <is>
          <t>Cimahi</t>
        </is>
      </c>
      <c r="J510" t="b">
        <v>0</v>
      </c>
      <c r="K510" t="inlineStr"/>
      <c r="L510" t="inlineStr"/>
      <c r="M510" t="inlineStr"/>
      <c r="N510" t="inlineStr">
        <is>
          <t>https://www.tokopedia.com/mortar-bangunan-bandung/bata-ringan-hebel-1-d0-12-6-m3</t>
        </is>
      </c>
      <c r="O510" t="inlineStr">
        <is>
          <t>Tanyakan stock sebelum Checkout. BATA RINGAN ( Hebel ) Tersedia 2 pilihan ukuran: gt; 60x20x10 cm Ukuran: 10x20x60cm Total semobil 1050pcs  gt; 60x20x7.5cm Ukuran: 7.5x20x60cm Total semobil 1400pcs  INFO PENGIRIMAN: gt; SNI. Selalu ready stock, produksi setiap hari. Estimasi pengiriman 1-3 hari tergantung antrian order. gt; Mohon dipilih varian yang sesuai ketika order. gt; Harga per DO ( 12,6 m3 ) = Rp. 7.434.000 gt; Untuk biya bongkar bisa langsung di cekout aja di etalase Ongkir Bongkar Bata RIngan      jika di lokasi ada orang yang membongkar maka tidak usah di cekout . gt; Pengiriman via Tokped hanya untuk invoice, pilih Bebas Ongkir saja. gt; Pengiriman hebel dengan armada pabrik / truk dobel (lebar mobil 2,1 m, tinggi 2,6 m, panjang 6m), mohon dipastikan akses cukup sebelum order. No retur gt; Untuk keterangan lebih lanjut bisa langsung chat admin :)</t>
        </is>
      </c>
    </row>
    <row r="511">
      <c r="A511" t="inlineStr">
        <is>
          <t>2026-04-09 13:52:44</t>
        </is>
      </c>
      <c r="B511" t="inlineStr">
        <is>
          <t>Tokopedia</t>
        </is>
      </c>
      <c r="C511" t="inlineStr">
        <is>
          <t>Bata Ringan Gresik m3</t>
        </is>
      </c>
      <c r="D511" t="inlineStr">
        <is>
          <t>General</t>
        </is>
      </c>
      <c r="E511" t="inlineStr">
        <is>
          <t>HEBEL/BATA RINGAN 10CM (14.4m3) BEKASI BOGOR DEPOK</t>
        </is>
      </c>
      <c r="F511" t="n">
        <v>7650000</v>
      </c>
      <c r="G511" t="inlineStr"/>
      <c r="H511" t="inlineStr"/>
      <c r="I511" t="inlineStr">
        <is>
          <t>Jakarta Pusat</t>
        </is>
      </c>
      <c r="J511" t="b">
        <v>0</v>
      </c>
      <c r="K511" t="inlineStr">
        <is>
          <t>40+ terjual</t>
        </is>
      </c>
      <c r="L511" t="n">
        <v>40</v>
      </c>
      <c r="M511" t="n">
        <v>5</v>
      </c>
      <c r="N511" t="inlineStr">
        <is>
          <t>https://www.tokopedia.com/cahayaabadijkt/hebel-bata-ringan-10cm-14-4m3-bekasi-bogor-depok-1731226600849049596</t>
        </is>
      </c>
      <c r="O511" t="inlineStr">
        <is>
          <t>Bata Ringan 14.4 m3
Bata ringan 14.4 m3, MOHON CANTUMKAN UKURAN / 10CM. TIDAK TERMASUK Penurunan Bata Ringan (Pengiriman Wilayah JAKARTA). Untuk Wilayah di Luar JAKARTA Harga Berbeda. #Untuk Orang Bongkar Bila Disediakan dari Kami dikenakan biaya 150.000-200.000/ 1 mobil.
Panduan Pemasangan
Gunakan semen instan/ mortar sebagai perekat bata ringan.
Ratakan di permukaan pondasi.
Letakan bata ringan di atas semen instan, pukul perlahan hingga sejajar.
Oleskan semen instan secara tipis.
Letakkan bata ringan selanjutnya, gunakan waterpass.
Oleskan semen instan pada bagian vertikal dan horisontal.
Tempelkan dan pukul perlahan untuk meratakan susunan.
Dimensi Ukuran Bata Ringan
60 x 20 x 7.5 cm =&gt; Isi/m3 = 111 Pcs
60 x 20 x 10 cm =&gt; Isi/m3 = 83 Pcs
Pemakaian/m3
60 x 20 x 7.5 cm =&gt; 12 m2
60 x 20 x 10 cm =&gt; 10 m2
bataringan #hebel #bangunan #bata #hebelmurah #bataringanmurah</t>
        </is>
      </c>
    </row>
    <row r="512">
      <c r="A512" t="inlineStr">
        <is>
          <t>2026-04-09 13:52:44</t>
        </is>
      </c>
      <c r="B512" t="inlineStr">
        <is>
          <t>Tokopedia</t>
        </is>
      </c>
      <c r="C512" t="inlineStr">
        <is>
          <t>Bata Ringan Gresik m3</t>
        </is>
      </c>
      <c r="D512" t="inlineStr">
        <is>
          <t>General</t>
        </is>
      </c>
      <c r="E512" t="inlineStr">
        <is>
          <t>Bata Ringan Superiore (Superior Grup)</t>
        </is>
      </c>
      <c r="F512" t="n">
        <v>557300</v>
      </c>
      <c r="G512" t="inlineStr"/>
      <c r="H512" t="inlineStr"/>
      <c r="I512" t="inlineStr">
        <is>
          <t>Surabaya</t>
        </is>
      </c>
      <c r="J512" t="b">
        <v>1</v>
      </c>
      <c r="K512" t="inlineStr"/>
      <c r="L512" t="inlineStr"/>
      <c r="M512" t="inlineStr"/>
      <c r="N512" t="inlineStr">
        <is>
          <t>https://www.tokopedia.com/bataringan-panellantai/bata-ringan-superiore-superior-grup-1730805387282318554</t>
        </is>
      </c>
      <c r="O512" t="inlineStr">
        <is>
          <t>BATA RINGAN AAC SUPERIORE (Untuk Pembelian, silahkan Kontak Kami)
BATA RINGAN STANDAR/A1/ORI (LANGSUNG PENGIRIMAN DARI PABRIK)
BATA RINGAN DENGAN KUALITAS TERBAIK (BUKAN KW/NS/A2)
-. FREE BONGKAR (Surabaya Raya)
-. HARGA TERCANTUM PER UNIT, SEHINGGA UNTUK 1 RIT DAPAT MEMILIH 12 UNIT
- Ukuran Bata Ringan : 60 cm x 20 cm x 10 cm
- Minimal pemesanan 11,52 m³ / 960 Pcs / 1 Rit
- Harga tersebut adalah harga KHUSUS wilayah Surabaya, Sidoarjo dan Gresik.
- Melayani area pengiriman :
Jawa Tengah, Jawa Timur, Bali, NTT &amp; NTB (truk colt diesel CDD)
Luar pulau seluruh Indonesia (Tronton &amp; Kontainer)
- Pengiriman Langsung dengan truk dari Pabrik, kurir hanya mengirimkan kuitansi pembelian
- Hubungi Kami untuk konfirmasi sebelum melakukan pemesanan di O.822.4576.1078</t>
        </is>
      </c>
    </row>
    <row r="513">
      <c r="A513" t="inlineStr">
        <is>
          <t>2026-04-09 13:52:44</t>
        </is>
      </c>
      <c r="B513" t="inlineStr">
        <is>
          <t>Tokopedia</t>
        </is>
      </c>
      <c r="C513" t="inlineStr">
        <is>
          <t>Bata Ringan Gresik m3</t>
        </is>
      </c>
      <c r="D513" t="inlineStr">
        <is>
          <t>General</t>
        </is>
      </c>
      <c r="E513" t="inlineStr">
        <is>
          <t>Bata Ringan Saka Block 7,5 cm Jakarta &amp; Tangerang (111 pcs atau 1 m3)</t>
        </is>
      </c>
      <c r="F513" t="n">
        <v>647000</v>
      </c>
      <c r="G513" t="inlineStr">
        <is>
          <t>m3</t>
        </is>
      </c>
      <c r="H513" t="inlineStr"/>
      <c r="I513" t="inlineStr">
        <is>
          <t>Tangerang Selatan</t>
        </is>
      </c>
      <c r="J513" t="b">
        <v>0</v>
      </c>
      <c r="K513" t="inlineStr">
        <is>
          <t>30+ terjual</t>
        </is>
      </c>
      <c r="L513" t="n">
        <v>30</v>
      </c>
      <c r="M513" t="n">
        <v>5</v>
      </c>
      <c r="N513" t="inlineStr">
        <is>
          <t>https://www.tokopedia.com/bakuindonesia/bata-ringan-saka-block-7-5-cm-jakarta-tangerang-111-pcs-atau-1-m3</t>
        </is>
      </c>
      <c r="O513" t="inlineStr">
        <is>
          <t>+Merek: Saka Block
+Tipe: Bata Ringan 7,5 cm (standard SNI)
+Minimum Quantity: per 111 pcs atau 1 m3
+Details:
- Untuk area Jakarta &amp; Tangerang
- Yuk hubungi kami sebelum membeli
- Check quantity dan free ongkir / ongkir ke tujuan
- Cross check harga terupdate dari kami
Tersedia 2 Ukuran:
20 x 60 x tebal 7.5 cm (standard SNI)
20 x 60 x tebal 10 cm (standard SNI)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514">
      <c r="A514" t="inlineStr">
        <is>
          <t>2026-04-09 13:52:44</t>
        </is>
      </c>
      <c r="B514" t="inlineStr">
        <is>
          <t>Tokopedia</t>
        </is>
      </c>
      <c r="C514" t="inlineStr">
        <is>
          <t>Bata Ringan Gresik m3</t>
        </is>
      </c>
      <c r="D514" t="inlineStr">
        <is>
          <t>General</t>
        </is>
      </c>
      <c r="E514" t="inlineStr">
        <is>
          <t>Bata Ringan SNI / Hebel 7.5cm, 10cm (CILEGON)</t>
        </is>
      </c>
      <c r="F514" t="n">
        <v>530000</v>
      </c>
      <c r="G514" t="inlineStr"/>
      <c r="H514" t="inlineStr"/>
      <c r="I514" t="inlineStr">
        <is>
          <t>Cilegon</t>
        </is>
      </c>
      <c r="J514" t="b">
        <v>0</v>
      </c>
      <c r="K514" t="inlineStr">
        <is>
          <t>30+ terjual</t>
        </is>
      </c>
      <c r="L514" t="n">
        <v>30</v>
      </c>
      <c r="M514" t="n">
        <v>5</v>
      </c>
      <c r="N514" t="inlineStr">
        <is>
          <t>https://www.tokopedia.com/reijaya/bata-ringan-sni-hebel-7-5cm-10cm-cilegon-10-cm-ee2ac</t>
        </is>
      </c>
      <c r="O514" t="inlineStr">
        <is>
          <t>Bata Ringan SNI / Hebel
• Merk Betacon SNI
• Ukuran 7.5 dan 10 Cm
• 1 DO (12.6 Kubik) di sistem di bulatkan 13 kubik
Harga belum termasuk ongkos kuli bongkar, ongkos kuli bongkar di bayar saat barang sampai (150.000/do)
untuk ukuran silakan chat admin atau tinggalkan catatan sebelum cekout
HARGA TERTERA KHUSUS UNTUK WILAYAH CILEGON DAN SEKITARNYA
pengiriman H+1 maksimal H+3 Setelah orderan masuk.</t>
        </is>
      </c>
    </row>
    <row r="515">
      <c r="A515" t="inlineStr">
        <is>
          <t>2026-04-09 13:52:44</t>
        </is>
      </c>
      <c r="B515" t="inlineStr">
        <is>
          <t>Tokopedia</t>
        </is>
      </c>
      <c r="C515" t="inlineStr">
        <is>
          <t>Bata Ringan Gresik m3</t>
        </is>
      </c>
      <c r="D515" t="inlineStr">
        <is>
          <t>General</t>
        </is>
      </c>
      <c r="E515" t="inlineStr">
        <is>
          <t>Bata Ringan SNI / Hebel 7.5cm, 10cm</t>
        </is>
      </c>
      <c r="F515" t="n">
        <v>540000</v>
      </c>
      <c r="G515" t="inlineStr"/>
      <c r="H515" t="inlineStr"/>
      <c r="I515" t="inlineStr">
        <is>
          <t>Cilegon</t>
        </is>
      </c>
      <c r="J515" t="b">
        <v>0</v>
      </c>
      <c r="K515" t="inlineStr">
        <is>
          <t>2 terjual</t>
        </is>
      </c>
      <c r="L515" t="n">
        <v>2</v>
      </c>
      <c r="M515" t="n">
        <v>5</v>
      </c>
      <c r="N515" t="inlineStr">
        <is>
          <t>https://www.tokopedia.com/reijaya/bata-ringan-sni-hebel-7-5cm-10cm-10-cm-88e6a</t>
        </is>
      </c>
      <c r="O515" t="inlineStr">
        <is>
          <t>Bata Ringan SNI / Hebel
• Merk Betacon SNI
• Ukuran 7.5 dan 10 Cm
• 1 DO (12.6 Kubik) di sistem tokped di bulatkan 13 kubik
Harga belum termasuk ongkos kuli bongkar, ongkos kuli bongkar di bayar saat barang sampai (150.000/do)
untuk ukuran silakan chat admin atau tinggalkan catatan sebelum cekout
Harga tertera untuk wilayah Pandeglang
pengiriman H+1 maksimal H+3 Setelah orderan masuk</t>
        </is>
      </c>
    </row>
    <row r="516">
      <c r="A516" t="inlineStr">
        <is>
          <t>2026-04-09 13:52:44</t>
        </is>
      </c>
      <c r="B516" t="inlineStr">
        <is>
          <t>Tokopedia</t>
        </is>
      </c>
      <c r="C516" t="inlineStr">
        <is>
          <t>Bata Ringan Gresik m3</t>
        </is>
      </c>
      <c r="D516" t="inlineStr">
        <is>
          <t>General</t>
        </is>
      </c>
      <c r="E516" t="inlineStr">
        <is>
          <t>BATA RINGAN / HEBEL / 10CM 12.6m3 + 12sak LEM DEPOK BOGOR BEKASI</t>
        </is>
      </c>
      <c r="F516" t="n">
        <v>7444000</v>
      </c>
      <c r="G516" t="inlineStr"/>
      <c r="H516" t="inlineStr"/>
      <c r="I516" t="inlineStr">
        <is>
          <t>Jakarta Pusat</t>
        </is>
      </c>
      <c r="J516" t="b">
        <v>0</v>
      </c>
      <c r="K516" t="inlineStr">
        <is>
          <t>30+ terjual</t>
        </is>
      </c>
      <c r="L516" t="n">
        <v>30</v>
      </c>
      <c r="M516" t="n">
        <v>4.8</v>
      </c>
      <c r="N516" t="inlineStr">
        <is>
          <t>https://www.tokopedia.com/cahayaabadijkt/bata-ringan-hebel-10cm-12-6m3-12sak-lem-depok-bogor-bekasi-1731226600858093564</t>
        </is>
      </c>
      <c r="O516" t="inlineStr">
        <is>
          <t>PAKET BATA RINGAN (PER 1 DO) + 12 sak lem
Bata ringan 12,6 m3
( Jakarta sdh termasuk ongkos kirim )
Pengiriman 1-2 hari untuk area Jabodetabek.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Bata ringan = 8 buah
Semen instan = 11,43 kg
Air = 0,15 0,16 liter
Panduan Pemasangan:
1. Gunakan semen instan/ mortar sebagai perekat bata ringan.
2. Ratakan di permukaan pondasi untuk memper mudah gunakan benang dan waterprass.
3. Letakan bata ringan di atas permukaan semen instan, kemudian dengan menggunakan palu karet di pukul pukul secara perlahan hingga bata ringan sejajar dengan benang.
4. Oleskan semen instan secara tipis (3mm) untuk penempatan Bata Ringan selanjutnya.
5. Letakkan Bata Ringan selanjutnya, kemudian gunakan waterpass untuk memastikan kerataan Bata Ringan yang satu dengan lainnya.
6. Oleskan semen instan secara tipis pada bagian vertikal dan horisontal untuk pemasangan Bata Ringan selanjutnya.
7. Tempelkan kemudian pukul-pukul dengan perlahan untuk meratakan susunan Bata Ringan. Ulangi cara ini hingga memenuhi semua dinding.
Dimensi Ukuran Bata Ringan:
Ukuran :
- 60 x 20 x 7.5 cm Isi/m3 =111 Pcs
- 60 x 20 x10 cm Isi/m3 = 83 Pcs
Pemakaian/m3 :
- 60 x 20 x 7.5 cm =12 m2
- 60 x 20 x10 cm =10 m2
Harga FRANCO:
Pengiriman Sampai Lokasi, Tidak Termasuk Penurunan Bata Ringan (Pengiriman Wilayah Bogor, Depok, Bekasi)
Minimal Order 1 PO = 12,6 M3
Untuk Orang Bongkar Bila Disediakan dari Kami dikenakan biaya 150.000-200.000/ 1 mobil
#bata_ringan #hebel #bangunan #bata #hebel_murah #bata_ringan_murah</t>
        </is>
      </c>
    </row>
    <row r="517">
      <c r="A517" t="inlineStr">
        <is>
          <t>2026-04-09 13:52:44</t>
        </is>
      </c>
      <c r="B517" t="inlineStr">
        <is>
          <t>Tokopedia</t>
        </is>
      </c>
      <c r="C517" t="inlineStr">
        <is>
          <t>Bata Ringan Gresik m3</t>
        </is>
      </c>
      <c r="D517" t="inlineStr">
        <is>
          <t>General</t>
        </is>
      </c>
      <c r="E517" t="inlineStr">
        <is>
          <t>Hemat s.d  1% Pakai Bonus</t>
        </is>
      </c>
      <c r="F517" t="n">
        <v>460000</v>
      </c>
      <c r="G517" t="inlineStr"/>
      <c r="H517" t="inlineStr"/>
      <c r="I517" t="inlineStr">
        <is>
          <t>Tangerang Selatan</t>
        </is>
      </c>
      <c r="J517" t="b">
        <v>0</v>
      </c>
      <c r="K517" t="inlineStr">
        <is>
          <t>4rb+ terjual</t>
        </is>
      </c>
      <c r="L517" t="n">
        <v>4000</v>
      </c>
      <c r="M517" t="n">
        <v>4.9</v>
      </c>
      <c r="N517" t="inlineStr">
        <is>
          <t>https://www.tokopedia.com/dimi-supplier/hebel-1-do-tangsl-tangkab-10-cm-cd479</t>
        </is>
      </c>
      <c r="O517" t="inlineStr">
        <is>
          <t>Selama iklan ini ada maka produk pasti ready.
Sebelum membeli mohon disimak berikut ini:
Bata ringan yg kita suplay jenis AAC.
Selalu ready karena kita produsen / Langsung pabrik
Harga tertera adalah harga real per M³. 
Pembayaran toped hanya 1 M³. Sisa 11.6 M³ bayar COD setelah nyampe. 
Pengiriman menggunakan ekspedisi jadi untuk pengiriman yg tertera adalah pengiriman invoice saja.
Standar SNI:
7,5x20x60 cm = 111 biji/ kubik  = 1400 pcs/ DO (truk)
10x20x60 cm = 83 biji / kubik  = 1050 pcs / DO (truk).
Jgn percaya menawarkan jumlah hebel lebih dari jumlah di atas karena itu pasti non standar (19 cm).
 Payment (COD/TRANSFER/TOPED)
harga sudah termasuk ongkir sampai tempat blm kuli bongkar. Jika diminta bawa kuli dikenakan tambahan 200.000.
Jika memilih COD atau Cikande berarti memilih mengambil sendiri ke pabrik kita dengan sistem per DO sesuai harga toped. loco akan dikenakan biaya: admin, kuli, dil.</t>
        </is>
      </c>
    </row>
    <row r="518">
      <c r="A518" t="inlineStr">
        <is>
          <t>2026-04-09 13:52:44</t>
        </is>
      </c>
      <c r="B518" t="inlineStr">
        <is>
          <t>Tokopedia</t>
        </is>
      </c>
      <c r="C518" t="inlineStr">
        <is>
          <t>Bata Ringan 7.5cm</t>
        </is>
      </c>
      <c r="D518" t="inlineStr">
        <is>
          <t>General</t>
        </is>
      </c>
      <c r="E518" t="inlineStr">
        <is>
          <t>Bata Ringan Hebel SNI ukuran 7.5 cm &amp; 10 cm</t>
        </is>
      </c>
      <c r="F518" t="n">
        <v>6552000</v>
      </c>
      <c r="G518" t="inlineStr"/>
      <c r="H518" t="inlineStr"/>
      <c r="I518" t="inlineStr">
        <is>
          <t>Tangerang</t>
        </is>
      </c>
      <c r="J518" t="b">
        <v>0</v>
      </c>
      <c r="K518" t="inlineStr">
        <is>
          <t>750+ terjual</t>
        </is>
      </c>
      <c r="L518" t="n">
        <v>750</v>
      </c>
      <c r="M518" t="n">
        <v>4.9</v>
      </c>
      <c r="N518" t="inlineStr">
        <is>
          <t>https://www.tokopedia.com/kaisarsteel/bata-ringan-hebel-sni-ukuran-7-5-cm-10-cm-1729687715837217718</t>
        </is>
      </c>
      <c r="O518">
        <f>&gt; Tersedia ukuran 7.5 cm &amp; 10 cm ( harga sama )
- P x L : 60 cm x 20 cm
- Tebal 7.5 cm = 111 pcs / kubik atau 1,400 pcs / truck
- Tebal 10 cm = 83 pcs / kubik atau 1,050 pcs /truck
Harga include kirim sampai lokasi ( belum termasuk kuli bongkar )
TELITI SEBELUM MEMBELI !!!
JANGAN TERGIUR HARGA MURAH, NANTI MALAH DAPATNYA HEBEL CURAH
- Bata ringan Hebel yang kami jual adalah jenis AAC kualitas grade A. Putih, lebih padat, kokoh namun tetap ringan.
KUALITAS PRODUCT DAN PENGIRIMAN CEPAT KE LOKASI ADALAH PERIORITAS KAMI
(foto terlampir semuanya adalah asli dari KAISAR STEEL, bukan foto ambil dari google)
KAISAR Steel Distributor Bata Ringan Hebel dengan harga miring langsung dari pabriknya.
Semua orderan akan kita kirim dengan armada sendiri ke lokasi konsumen.
Kami telah melayani dan bekerja sama dengan banyak General Contractor, Developer di berbagai bidang proyek seperti pembangunan Sekolah, Pabrik, Kantor, Ruko, Masjid, pembangunan rumah Cluster maupun rumah tinggal perorangan untuk wilayah jabodetabek khususnya.
Jenis barang yang kita distribusikan antara lain:
Besi beton berbagai ukuran - SNI
besi hollo hitam, Besi hollo galvanis
besi WF, Besi CNP, UNP, Hollow
dan macam2 besi
Baja Ringan Truss C &amp; Reng
Wiremesh
Bondeck
Spandeck
Hollo galvanis untuk gypsum
Genteng metal Pasir, Genteng KANMURI
Alumunium foil peredam panas
Papan gypsum
GRC board
Cakar ayam, sloof, ring begel
Bata merah
Kayu kaso
dll</f>
        <v/>
      </c>
    </row>
    <row r="519">
      <c r="A519" t="inlineStr">
        <is>
          <t>2026-04-09 13:52:44</t>
        </is>
      </c>
      <c r="B519" t="inlineStr">
        <is>
          <t>Tokopedia</t>
        </is>
      </c>
      <c r="C519" t="inlineStr">
        <is>
          <t>Bata Ringan 7.5cm</t>
        </is>
      </c>
      <c r="D519" t="inlineStr">
        <is>
          <t>General</t>
        </is>
      </c>
      <c r="E519" t="inlineStr">
        <is>
          <t>[ECER] BATA RINGAN 7,5 CM ATAU 10 CM UNTUK DAERAH BINTARO &amp; SEKITARNYA</t>
        </is>
      </c>
      <c r="F519" t="n">
        <v>600000</v>
      </c>
      <c r="G519" t="inlineStr"/>
      <c r="H519" t="inlineStr"/>
      <c r="I519" t="inlineStr">
        <is>
          <t>Tangerang Selatan</t>
        </is>
      </c>
      <c r="J519" t="b">
        <v>0</v>
      </c>
      <c r="K519" t="inlineStr">
        <is>
          <t>23 terjual</t>
        </is>
      </c>
      <c r="L519" t="n">
        <v>23</v>
      </c>
      <c r="M519" t="n">
        <v>5</v>
      </c>
      <c r="N519" t="inlineStr">
        <is>
          <t>https://www.tokopedia.com/anekasteel88/ecer-bata-ringan-7-5-cm-atau-10-cm-untuk-daerah-bintaro-sekitarnya-7-5cm-putih</t>
        </is>
      </c>
      <c r="O519" t="inlineStr">
        <is>
          <t>PESANAN BATA RINGAN 7,5cm DAN 10 CM PEMESANAN MINIMUM ORDER 5 M3 PENGIRIMAN MENGGUNAKAN ENGKEL KHUSUS : BATA RINGAN WAKTU PEMESANAN: - SENIN s/d JUMAT : MAKSIMAL JAM 11 SIANG - SABTU : MAKSIMAL JAM 9 PAGI - HARI MINGGU TIDAK ADA PENGIRIMAN (LEWAT DARI JAM TERSEBUT, MASUK KE ORDERAN HARI BERIKUTNYA!) DETAIL UKURAN : TEBAL : 7.5 CM TINGGI : 20 CM PANJANG : 60 CM ISI PER M3 : 111 PCS TEBAL : 10 CM TINGGI : 20 CM PANJANG : 60 CM ISI PER M3 : 83 PCS BIAYA YANG ADA DI LOKASI DI TANGGUNG OLEH PEMBELI (SEPERTI BUKA PORTAL,UANG PUNGLI DI LOKASI PEMBELI ATAU UANG ORMAS) BILA DI LOKASI YANG KITA KIRIM ADA KULI BONGKAR,DI TANGGUNG OLEH PEMBELI Untuk info pengiriman dan penjelasan lebih lanjut harap hubungi kontak di bawah ini: WA : 0898-111-8080 #Ring #Cincin #Begel #Sengkang #RingMurah #CincinMurah #BegelMurah #SengkangMurah #PabrikRing #PabrikCincin #PabrikBegel #PabrikSengkang #PusatGrosirRing #PusatGrosirCincin #PusatGrosirBegel #PusatGrosirSengkang #RingTulanganBeton #RingBesiBeton #anekasteel #steel #citrasentosaabadi #besibeton # besi #spandeck #bondeck #bajaringan #rengbajaringan #hollow #gentengmetal #tangerang #bintaro #bsd #ready #readystock #defrendofmylife #pabrikbajaringan #pabrikbondeck #pabrikspandeck #customring #custombesi #customcakarayam</t>
        </is>
      </c>
    </row>
    <row r="520">
      <c r="A520" t="inlineStr">
        <is>
          <t>2026-04-09 13:52:44</t>
        </is>
      </c>
      <c r="B520" t="inlineStr">
        <is>
          <t>Tokopedia</t>
        </is>
      </c>
      <c r="C520" t="inlineStr">
        <is>
          <t>Bata Ringan 7.5cm</t>
        </is>
      </c>
      <c r="D520" t="inlineStr">
        <is>
          <t>General</t>
        </is>
      </c>
      <c r="E520" t="inlineStr">
        <is>
          <t>BATA RINGAN 7.5 CM PER KUBIK</t>
        </is>
      </c>
      <c r="F520" t="n">
        <v>599000</v>
      </c>
      <c r="G520" t="inlineStr">
        <is>
          <t>m3</t>
        </is>
      </c>
      <c r="H520" t="inlineStr"/>
      <c r="I520" t="inlineStr">
        <is>
          <t>Kab. Tangerang</t>
        </is>
      </c>
      <c r="J520" t="b">
        <v>0</v>
      </c>
      <c r="K520" t="inlineStr">
        <is>
          <t>1 terjual</t>
        </is>
      </c>
      <c r="L520" t="n">
        <v>1</v>
      </c>
      <c r="M520" t="n">
        <v>5</v>
      </c>
      <c r="N520" t="inlineStr">
        <is>
          <t>https://www.tokopedia.com/indobuilder/bata-ringan-7-5-cm-per-kubik</t>
        </is>
      </c>
      <c r="O520" t="inlineStr">
        <is>
          <t>Produk ini berukuran besar dan panjang. Pengiriman hanya menggunakan armada mobil Lalamove / sejenisnya. ( tidak memungkinkan pakai gosend / reguler ) Tolong chat kami untuk pengaturan pengiriman,ongkir mobil dan spesifikasi lebih detail. Pengiriman di tokopedia hanya untuk keperluan input resi saja. Terima kasih atas perhatiannya. Selamat berbelanja!</t>
        </is>
      </c>
    </row>
    <row r="521">
      <c r="A521" t="inlineStr">
        <is>
          <t>2026-04-09 13:52:44</t>
        </is>
      </c>
      <c r="B521" t="inlineStr">
        <is>
          <t>Tokopedia</t>
        </is>
      </c>
      <c r="C521" t="inlineStr">
        <is>
          <t>Bata Ringan 7.5cm</t>
        </is>
      </c>
      <c r="D521" t="inlineStr">
        <is>
          <t>General</t>
        </is>
      </c>
      <c r="E521" t="inlineStr">
        <is>
          <t>BATA RINGAN 7,5 &amp; 10 BALIKPAPAN</t>
        </is>
      </c>
      <c r="F521" t="n">
        <v>1614000</v>
      </c>
      <c r="G521" t="inlineStr"/>
      <c r="H521" t="inlineStr"/>
      <c r="I521" t="inlineStr">
        <is>
          <t>Kab. Bandung</t>
        </is>
      </c>
      <c r="J521" t="b">
        <v>0</v>
      </c>
      <c r="K521" t="inlineStr"/>
      <c r="L521" t="inlineStr"/>
      <c r="M521" t="inlineStr"/>
      <c r="N521" t="inlineStr">
        <is>
          <t>https://www.tokopedia.com/bogota-official/bata-ringan-7-5-10-balikpapan-1730838534298568085</t>
        </is>
      </c>
      <c r="O521" t="inlineStr">
        <is>
          <t>KETENTUAN:
1. PENGIRIMAN HANYA UNTUK WILAYAH BALIKPAPAN
2. BARANG AKAN DIKIRIM MENGGUNAKAN KURIR TOKO
3. GRATIS ONGKIR TOKO MINIMAL BELANJA 1JT DENGAN JARAK MAKSIMAL 7KM DARI TOKO. DI LUAR KETENTUAN INI AKAN DIKENAKAN ONGKIR TOKO SESUAI JARAK.
4. DISARANKAN CHECKOUT MENGGUNAKAN CUSTOM LOGISTIK / KURIR TOKO
DENGAN MENGGUNAKAN BATA RINGAN BONDY BLOCK AKAN MENGHEMAT WAKTU PENGERJAAN PROYEK, PEMASANGAN BATA RINGAN BONDY BLOCK LEBIH CEPAT 80% DIBANDINGKAN BATA KONVENSIONAL.
EKONOMIS
PEMASANGAN BATA RINGAN BONDY BLOCK SANGAT MENGHEMAT BIAYA DALAM PROSES PEKERJAAN BANGUNAN ANDA DAN TIDAK MEMERLUKAN PASIR, CUKUP MENGGUNAKAN SEMEN INSTAN.
PRAKTIS
DENGAN BATA RINGAN BONDY BLOCK YANG MEMILIKI UKURAN YANG BESAR AKAN MEMPERMUDAH PROSES PADA PEMASANGAN. SELAIN ITU MUDAH DIBENTUK SESUAI KEINGINAN
BONDY BLOCK
Adalah bata ringan AAC (Autoclaved Aerated Concrete) yang dibuat dari bahan baku semen, pasir silika, gipsum,kapur, aluminium pasta, serta bahan–bahan adiktif lainnya yang diolah secara komputerisasi dengan mesin berteknologi modern sehingga mampu menghasilkan bata ringan dengan presisi, berpori – pori merata, berat jenis ringan dan berkekuatan tinggi. Bila di bandingkan dengan produk subsitusi lain seperti bata merah, bata ringan BONDY BLOCK ini lebih ekonomis, lebih cepat pengerjaannya, lebih nyaman dan lebih aman.
Terdapat 2 macam ukuran bata ringan yang menyesuaikan kebutuhan anda.
UKURAN
600x200x75 mm isi 111 pcs/kbk atau 55pcs/setengah kubik
600x200x100 mm isi 83 pcs/kbk atau 41pcs/setengah kubik</t>
        </is>
      </c>
    </row>
    <row r="522">
      <c r="A522" t="inlineStr">
        <is>
          <t>2026-04-09 13:52:44</t>
        </is>
      </c>
      <c r="B522" t="inlineStr">
        <is>
          <t>Tokopedia</t>
        </is>
      </c>
      <c r="C522" t="inlineStr">
        <is>
          <t>Bata Ringan 7.5cm</t>
        </is>
      </c>
      <c r="D522" t="inlineStr">
        <is>
          <t>General</t>
        </is>
      </c>
      <c r="E522" t="inlineStr">
        <is>
          <t>Bata Ringan Saka Block 7,5 cm untuk 1 DO Jakarta &amp; Tangerang</t>
        </is>
      </c>
      <c r="F522" t="n">
        <v>623000</v>
      </c>
      <c r="G522" t="inlineStr"/>
      <c r="H522" t="inlineStr"/>
      <c r="I522" t="inlineStr">
        <is>
          <t>Tangerang Selatan</t>
        </is>
      </c>
      <c r="J522" t="b">
        <v>0</v>
      </c>
      <c r="K522" t="inlineStr">
        <is>
          <t>26 terjual</t>
        </is>
      </c>
      <c r="L522" t="n">
        <v>26</v>
      </c>
      <c r="M522" t="n">
        <v>5</v>
      </c>
      <c r="N522" t="inlineStr">
        <is>
          <t>https://www.tokopedia.com/bakuindonesia/bata-ringan-saka-block-7-5-cm-untuk-1-do-jakarta-tangerang-tanpa-bongkar</t>
        </is>
      </c>
      <c r="O522" t="inlineStr">
        <is>
          <t>+Merek: Saka Block
+Tipe: Bata Ringan 7,5 cm (standard SNI)
+Minimum Quantity: 1400 pcs atau 12,6 m3
+Details:
- Untuk area Jakarta &amp; Tangerang
- Yuk hubungi kami sebelum membeli
- Check quantity dan free ongkir / ongkir ke tujuan
- Cross check harga terupdate dari kami
-Contoh: Pengiriman Bata Ringan Saka Block 7,5cm ke Jakarta Barat:
485,000 x 12.6 m3 = Rp. 6,062,500 (1,400 pcs atau 12.6 m3)
(6,062,500 / 13 hitungan pembulatan = Rp 466,346)
Tersedia 2 Ukuran:
20 x 60 x tebal 7.5 cm (standard SNI)
20 x 60 x tebal 10 cm (standard SNI)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523">
      <c r="A523" t="inlineStr">
        <is>
          <t>2026-04-09 13:52:44</t>
        </is>
      </c>
      <c r="B523" t="inlineStr">
        <is>
          <t>Tokopedia</t>
        </is>
      </c>
      <c r="C523" t="inlineStr">
        <is>
          <t>Bata Ringan 7.5cm</t>
        </is>
      </c>
      <c r="D523" t="inlineStr">
        <is>
          <t>General</t>
        </is>
      </c>
      <c r="E523" t="inlineStr">
        <is>
          <t>Bata Ringan Saka Block 7,5 cm untuk 1 DO Luar Jakarta</t>
        </is>
      </c>
      <c r="F523" t="n">
        <v>635000</v>
      </c>
      <c r="G523" t="inlineStr"/>
      <c r="H523" t="inlineStr"/>
      <c r="I523" t="inlineStr">
        <is>
          <t>Tangerang Selatan</t>
        </is>
      </c>
      <c r="J523" t="b">
        <v>0</v>
      </c>
      <c r="K523" t="inlineStr">
        <is>
          <t>16 terjual</t>
        </is>
      </c>
      <c r="L523" t="n">
        <v>16</v>
      </c>
      <c r="M523" t="n">
        <v>5</v>
      </c>
      <c r="N523" t="inlineStr">
        <is>
          <t>https://www.tokopedia.com/bakuindonesia/bata-ringan-saka-block-7-5-cm-untuk-1-do-luar-jakarta-tanpa-bongkar</t>
        </is>
      </c>
      <c r="O523" t="inlineStr">
        <is>
          <t>+Merek: Saka Block
+Tipe: Bata Ringan 7,5 cm (standard SNI)
+Minimum Quantity: 1400 pcs atau 12,6 m3
+Details:
- Untuk area Luar Jakarta
- Yuk hubungi kami sebelum membeli
- Check quantity dan free ongkir / ongkir ke tujuan
- Cross check harga terupdate dari kami
-Contoh: Pengiriman Bata Ringan Saka Block 7,5cm ke Jakarta Barat:
490,000 x 12.6 m3 = Rp. 6,174,000 (1,400 pcs atau 12.6 m3)
(6,174,000 / 13 hitungan pembulatan = Rp 474,924)
Tersedia 2 Ukuran:
20 x 60 x tebal 7.5 cm (standard SNI)
20 x 60 x tebal 10 cm (standard SNI)
BAKU menawarkan harga terbaik untuk berbagai kebutuhan:
+Semen: Dynamix, Gresik, Padang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524">
      <c r="A524" t="inlineStr">
        <is>
          <t>2026-04-09 13:52:44</t>
        </is>
      </c>
      <c r="B524" t="inlineStr">
        <is>
          <t>Tokopedia</t>
        </is>
      </c>
      <c r="C524" t="inlineStr">
        <is>
          <t>Bata Ringan 7.5cm</t>
        </is>
      </c>
      <c r="D524" t="inlineStr">
        <is>
          <t>General</t>
        </is>
      </c>
      <c r="E524" t="inlineStr">
        <is>
          <t>Bata Ringan 7.5 cm,10 cm &amp; 15cm (ALFA) TB Sumber Rezeki Citeureup</t>
        </is>
      </c>
      <c r="F524" t="n">
        <v>608000</v>
      </c>
      <c r="G524" t="inlineStr"/>
      <c r="H524" t="inlineStr"/>
      <c r="I524" t="inlineStr">
        <is>
          <t>Kab. Bogor</t>
        </is>
      </c>
      <c r="J524" t="b">
        <v>0</v>
      </c>
      <c r="K524" t="inlineStr">
        <is>
          <t>3 terjual</t>
        </is>
      </c>
      <c r="L524" t="n">
        <v>3</v>
      </c>
      <c r="M524" t="n">
        <v>5</v>
      </c>
      <c r="N524" t="inlineStr">
        <is>
          <t>https://www.tokopedia.com/tb-sumber-rezeki-citeureup/bata-ringan-7-5-cm-10-cm-15cm-alfa-tb-sumber-rezeki-citeureup-1732737318476023406</t>
        </is>
      </c>
      <c r="O524" t="inlineStr">
        <is>
          <t>Bata ringan 15 cm adalah blok berpori yang lebih ringan dari beton, berfungsi sebagai material dinding, dengan ukuran ketebalan 15 cm yang lebih besar untuk konstruksi, dan keunggulannya adalah ringan, isolasi termal, serta memudahkan instalasi.
Ukuran Bata Ringan 7,5cm :
Tebal = 7,5 cm
Lebar = 20 cm
Panjang = 60 cm
Harga yang tertera merupakan harga per kubik (111 pcs)
Ukuran Bata Ringan 7,5cm :
Tebal = 7,5 cm
Lebar = 20 cm
Panjang = 60 cm
Harga yang tertera merupakan harga per kubik (55 pcs)
Ukuran Bata Ringan 15cm :
Tebal = 15 cm
Lebar = 20 cm
Panjang = 60 cm
Harga yang tertera merupakan harga per kubik (55 pcs)</t>
        </is>
      </c>
    </row>
    <row r="525">
      <c r="A525" t="inlineStr">
        <is>
          <t>2026-04-09 13:52:44</t>
        </is>
      </c>
      <c r="B525" t="inlineStr">
        <is>
          <t>Tokopedia</t>
        </is>
      </c>
      <c r="C525" t="inlineStr">
        <is>
          <t>Bata Ringan 7.5cm</t>
        </is>
      </c>
      <c r="D525" t="inlineStr">
        <is>
          <t>General</t>
        </is>
      </c>
      <c r="E525" t="inlineStr">
        <is>
          <t>bata ringan herbel 10cm / 7.5 cm</t>
        </is>
      </c>
      <c r="F525" t="n">
        <v>510000</v>
      </c>
      <c r="G525" t="inlineStr"/>
      <c r="H525" t="inlineStr"/>
      <c r="I525" t="inlineStr">
        <is>
          <t>Tangerang Selatan</t>
        </is>
      </c>
      <c r="J525" t="b">
        <v>0</v>
      </c>
      <c r="K525" t="inlineStr"/>
      <c r="L525" t="inlineStr"/>
      <c r="M525" t="inlineStr"/>
      <c r="N525" t="inlineStr">
        <is>
          <t>https://www.tokopedia.com/apriliasukses/bata-ringan-herbel-10cm-7-5-cm</t>
        </is>
      </c>
      <c r="O525" t="inlineStr">
        <is>
          <t>Harga perkubik 7.5 = 111pcs 10cm = 83 pcs</t>
        </is>
      </c>
    </row>
    <row r="526">
      <c r="A526" t="inlineStr">
        <is>
          <t>2026-04-09 13:52:44</t>
        </is>
      </c>
      <c r="B526" t="inlineStr">
        <is>
          <t>Tokopedia</t>
        </is>
      </c>
      <c r="C526" t="inlineStr">
        <is>
          <t>Bata Ringan 7.5cm</t>
        </is>
      </c>
      <c r="D526" t="inlineStr">
        <is>
          <t>General</t>
        </is>
      </c>
      <c r="E526" t="inlineStr">
        <is>
          <t>BATA HEBEL 7.5cm BATA RINGAN</t>
        </is>
      </c>
      <c r="F526" t="n">
        <v>540000</v>
      </c>
      <c r="G526" t="inlineStr"/>
      <c r="H526" t="inlineStr"/>
      <c r="I526" t="inlineStr">
        <is>
          <t>Tangerang</t>
        </is>
      </c>
      <c r="J526" t="b">
        <v>0</v>
      </c>
      <c r="K526" t="inlineStr">
        <is>
          <t>2 terjual</t>
        </is>
      </c>
      <c r="L526" t="n">
        <v>2</v>
      </c>
      <c r="M526" t="n">
        <v>5</v>
      </c>
      <c r="N526" t="inlineStr">
        <is>
          <t>https://www.tokopedia.com/kunciranbaja/bata-hebel-7-5cm-bata-ringan</t>
        </is>
      </c>
      <c r="O526" t="inlineStr">
        <is>
          <t>HEBEL
BATA RINGAN
TEBEL 7,5CM
MINIMUM PEMESANAN 1 KUBIK
HARGA TERTERA 1 KUBIK
Selamat Datang Di Toko Kami...
TOKO BESI KUNCIRAN BAJA
UNTUK REQUEST MOTIF LAIN BOLEH D CHAT / WA AJA YA BOSSKU ...
Kami menjual juga berbagai jenis besi dan baja seperti besi beton,wiremesh,bondek,bajaringan,spandek polos dan pasir,alderon double/single,cincin,selup, cakar ayam,semen,sekrup baja/gypsum/atap,cat besi,tiner,WF, Hbeam, Holo, siku, unp, nako, cnp dll
- Pengiriman dengan armada dari kami KHUSUS DAERAH JADEBOTABEK ( mobil carry dan ankle ) YG DIKIRIM VIA EKSPEDISI HANYA INVOICE
- Waktu pengiriman 1-3 hari kerja
- Transaksi dapat COD untuk kondisi tertentu
- Barang yg sudah di beli tidak bisa di kembalikan..
- HARGA DAN STOK TIDAK TERIKAT
- HARGA MASIH DAPAT KURANG JIKA PEMBELIAN DALAM JUMLAH BANYAK / AMBIL SENDIRI
- MELAYANI PEMBELIAN ECER DAN PARTAI
Info dan detail produk
Bisa via tlp/WA : 0878-9192-3856, 0821-2360-2445 ,0877-8317-3007, 0838-7150-1777,
Facebook : Kunciran Baja Tangerang
Instagram : Kunciran Baja Tangerang
Tiktok : @kunciran.baja.tan</t>
        </is>
      </c>
    </row>
    <row r="527">
      <c r="A527" t="inlineStr">
        <is>
          <t>2026-04-09 13:52:44</t>
        </is>
      </c>
      <c r="B527" t="inlineStr">
        <is>
          <t>Tokopedia</t>
        </is>
      </c>
      <c r="C527" t="inlineStr">
        <is>
          <t>Bata Ringan 7.5cm</t>
        </is>
      </c>
      <c r="D527" t="inlineStr">
        <is>
          <t>General</t>
        </is>
      </c>
      <c r="E527" t="inlineStr">
        <is>
          <t>BATA RINGAN / HEBEL PREMIUM 7,5 CM / 10 CM (AREA DEPOK,BOGOR,BEKASI ) **</t>
        </is>
      </c>
      <c r="F527" t="n">
        <v>630000</v>
      </c>
      <c r="G527" t="inlineStr"/>
      <c r="H527" t="inlineStr"/>
      <c r="I527" t="inlineStr">
        <is>
          <t>defaultstore-048</t>
        </is>
      </c>
      <c r="J527" t="b">
        <v>0</v>
      </c>
      <c r="K527" t="inlineStr"/>
      <c r="L527" t="inlineStr"/>
      <c r="M527" t="inlineStr"/>
      <c r="N527" t="inlineStr">
        <is>
          <t>https://www.tokopedia.com/defaultstore-048/bata-ringan-hebel-premium-7-5-cm-10-cm-area-depok-bogor-bekasi-1731065354012493814</t>
        </is>
      </c>
      <c r="O527" t="inlineStr">
        <is>
          <t>ready silahkn bisa di order Karena di aplikasi tidak bisa input kuantity koma, maka hitungannya dibulatkan ke 13:
CONTOH PERHITUNGAN HARGA .
Dibagi ke 13 = 436.154
KHUSUS : BATA RINGAN
- SENIN s/d SABTU: MAKSIMAL JAM 10 PAGI
- HARI MINGGU TIDAK ADA PENGIRIMAN
UNTUK WILAYAH ( DEPOK, BEKASI ,BOGOR,TANJUNG PRIUK )
BATA RINGAN SAKA BLOCK ( 7,5cm / 10 cm )
DIKIRIM LANGSUNG MENGGUNAKAN ARMADA PABRIK
DETAIL UKURAN :
TEBAL : 7.5 CM
TINGGI : 20 CM
PANJANG : 60 CM
ISI PER M3 : 111 PCS
TEBAL : 10 CM
TINGGI : 20 CM
PANJANG : 60 CM
ISI PER M3 : 83 PCS
Pengiriman 1 DO/Truk isi 12.6m3
Untuk pembelian 1 truk / DO
#Ring #Cincin #Begel #Sengkang #RingMurah #CincinMurah #BegelMurah #SengkangMurah #PabrikRing #PabrikCincin #PabrikBegel #PabrikSengkang #PusatGrosirRing #PusatGrosirCincin #PusatGrosirBegel #PusatGrosirSengkang #RingTulanganBeton #RingBesiBeton #anekasteel #steel #citrasentosaabadi #besibeton # besi #spandeck #bondeck #bajaringan #rengbajaringan #hollow #gentengmetal #tangerang #bintaro #bsd #ready #readystock #defrendofmylife #pabrikbajaringan #pabrikbondeck #pabrikspandeck #customring #custombesi #customcakarayam ayo silahkan di order</t>
        </is>
      </c>
    </row>
    <row r="528">
      <c r="A528" t="inlineStr">
        <is>
          <t>2026-04-09 13:52:44</t>
        </is>
      </c>
      <c r="B528" t="inlineStr">
        <is>
          <t>Tokopedia</t>
        </is>
      </c>
      <c r="C528" t="inlineStr">
        <is>
          <t>Bata Ringan 7.5cm</t>
        </is>
      </c>
      <c r="D528" t="inlineStr">
        <is>
          <t>General</t>
        </is>
      </c>
      <c r="E528" t="inlineStr">
        <is>
          <t>Hebel Bata Ringan Ukuran 7.5cm &amp; 10cm | Bata Ringan Murah Berkualitas untuk Dinding</t>
        </is>
      </c>
      <c r="F528" t="n">
        <v>896702</v>
      </c>
      <c r="G528" t="inlineStr"/>
      <c r="H528" t="inlineStr"/>
      <c r="I528" t="inlineStr">
        <is>
          <t>Kab. Tangerang</t>
        </is>
      </c>
      <c r="J528" t="b">
        <v>0</v>
      </c>
      <c r="K528" t="inlineStr">
        <is>
          <t>9 terjual</t>
        </is>
      </c>
      <c r="L528" t="n">
        <v>9</v>
      </c>
      <c r="M528" t="n">
        <v>5</v>
      </c>
      <c r="N528" t="inlineStr">
        <is>
          <t>https://www.tokopedia.com/abadibangunan/hebel-bata-ringan-ukuran-7-5cm-10cm-bata-ringan-murah-berkualitas-untuk-dinding-1730241644772951694</t>
        </is>
      </c>
      <c r="O528" t="inlineStr">
        <is>
          <t>Hebel Bata Ringan Ukuran 7.5 cm &amp; 10 cm Untuk Variasi "HARGA PER BATANG" hanya untuk memperlihatkan harga per pcs, namun tidak bisa diorder karena ada minimal pembelanjaan 3 jutaan untuk bisa dikirim jarak 10 KM+ dari lokasi toko (Daerah BITUNG, Kab. Tangerang)
Untuk Variasi "TF LGSG" adalah transaksi langsung, akan lebih murah namun bisa chat Admin agar diinfo langkah lebih lanjut
Selamat datang di Toko Abadi Jaya Bangunan. Pusat bahan bangunan yang lengkap dan melayani pengiriman jumlah besar dan eceran ke seluruh area Kabupaten Tanggerang
Jam operasional toko:
Senin - Minggu (08.00 - 22.00 WIB)
Untuk kamu yang sedang membangun atau merenovasi rumah dan membutuhkanHebel Bata Ringan Ukuran 7.5 cm &amp; 10 cm, toko kami menyediakannya
Bata ringan hebel adalah material bangunan modern pengganti bata merah yang lebih efisien dan berkualitas. Dengan ukuran 7.5 cm dan 10 cm, bata ringan ini memiliki bobot lebih ringan, presisi tinggi, dan memberikan hasil dinding yang rapi serta kokoh. Cocok digunakan untuk pembangunan rumah, ruko, gedung, maupun proyek skala besar.
Keunggulan Produk
Ukuran presisi sehingga memudahkan pemasangan.
Lebih ringan dibanding bata merah, mengurangi beban struktur.
Permukaan rata, hemat plester dan perekat.
Memiliki daya tahan tinggi serta kedap suara.
Isolasi termal baik, menjaga suhu ruangan lebih sejuk.
Ramah lingkungan dan tahan lama.
Fungsi dan Kegunaan
Digunakan untuk dinding rumah tinggal, ruko, hingga bangunan bertingkat.
Cocok untuk partisi dalam ruangan maupun dinding eksterior.
Alternatif modern bata merah dengan hasil lebih rapi dan cepat.
Mempercepat pengerjaan proyek karena pemasangan lebih mudah.
Memberikan hasil bangunan yang kuat, kokoh, dan tahan lama.
Hebel Bata Ringan Ukuran 7.5 cm &amp; 10 cm adalah solusi tepat untuk bangunan modern yang rapi, kuat, dan efisien. Segera pesan sekarang untuk kebutuhan konstruksi Anda.
Perhatikan Sebelum Check Out
Produk ini mempunyai minimal pembelian
Penting untuk konsultasikan kebutuhan barang dan pengirimanmu di chat yaaa.
Kami juga Menjual berbagai perlengkapan bahan bangunan :
- Besi Beton Batangan (6mm - 16mm)
- Baja Ringan / Kanal C
- Bondek
- Kayu Kaso
- Hebel / Bata Ringan
- Semen
- Pasir, Batu Split &amp; Batu Kali
- Pipa (mulai 1/2" sampai 8")
- Triplek (mulai 3mm - 18mm)
- Pipa Besi
- Holo Besi
- Holo Baja Ringan
- Gypsum &amp; GRC
- Pagar BRC
- Keramik
- Alat-alat Listrik
- Cat, dll</t>
        </is>
      </c>
    </row>
    <row r="529">
      <c r="A529" t="inlineStr">
        <is>
          <t>2026-04-09 13:52:44</t>
        </is>
      </c>
      <c r="B529" t="inlineStr">
        <is>
          <t>Tokopedia</t>
        </is>
      </c>
      <c r="C529" t="inlineStr">
        <is>
          <t>Bata Ringan 7.5cm</t>
        </is>
      </c>
      <c r="D529" t="inlineStr">
        <is>
          <t>General</t>
        </is>
      </c>
      <c r="E529" t="inlineStr">
        <is>
          <t>HEBEL BATA RINGAN SNI ASLI TERMURAH BERKUALITAS 7.5CM 10CM 14.4/M3</t>
        </is>
      </c>
      <c r="F529" t="n">
        <v>520000</v>
      </c>
      <c r="G529" t="inlineStr">
        <is>
          <t>m3</t>
        </is>
      </c>
      <c r="H529" t="inlineStr"/>
      <c r="I529" t="inlineStr">
        <is>
          <t>Jakarta Utara</t>
        </is>
      </c>
      <c r="J529" t="b">
        <v>0</v>
      </c>
      <c r="K529" t="inlineStr">
        <is>
          <t>100+ terjual</t>
        </is>
      </c>
      <c r="L529" t="n">
        <v>100</v>
      </c>
      <c r="M529" t="n">
        <v>5</v>
      </c>
      <c r="N529" t="inlineStr">
        <is>
          <t>https://www.tokopedia.com/archive-rumahkitajkt-888/hebel-bata-ringan-sni-asli-termurah-berkualitas-7-5cm-10cm-14-4-m3-tebal-7-5cm-jakarta-1e8d3</t>
        </is>
      </c>
      <c r="O529" t="inlineStr">
        <is>
          <t>1 Truck = 14.4 kubik
Karena di Tokopedia tidak bisa input kuantity koma, maka hitungannya dibulatkan ke 14
sehingga Harga sudah otomatis mengikuti volume di toko online yah
=&gt; Tersedia ukuran 7.5 cm &amp; 10 cm ( harga sama )
- P x L : 60 cm x 20 cm
- Tebal 7.5 cm = 111 pcs / kubik atau 1,600 pcs / truck
- Tebal 10 cm = 83 pcs / kubik atau 1,200 pcs /truck
Harga include kirim sampai lokasi
CEK DESKRIPSI SEBELUM MEMBELI.....
* KUALITAS PRODUCT DAN PENGIRIMAN CEPAT KE LOKASI ADALAH PERIORITAS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 KASIH HARGA SPESIAL</t>
        </is>
      </c>
    </row>
    <row r="530">
      <c r="A530" t="inlineStr">
        <is>
          <t>2026-04-09 13:52:44</t>
        </is>
      </c>
      <c r="B530" t="inlineStr">
        <is>
          <t>Tokopedia</t>
        </is>
      </c>
      <c r="C530" t="inlineStr">
        <is>
          <t>Bata Ringan 7.5cm</t>
        </is>
      </c>
      <c r="D530" t="inlineStr">
        <is>
          <t>General</t>
        </is>
      </c>
      <c r="E530" t="inlineStr">
        <is>
          <t>[Ready] Hebel Bata Ringan Putih Tipis 7,5 Cm/ Tebal 10 Cm 1 Kubik/</t>
        </is>
      </c>
      <c r="F530" t="n">
        <v>743000</v>
      </c>
      <c r="G530" t="inlineStr">
        <is>
          <t>m3</t>
        </is>
      </c>
      <c r="H530" t="inlineStr"/>
      <c r="I530" t="inlineStr">
        <is>
          <t>Munirostore</t>
        </is>
      </c>
      <c r="J530" t="b">
        <v>0</v>
      </c>
      <c r="K530" t="inlineStr"/>
      <c r="L530" t="inlineStr"/>
      <c r="M530" t="inlineStr"/>
      <c r="N530" t="inlineStr">
        <is>
          <t>https://www.tokopedia.com/munirostore/ready-hebel-bata-ringan-putih-tipis-7-5-cm-tebal-10-cm-1-kubik-7-5cm</t>
        </is>
      </c>
      <c r="O530" t="inlineStr">
        <is>
          <t>Selamat datang ditoko kami Hebel bata ringan putih isi 1 kubik, terdapat 2 ukuran: -7.5cm (isi 110) -10cm (isi 83) --- NOTES --- - Untuk lebih yakin tentang produk dan stok silahkan konfirmasi sebelum order, HARGA TERBAIK UNTUK PELANGGAN SETIA KAMI~ HAPPY SHOPPING Happy Shopping</t>
        </is>
      </c>
    </row>
    <row r="531">
      <c r="A531" t="inlineStr">
        <is>
          <t>2026-04-09 13:52:44</t>
        </is>
      </c>
      <c r="B531" t="inlineStr">
        <is>
          <t>Tokopedia</t>
        </is>
      </c>
      <c r="C531" t="inlineStr">
        <is>
          <t>Bata Ringan 7.5cm</t>
        </is>
      </c>
      <c r="D531" t="inlineStr">
        <is>
          <t>General</t>
        </is>
      </c>
      <c r="E531" t="inlineStr">
        <is>
          <t>Bata Ringan hebel 7.5cm dan 10cm DO</t>
        </is>
      </c>
      <c r="F531" t="n">
        <v>5500000</v>
      </c>
      <c r="G531" t="inlineStr"/>
      <c r="H531" t="inlineStr"/>
      <c r="I531" t="inlineStr">
        <is>
          <t>Jakarta Selatan</t>
        </is>
      </c>
      <c r="J531" t="b">
        <v>0</v>
      </c>
      <c r="K531" t="inlineStr"/>
      <c r="L531" t="inlineStr"/>
      <c r="M531" t="inlineStr"/>
      <c r="N531" t="inlineStr">
        <is>
          <t>https://www.tokopedia.com/sinar-paint-88/bata-ringan-hebel-7-5cm-dan-10cm-do</t>
        </is>
      </c>
      <c r="O531" t="inlineStr">
        <is>
          <t>Hebel ukuran 7,5 / 10 CM 
- P x L : 60 cm x 20 cm
- Tebal 7.5 cm = 111 pcs / kubik
- Tebal 10 cm = 83 pcs / kubik
Harga di atas adalah harga per DO isi 12.6 kubik
Blm termasuk ongkos bongkar, tanyakan dahulu lokasi pengataran..</t>
        </is>
      </c>
    </row>
    <row r="532">
      <c r="A532" t="inlineStr">
        <is>
          <t>2026-04-09 13:52:44</t>
        </is>
      </c>
      <c r="B532" t="inlineStr">
        <is>
          <t>Tokopedia</t>
        </is>
      </c>
      <c r="C532" t="inlineStr">
        <is>
          <t>Bata Ringan 7.5cm</t>
        </is>
      </c>
      <c r="D532" t="inlineStr">
        <is>
          <t>General</t>
        </is>
      </c>
      <c r="E532" t="inlineStr">
        <is>
          <t>HEBEL SNI isi 1 DO = 12.6m kubik / Bata ringan putih 7.5 cm dan 10 cm JAKARTA , TANGGERANG KOTA</t>
        </is>
      </c>
      <c r="F532" t="n">
        <v>6111000</v>
      </c>
      <c r="G532" t="inlineStr">
        <is>
          <t>m3</t>
        </is>
      </c>
      <c r="H532" t="inlineStr"/>
      <c r="I532" t="inlineStr">
        <is>
          <t>Jakarta Barat</t>
        </is>
      </c>
      <c r="J532" t="b">
        <v>0</v>
      </c>
      <c r="K532" t="inlineStr">
        <is>
          <t>60+ terjual</t>
        </is>
      </c>
      <c r="L532" t="n">
        <v>60</v>
      </c>
      <c r="M532" t="n">
        <v>4.8</v>
      </c>
      <c r="N532" t="inlineStr">
        <is>
          <t>https://www.tokopedia.com/makmur-jaya-material/hebel-sni-isi-1-do-12-6m-kubik-bata-ringan-putih-7-5-cm-dan-10-cm-jakarta-tanggerang-kota-1732575780950148623</t>
        </is>
      </c>
      <c r="O532" t="inlineStr">
        <is>
          <t>DI MOHON KEPADA CUSTOMER SEBELUM MEMESAN WAJIB CHAT ADMIN DAHULU YAAAAA
KARENA BARANG BESAR , DIMOHON SETELAH ORDER SERTAKAN N O WHSP DI CHAT INBOX ( KALAU TIDAK , TIDAK AKAN DI PROSES MOHON PENGERTIANNYA )
BERAT YANG TERTERA ADALAH BERAT RESI / INVOICENYA SAJA YAAA
TIDAK MENERIMA RETUR , KOMPLAIN DLL DENGAN ALASAN APAPUN !!!!
MEMBELI BERARTI MENYETUJUI KEBIJAKAN TOKO KAMI
Bila anda pilih variasi "TRF LGSG" (harga lebih murah), silakan CHAT INBOX kami ya.JANGAN ORDER DENGAN HARGA DI VARIASI "TRF LGSG".HANYA UNTUK PERBANDINGAN HARGA.
Harga diatas adalah harga wilayah Jakarta dan Tangerang. 
HEBEL / Bata ringan SNI 1 DO isi = 12.6 m kubik
Merek : 
# SAKA
# AWAN
# ALFA
# SNI
# AA
Tersedia ukuran ketebalan 7.5 cm dan 10 cm ( bisa campur ukuran dalam 1 DO )
60cm x 20cm x 7.5 cm = isi 111 pcs / kubik
60cm x 20 cm x 10 cm = isi  83 pcs / kubik
Pemakaian :
luas 1meter = 8 buah hebel
1meter kubik menggunakan =  1 sak lem hebel 40 kg
Pemesanan minimal 1 DO = 12.6m kubik
Untuk orang bongkar apabila diperlukan / disediakan dari Kami, akan dikenakan biaya bongkar Rp 150.000 / 1 DO nya Harap info apabila diperlukan.
Pengiriman barang 1-3 hari kerja 
Terimakasih.</t>
        </is>
      </c>
    </row>
    <row r="533">
      <c r="A533" t="inlineStr">
        <is>
          <t>2026-04-09 13:52:44</t>
        </is>
      </c>
      <c r="B533" t="inlineStr">
        <is>
          <t>Tokopedia</t>
        </is>
      </c>
      <c r="C533" t="inlineStr">
        <is>
          <t>Bata Ringan 7.5cm</t>
        </is>
      </c>
      <c r="D533" t="inlineStr">
        <is>
          <t>General</t>
        </is>
      </c>
      <c r="E533" t="inlineStr">
        <is>
          <t>Hebel / Bata Ringan 7,5 cm &amp; 10 cm per kubik</t>
        </is>
      </c>
      <c r="F533" t="n">
        <v>585000</v>
      </c>
      <c r="G533" t="inlineStr">
        <is>
          <t>m3</t>
        </is>
      </c>
      <c r="H533" t="inlineStr"/>
      <c r="I533" t="inlineStr">
        <is>
          <t>Kab. Bogor</t>
        </is>
      </c>
      <c r="J533" t="b">
        <v>0</v>
      </c>
      <c r="K533" t="inlineStr">
        <is>
          <t>40+ terjual</t>
        </is>
      </c>
      <c r="L533" t="n">
        <v>40</v>
      </c>
      <c r="M533" t="n">
        <v>5</v>
      </c>
      <c r="N533" t="inlineStr">
        <is>
          <t>https://www.tokopedia.com/tb-tjm/hebel-bata-ringan-7-5-cm-10-cm-per-kubik-1732054582656730511</t>
        </is>
      </c>
      <c r="O533" t="inlineStr">
        <is>
          <t>Hebel / Bata Ringan ber-SNI.
Tersedia Ukuran:
-7,5 x 20 x 60 cm = 111 keping/kubik
-10 x 20 x 60 cm = 83 keping/kubik
Harga 1 kubik.
Ready stok selalu.
Khusus pengiriman menggunakan kurir toko.
*Area pengantaran: sebagian Cileungsi, Kab. Bogor. Menggunakan armada sendiri.
Berat etalase hanya untuk pengiriman nota.
#Kami menjual segala kebutuhan bahan bangunan. Silahkan chat jika ada kebutuhan yang belum ada di etalase.</t>
        </is>
      </c>
    </row>
    <row r="534">
      <c r="A534" t="inlineStr">
        <is>
          <t>2026-04-09 13:52:44</t>
        </is>
      </c>
      <c r="B534" t="inlineStr">
        <is>
          <t>Tokopedia</t>
        </is>
      </c>
      <c r="C534" t="inlineStr">
        <is>
          <t>Bata Ringan 7.5cm</t>
        </is>
      </c>
      <c r="D534" t="inlineStr">
        <is>
          <t>General</t>
        </is>
      </c>
      <c r="E534" t="inlineStr">
        <is>
          <t>Hebel Batu Bata Ringan 7,5 Cm 7.5 Cm 10Cm 10 Cm 7.5Cm 7,5Cm Per Kubik</t>
        </is>
      </c>
      <c r="F534" t="n">
        <v>896000</v>
      </c>
      <c r="G534" t="inlineStr">
        <is>
          <t>m3</t>
        </is>
      </c>
      <c r="H534" t="inlineStr"/>
      <c r="I534" t="inlineStr">
        <is>
          <t>Jakarta Selatan</t>
        </is>
      </c>
      <c r="J534" t="b">
        <v>0</v>
      </c>
      <c r="K534" t="inlineStr"/>
      <c r="L534" t="inlineStr"/>
      <c r="M534" t="inlineStr"/>
      <c r="N534" t="inlineStr">
        <is>
          <t>https://www.tokopedia.com/aseheddoe/hebel-batu-bata-ringan-7-5-cm-7-5-cm-10cm-10-cm-7-5cm-7-5cm-per-kubik</t>
        </is>
      </c>
      <c r="O534" t="inlineStr">
        <is>
          <t>READY STOCK *HARGA LEBIH MAHAL TAPI ASLI 100% ORIGINAL *Jangan tergiur harga murah *Setelah menerima paket , jika produk memiliki masalah, silakan hubungi kami terlebih dahulu. Jangan tinggalkan komentar negatif, kami akan menyelesaikan masalah dan bertanggung jawab100%. Terima kasih!</t>
        </is>
      </c>
    </row>
    <row r="535">
      <c r="A535" t="inlineStr">
        <is>
          <t>2026-04-09 13:52:44</t>
        </is>
      </c>
      <c r="B535" t="inlineStr">
        <is>
          <t>Tokopedia</t>
        </is>
      </c>
      <c r="C535" t="inlineStr">
        <is>
          <t>Bata Ringan 7.5cm</t>
        </is>
      </c>
      <c r="D535" t="inlineStr">
        <is>
          <t>General</t>
        </is>
      </c>
      <c r="E535" t="inlineStr">
        <is>
          <t>BATA RINGAN HEBEL AAC SNI 7,5 CM 10 CM FREE ONGKIR [BANDUNG]</t>
        </is>
      </c>
      <c r="F535" t="n">
        <v>6700000</v>
      </c>
      <c r="G535" t="inlineStr"/>
      <c r="H535" t="inlineStr"/>
      <c r="I535" t="inlineStr">
        <is>
          <t>Jakarta Utara</t>
        </is>
      </c>
      <c r="J535" t="b">
        <v>0</v>
      </c>
      <c r="K535" t="inlineStr"/>
      <c r="L535" t="inlineStr"/>
      <c r="M535" t="inlineStr"/>
      <c r="N535" t="inlineStr">
        <is>
          <t>https://www.tokopedia.com/hebeljkt/bata-ringan-hebel-aac-sni-7-5-cm-10-cm-free-ongkir-bandung-1730098121281143908</t>
        </is>
      </c>
      <c r="O535" t="inlineStr">
        <is>
          <t>BATA RINGAN INDONESIA adalah bata ringan buatan Indonesia dengan kualitas standard bata AAC terbaik. Berkualitas: Bata ringan berkualitas dengan penggunaan bahan baku berkualitas tinggi yang sudah melalui uji standard sehingga bata ringan jauh lebih kuat, ringan, bersih, putih, dan akan terus lebih unggul dari merk bata ringan lainnya</t>
        </is>
      </c>
    </row>
    <row r="536">
      <c r="A536" t="inlineStr">
        <is>
          <t>2026-04-09 13:52:44</t>
        </is>
      </c>
      <c r="B536" t="inlineStr">
        <is>
          <t>Tokopedia</t>
        </is>
      </c>
      <c r="C536" t="inlineStr">
        <is>
          <t>Bata Ringan 7.5cm</t>
        </is>
      </c>
      <c r="D536" t="inlineStr">
        <is>
          <t>General</t>
        </is>
      </c>
      <c r="E536" t="inlineStr">
        <is>
          <t>Hebel SNI Bata Ringan Putih Tipis 7,5 cm/ Tebal 10 cm 1 DO/ Herbel Putih SNI 7.5cm/ 10cm/ Batako Hebel 7.5 cm</t>
        </is>
      </c>
      <c r="F536" t="n">
        <v>5995000</v>
      </c>
      <c r="G536" t="inlineStr"/>
      <c r="H536" t="inlineStr"/>
      <c r="I536" t="inlineStr">
        <is>
          <t>Jakarta Utara</t>
        </is>
      </c>
      <c r="J536" t="b">
        <v>0</v>
      </c>
      <c r="K536" t="inlineStr"/>
      <c r="L536" t="inlineStr"/>
      <c r="M536" t="inlineStr"/>
      <c r="N536" t="inlineStr">
        <is>
          <t>https://www.tokopedia.com/serijayabangunan/hebel-sni-bata-ringan-putih-tipis-7-5-cm-tebal-10-cm-1-do-herbel-putih-sni-7-5cm-10cm-batako-hebel-7-5-cm</t>
        </is>
      </c>
      <c r="O536" t="inlineStr">
        <is>
          <t>Hebel bata ringan putih SNI merk TR/Rubicon isi 1 DO (12.6 kubik), terdapat 2 ukuran:
-7.5cm (isi 110/kubik)
-10cm (isi 83/kubik)
Harga tertera untuk wilayah jakara dan tangerang, harap hubungi kami terlebih dahulu untuk pengiriman dan juga ongkos bongkarnya.
Pengiriman gratis untuk wilayah DKI Jakarta.
Pemesanan minimal 1 DO = 12.6 Kubik
pengiriman langsung dari pabrik, dari tokopedia hanya pengiriman nota saja via instan.
HARGA BELUM TERMASUK ONGKOS BONGKAR HEBELNYA.
--- NOTES ---
- Untuk lebih yakin tentang produk dan stok silahkan konfirmasi sebelum order,
- Hari Minggu &amp; Hari Besar/Raya, toko kami TETAP BUKA-
- Follow toko kami untuk memudahkan mencari produk produk lain atau order selanjutnya.
Untuk pembelian / order khusus , Hubungi Kami di nomor WA: 081934154465 (Andi Lay)
HARGA TERBAIK UNTUK PELANGGAN SETIA KAMI~
HAPPY SHOPPING</t>
        </is>
      </c>
    </row>
    <row r="537">
      <c r="A537" t="inlineStr">
        <is>
          <t>2026-04-09 13:52:44</t>
        </is>
      </c>
      <c r="B537" t="inlineStr">
        <is>
          <t>Tokopedia</t>
        </is>
      </c>
      <c r="C537" t="inlineStr">
        <is>
          <t>Bata Ringan 7.5cm</t>
        </is>
      </c>
      <c r="D537" t="inlineStr">
        <is>
          <t>General</t>
        </is>
      </c>
      <c r="E537" t="inlineStr">
        <is>
          <t>Bata Ringan Minimal Order 1 DO Ukuran 7,5 CM</t>
        </is>
      </c>
      <c r="F537" t="n">
        <v>464200</v>
      </c>
      <c r="G537" t="inlineStr"/>
      <c r="H537" t="inlineStr"/>
      <c r="I537" t="inlineStr">
        <is>
          <t>Bandung</t>
        </is>
      </c>
      <c r="J537" t="b">
        <v>0</v>
      </c>
      <c r="K537" t="inlineStr"/>
      <c r="L537" t="inlineStr"/>
      <c r="M537" t="inlineStr"/>
      <c r="N537" t="inlineStr">
        <is>
          <t>https://www.tokopedia.com/dunia-material---bandung/bata-ringan-minimal-order-1-do-ukuran-7-5-cm-1731291166673569510</t>
        </is>
      </c>
      <c r="O537">
        <f>==INFO PENTING, WAJIB DIBACA SEBELUM MEMESAN===
Ready stock semua barang yang diposting
Bata Ringan Minimal Order 1 DO Ukuran 7,5 CM
Hari minggu tidak ada pengiriman
Pengiriman 1-2 Hari kerja setelah order
Minimal order 1 DO
(Wajib cantumkan alamat pengiriman)
Pengiriman barang khusus menggunakan kurir toko karena ukuran dan berat barang terlalu besar.
Pengiriman menggunakan truk / colt diesel (6ban), mohon dipastikan lokasi proyek dapat dilalui mobil truk / colt diesel.
Pembayaran : Transfer
Harga di Tiktok tidak mengikat, harap konfirmasi kembali dengan kami melalui chat
Hubungi admin kami untuk konsultasi lebih lanjut.</f>
        <v/>
      </c>
    </row>
    <row r="538">
      <c r="A538" t="inlineStr">
        <is>
          <t>2026-04-09 13:52:44</t>
        </is>
      </c>
      <c r="B538" t="inlineStr">
        <is>
          <t>Tokopedia</t>
        </is>
      </c>
      <c r="C538" t="inlineStr">
        <is>
          <t>Bata Ringan 7.5cm</t>
        </is>
      </c>
      <c r="D538" t="inlineStr">
        <is>
          <t>General</t>
        </is>
      </c>
      <c r="E538" t="inlineStr">
        <is>
          <t>Bata ringan/ bata hebel/ bata putih/ ukuran 7,5cm/ 10cm</t>
        </is>
      </c>
      <c r="F538" t="n">
        <v>580000</v>
      </c>
      <c r="G538" t="inlineStr"/>
      <c r="H538" t="inlineStr"/>
      <c r="I538" t="inlineStr">
        <is>
          <t>Kab. Tangerang</t>
        </is>
      </c>
      <c r="J538" t="b">
        <v>0</v>
      </c>
      <c r="K538" t="inlineStr">
        <is>
          <t>16 terjual</t>
        </is>
      </c>
      <c r="L538" t="n">
        <v>16</v>
      </c>
      <c r="M538" t="n">
        <v>5</v>
      </c>
      <c r="N538" t="inlineStr">
        <is>
          <t>https://www.tokopedia.com/tbaladdin/bata-ringan-bata-hebel-bata-putih-ukuran-7-5cm-10cm</t>
        </is>
      </c>
      <c r="O538" t="inlineStr">
        <is>
          <t>Kami menyediakan bata ringan berkualitas, tidak hancur, kuat dan tidak banyak yg patah/ pecah. Cocok untuk digunakan dalam pembangunan rumah tinggal, ruko, apartment, dan proyek pembangunan lainnya. Ukuran bata ringan yg kami jual adalah sbb: * 20 x 60 x 10 cm --- 1 kubik isi 83 pcs * 20 x 60 x 7.5 cm --- 1 kubik isi 111 pcs Untuk luasan 1 meter persegi, dibutuhkan sebanyak kurang lebih 8 pcs bata ringan. Untuk pengiriman, kami hanya melayani wilayah perumnas 1 - perumnas 4 karawaci tangerang. Diluar wilayah tersebut, bisa kami layani, namun ada ongkir tertentu yg akan kami bebankan/ charge ke customer. Untuk itu, harap hub. kami terlebih dahulu sebelum melakukan order untuk memastikan apakah orderan bapak/ ibu nantinya bisa kami kirim atau tidak, trimakasih.... TB. Aladdin/ adam ( WA ) 08111462913/ 087771098765</t>
        </is>
      </c>
    </row>
    <row r="539">
      <c r="A539" t="inlineStr">
        <is>
          <t>2026-04-09 13:52:44</t>
        </is>
      </c>
      <c r="B539" t="inlineStr">
        <is>
          <t>Tokopedia</t>
        </is>
      </c>
      <c r="C539" t="inlineStr">
        <is>
          <t>Bata Ringan 7.5cm</t>
        </is>
      </c>
      <c r="D539" t="inlineStr">
        <is>
          <t>General</t>
        </is>
      </c>
      <c r="E539" t="inlineStr">
        <is>
          <t>Hebel Bata Ringan  10 &amp; 7.5 cm FREE ONGKIR TERMURAH - 10cm</t>
        </is>
      </c>
      <c r="F539" t="n">
        <v>550000</v>
      </c>
      <c r="G539" t="inlineStr"/>
      <c r="H539" t="inlineStr"/>
      <c r="I539" t="inlineStr">
        <is>
          <t>Kab. Tangerang</t>
        </is>
      </c>
      <c r="J539" t="b">
        <v>0</v>
      </c>
      <c r="K539" t="inlineStr">
        <is>
          <t>30+ terjual</t>
        </is>
      </c>
      <c r="L539" t="n">
        <v>30</v>
      </c>
      <c r="M539" t="n">
        <v>5</v>
      </c>
      <c r="N539" t="inlineStr">
        <is>
          <t>https://www.tokopedia.com/gsb-1/hebel-bata-ringan-10-7-5-cm-free-ongkir-termurah-10cm-10-cm-03670</t>
        </is>
      </c>
      <c r="O539" t="inlineStr">
        <is>
          <t>UNTUK WILAYAH PAKUHAJI,SEPATAN,TELUKNAGA,KOSAMBI,SUKADIRI,RAJEK,DAUN,PASAR KEMIS DAN SEKITARNYA BATA RINGAN DIKIRIM LANGSUNG MENGGUNAKAN ARMADA PABRIK DETAIL UKURAN : TEBAL : 7 ,5 CM TEBAL : 10 CM ISI PER M3 : 83 PCS Pengiriman 1 DO/Truk isi12.6m3 atau 14.4m3 untuk harga 14.4m3 berbeda pengirirman menggunakan armada kami Untuk pembelian 1 truk / DO Harga yang tertera BELUM termasuk kuli bongkar Untuk info pengiriman dan penjelasan lebih lanjut harap hubungi kontak di bawah ini</t>
        </is>
      </c>
    </row>
    <row r="540">
      <c r="A540" t="inlineStr">
        <is>
          <t>2026-04-09 13:52:44</t>
        </is>
      </c>
      <c r="B540" t="inlineStr">
        <is>
          <t>Tokopedia</t>
        </is>
      </c>
      <c r="C540" t="inlineStr">
        <is>
          <t>Bata Ringan 7.5cm</t>
        </is>
      </c>
      <c r="D540" t="inlineStr">
        <is>
          <t>General</t>
        </is>
      </c>
      <c r="E540" t="inlineStr">
        <is>
          <t>Hebel / bata ringan ukuran bebas pilih 7.5cm atau 10cm</t>
        </is>
      </c>
      <c r="F540" t="n">
        <v>650000</v>
      </c>
      <c r="G540" t="inlineStr"/>
      <c r="H540" t="inlineStr"/>
      <c r="I540" t="inlineStr">
        <is>
          <t>Tangerang Selatan</t>
        </is>
      </c>
      <c r="J540" t="b">
        <v>0</v>
      </c>
      <c r="K540" t="inlineStr">
        <is>
          <t>40+ terjual</t>
        </is>
      </c>
      <c r="L540" t="n">
        <v>40</v>
      </c>
      <c r="M540" t="n">
        <v>5</v>
      </c>
      <c r="N540" t="inlineStr">
        <is>
          <t>https://www.tokopedia.com/wwwmurah/hebel-bata-ringan-ukuran-bebas-pilih-7-5cm-atau-10cm</t>
        </is>
      </c>
      <c r="O540" t="inlineStr">
        <is>
          <t>HEBEL ATAU BATA RINGAN
Bebas memilih ukuran baik 7.5cm ataupun 10cm
Harga tercantum ialah perkubik. 580.000
Minimum order per2kubik
Melayani pengiriman
Daerah
Bintaro
Pamulang
Bsd
Ciater
Jombang
Sarua
Sawah baru
Sawah lama
Gamasetia
Villa mutiara
Villa gunung lestari
Serpong green park
Dsbya selama terjangkau toko</t>
        </is>
      </c>
    </row>
    <row r="541">
      <c r="A541" t="inlineStr">
        <is>
          <t>2026-04-09 13:52:44</t>
        </is>
      </c>
      <c r="B541" t="inlineStr">
        <is>
          <t>Tokopedia</t>
        </is>
      </c>
      <c r="C541" t="inlineStr">
        <is>
          <t>Bata Ringan 7.5cm</t>
        </is>
      </c>
      <c r="D541" t="inlineStr">
        <is>
          <t>General</t>
        </is>
      </c>
      <c r="E541" t="inlineStr">
        <is>
          <t>Bata Ringan Hebel Herbel Grade A 7,5Cm/10Cm Original Best Seller</t>
        </is>
      </c>
      <c r="F541" t="n">
        <v>868000</v>
      </c>
      <c r="G541" t="inlineStr"/>
      <c r="H541" t="inlineStr"/>
      <c r="I541" t="inlineStr">
        <is>
          <t>Jakarta Selatan</t>
        </is>
      </c>
      <c r="J541" t="b">
        <v>0</v>
      </c>
      <c r="K541" t="inlineStr"/>
      <c r="L541" t="inlineStr"/>
      <c r="M541" t="inlineStr"/>
      <c r="N541" t="inlineStr">
        <is>
          <t>https://www.tokopedia.com/aseheddoe/bata-ringan-hebel-herbel-grade-a-7-5cm-10cm-original-best-seller-10cm-e0615</t>
        </is>
      </c>
      <c r="O541" t="inlineStr">
        <is>
          <t>READY STOCK *HARGA LEBIH MAHAL TAPI ASLI 100% ORIGINAL *Jangan tergiur harga murah HARAP DI BACA DESKRIPSI TERLEBIH DAHULU SEBELUM MEMBELI ! ! ! Karena tidak bisa input kuantity koma, maka hitungannya dibulatkan ke 13: = gt; Minimal order : 12.6 kubik - P x L : 60 cm x 20 cm - Tebal 7.5 cm = 111 pcs / kubik - Tebal 10 cm = 83 pcs / kubik gt; gt; Pembelanjaan di atas 1.,5jt di daerah daerah yang kita cakup di bebaskan biaya kirim gt; gt; silahkan di tambah barang lainya agar mencapai quota bebas biaya kirim di link bah ini Hanya melayani kiriman di daerah bsd,alam sutra,gading serpong,foresta,summarecon dan seitarnya dan ada minimum order,maka di harapkan untuk dahulu Jenis barang yang kita distribusikan antara lain: Besi beton berbagai ukuran - SNI besi hollo hitam, Besi hollo galvanis besi WF, Besi CNP, UNP, Hollow dan macam2 besi Baja Ringan Truss C amp; Reng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Buka: senin-sabtu Terima Kasih Dan Selamat Belanja *Setelah menerima paket , jika produk memiliki masalah, silakan hubungi kami terlebih dahulu. Jangan tinggalkan komentar negatif, kami akan menyelesaikan masalah dan bertanggung jawab100%. Terima kasih!</t>
        </is>
      </c>
    </row>
    <row r="542">
      <c r="A542" t="inlineStr">
        <is>
          <t>2026-04-09 13:52:44</t>
        </is>
      </c>
      <c r="B542" t="inlineStr">
        <is>
          <t>Tokopedia</t>
        </is>
      </c>
      <c r="C542" t="inlineStr">
        <is>
          <t>Bata Ringan 7.5cm</t>
        </is>
      </c>
      <c r="D542" t="inlineStr">
        <is>
          <t>General</t>
        </is>
      </c>
      <c r="E542" t="inlineStr">
        <is>
          <t>Bata ringan Hebel 7,5cm dan 10cm (1DO) 12,6M3</t>
        </is>
      </c>
      <c r="F542" t="n">
        <v>7560000</v>
      </c>
      <c r="G542" t="inlineStr"/>
      <c r="H542" t="inlineStr"/>
      <c r="I542" t="inlineStr">
        <is>
          <t>Tangerang Selatan</t>
        </is>
      </c>
      <c r="J542" t="b">
        <v>0</v>
      </c>
      <c r="K542" t="inlineStr"/>
      <c r="L542" t="inlineStr"/>
      <c r="M542" t="inlineStr"/>
      <c r="N542" t="inlineStr">
        <is>
          <t>https://www.tokopedia.com/tekunjayabintaro/bata-ringan-hebel-7-5cm-dan-10cm-1do-12-6m3</t>
        </is>
      </c>
      <c r="O542" t="inlineStr">
        <is>
          <t>BATA RINGAN SAKA BLOCK ( 7.5 / 10cm )
DETAIL UKURAN :
TEBAL : 7.5 CM/ 10CM
TINGGI : 20 CM
PANJANG : 60 CM
ISI PER M3 : 111 PCS (7,5cm)
ISI PER M3 : 83 PCS (10cm)
Pengiriman 1 DO/Truk isi 12.6m3
Untuk pembelian 1 truk / DO
Harga yang tertera BELUM termasuk KULI bongkar
Harga yang tertera sudah FREE ONGKIR untuk DAERAH JABODETABEK
Untuk info pengiriman dan penjelasan lebih lanjut harap hubungi kontak di bawah ini:
WA : 0815-1389-7490</t>
        </is>
      </c>
    </row>
    <row r="543">
      <c r="A543" t="inlineStr">
        <is>
          <t>2026-04-09 13:52:44</t>
        </is>
      </c>
      <c r="B543" t="inlineStr">
        <is>
          <t>Tokopedia</t>
        </is>
      </c>
      <c r="C543" t="inlineStr">
        <is>
          <t>Bata Ringan 7.5cm</t>
        </is>
      </c>
      <c r="D543" t="inlineStr">
        <is>
          <t>General</t>
        </is>
      </c>
      <c r="E543" t="inlineStr">
        <is>
          <t>Hebel / Bata ringan 7.5cm atau 10cm per M3 Kubik</t>
        </is>
      </c>
      <c r="F543" t="n">
        <v>530000</v>
      </c>
      <c r="G543" t="inlineStr">
        <is>
          <t>m3</t>
        </is>
      </c>
      <c r="H543" t="inlineStr"/>
      <c r="I543" t="inlineStr">
        <is>
          <t>Jakarta Pusat</t>
        </is>
      </c>
      <c r="J543" t="b">
        <v>0</v>
      </c>
      <c r="K543" t="inlineStr"/>
      <c r="L543" t="inlineStr"/>
      <c r="M543" t="inlineStr"/>
      <c r="N543" t="inlineStr">
        <is>
          <t>https://www.tokopedia.com/archive-murahtb/hebel-bata-ringan-7-5cm-atau-10cm-per-m3-kubik-7-5-x-20-x-60cm-585f6</t>
        </is>
      </c>
      <c r="O543" t="inlineStr">
        <is>
          <t>Harga tercantum /M3 Harga Online /offline sama : 530,000 /m3 Berat tercantum hanya untuk pengiriman nota.  Free Ongkir  lt;=6km dari Toko.  Quantity /m3 : 7.5cm : 111 pcs 10cm. :  83 pcs 1truk CDE maksimal 4m3. Pembelian utk 1DO =12.6m3 harga dapet Disc special, silahkan hubungi Admin CATATAN PENTING : Kami juga memiliki toko fisik (offline). Mohon tanya dahulu untuk ketersediaan stok dan harga sewaktu2 dapat berubah.  Pengiriman Senin s/d Sabtu Jam 08.00 s/d 16.00.  Order masuk diproses hari yang sama, max jam 3 sore, diatas jam 3 sore dikirim keesokan harinya. PENGIRIMAN BARANG BESAR : Barang ukuran besar dapat menggunakan LalaMove Pickup,  JNE Trucking, Expedisi rekanan atau armada toko.  Ukuran yang diterima (wajib dipotong) : JNE Cargo   maks panj300cm AntarAja Cargo maks panj 180cm SiCepat  Cargo maks panj 150cm Offline delivery : LalaM pickup barang upto 400cm Hubungi admin jika ingin pengecekan biaya ongkir.  Kontak (WA): O811 98OO 380</t>
        </is>
      </c>
    </row>
    <row r="544">
      <c r="A544" t="inlineStr">
        <is>
          <t>2026-04-09 13:52:44</t>
        </is>
      </c>
      <c r="B544" t="inlineStr">
        <is>
          <t>Tokopedia</t>
        </is>
      </c>
      <c r="C544" t="inlineStr">
        <is>
          <t>Bata Ringan 7.5cm</t>
        </is>
      </c>
      <c r="D544" t="inlineStr">
        <is>
          <t>General</t>
        </is>
      </c>
      <c r="E544" t="inlineStr">
        <is>
          <t>Bata ringan Clc Rcon  ada uk 7.5 dan uk 10</t>
        </is>
      </c>
      <c r="F544" t="n">
        <v>950000</v>
      </c>
      <c r="G544" t="inlineStr"/>
      <c r="H544" t="inlineStr"/>
      <c r="I544" t="inlineStr">
        <is>
          <t>Balikpapan</t>
        </is>
      </c>
      <c r="J544" t="b">
        <v>0</v>
      </c>
      <c r="K544" t="inlineStr"/>
      <c r="L544" t="inlineStr"/>
      <c r="M544" t="inlineStr"/>
      <c r="N544" t="inlineStr">
        <is>
          <t>https://www.tokopedia.com/tb-cahaya-pagi/bata-ringan-clc-rcon-ada-uk-7-5-dan-uk-10-1731255590249989509</t>
        </is>
      </c>
      <c r="O544" t="inlineStr">
        <is>
          <t>Produk yang tersedia dalam stok siap jual ini dapat memenuhi kebutuhan konsumen yang membutuhkan produk tersebut dengan cepat. Dengan stok yang tersedia, konsumen tidak perlu menunggu lama untuk mendapatkan produk yang diinginkan. Produk ini cocok bagi konsumen yang membutuhkan produk tersebut dengan segera, seperti bagi mereka yang membutuhkan produk tersebut untuk keperluan sehari-hari atau untuk keperluan bisnis.
Dalam memilih produk, ketersediaan stok adalah salah satu faktor yang perlu diperhatikan. Dengan stok yang tersedia, konsumen dapat memastikan bahwa produk yang mereka butuhkan tersedia dan dapat segera dikirimkan. Produk ini memiliki kelebihan dalam hal ketersediaan stok, sehingga konsumen tidak perlu khawatir tentang ketersediaan produk yang mereka butuhkan.
Produk ini memiliki kualitas yang baik dan dapat diandalkan. Dengan menggunakan produk ini, konsumen dapat memastikan bahwa mereka mendapatkan produk yang berkualitas dan dapat digunakan dengan baik. Produk ini juga memiliki harga yang terjangkau, sehingga konsumen dapat membeli produk ini dengan harga yang sesuai dengan anggaran mereka.
Dalam kesimpulannya, produk ini adalah pilihan yang tepat bagi konsumen yang membutuhkan produk tersebut dengan cepat. Dengan stok yang tersedia, konsumen dapat memastikan bahwa produk yang mereka butuhkan tersedia dan dapat segera dikirimkan. Produk ini memiliki kualitas yang baik dan dapat diandalkan, serta memiliki harga yang terjangkau.</t>
        </is>
      </c>
    </row>
    <row r="545">
      <c r="A545" t="inlineStr">
        <is>
          <t>2026-04-09 13:52:44</t>
        </is>
      </c>
      <c r="B545" t="inlineStr">
        <is>
          <t>Tokopedia</t>
        </is>
      </c>
      <c r="C545" t="inlineStr">
        <is>
          <t>Bata Ringan 7.5cm</t>
        </is>
      </c>
      <c r="D545" t="inlineStr">
        <is>
          <t>General</t>
        </is>
      </c>
      <c r="E545" t="inlineStr">
        <is>
          <t>Paket bata ringan hebel 7 5 cm isi 111 pcs/kubik</t>
        </is>
      </c>
      <c r="F545" t="n">
        <v>680000</v>
      </c>
      <c r="G545" t="inlineStr">
        <is>
          <t>m3</t>
        </is>
      </c>
      <c r="H545" t="inlineStr"/>
      <c r="I545" t="inlineStr">
        <is>
          <t>Juragan BahanBangunan</t>
        </is>
      </c>
      <c r="J545" t="b">
        <v>0</v>
      </c>
      <c r="K545" t="inlineStr">
        <is>
          <t>5 terjual</t>
        </is>
      </c>
      <c r="L545" t="n">
        <v>5</v>
      </c>
      <c r="M545" t="inlineStr"/>
      <c r="N545" t="inlineStr">
        <is>
          <t>https://www.tokopedia.com/juraganbahanbanguna/paket-bata-ringan-hebel-7-5-cm-isi-111-pcs-kubik</t>
        </is>
      </c>
      <c r="O545" t="inlineStr">
        <is>
          <t>Bata Ringan berkualitas untuk semua bangunan. proses pengiriman di kirim langsung pake armada toko kami
happy shoping</t>
        </is>
      </c>
    </row>
    <row r="546">
      <c r="A546" t="inlineStr">
        <is>
          <t>2026-04-09 13:52:44</t>
        </is>
      </c>
      <c r="B546" t="inlineStr">
        <is>
          <t>Tokopedia</t>
        </is>
      </c>
      <c r="C546" t="inlineStr">
        <is>
          <t>Bata Ringan 7.5cm</t>
        </is>
      </c>
      <c r="D546" t="inlineStr">
        <is>
          <t>General</t>
        </is>
      </c>
      <c r="E546" t="inlineStr">
        <is>
          <t>HEBEL BATA RINGAN 7,5CM 10CM 1D0</t>
        </is>
      </c>
      <c r="F546" t="n">
        <v>7200000</v>
      </c>
      <c r="G546" t="inlineStr"/>
      <c r="H546" t="inlineStr"/>
      <c r="I546" t="inlineStr">
        <is>
          <t>Kab. Bekasi</t>
        </is>
      </c>
      <c r="J546" t="b">
        <v>0</v>
      </c>
      <c r="K546" t="inlineStr"/>
      <c r="L546" t="inlineStr"/>
      <c r="M546" t="inlineStr"/>
      <c r="N546" t="inlineStr">
        <is>
          <t>https://www.tokopedia.com/tbpilarindah/hebel-bata-ringan-7-5cm-10cm-1d0-10-cm-30ce9</t>
        </is>
      </c>
      <c r="O546" t="inlineStr">
        <is>
          <t>HEBEL BATA RINGAN 7,5CM DAN 10CM
HARGA PER D0 ISI 12,6 M3
ISI
7,5 CM 111PC/M3
10 CM 83 PC/M3
PENGIRIMAN LANGSUNG DARI PABRIK
BELUM TERMASUK KULI BONGKAR
JIKA INGIN MEMBAWA KULI HARAP MENGHUBUNGI ADMIN</t>
        </is>
      </c>
    </row>
    <row r="547">
      <c r="A547" t="inlineStr">
        <is>
          <t>2026-04-09 13:52:44</t>
        </is>
      </c>
      <c r="B547" t="inlineStr">
        <is>
          <t>Tokopedia</t>
        </is>
      </c>
      <c r="C547" t="inlineStr">
        <is>
          <t>Bata Ringan 7.5cm</t>
        </is>
      </c>
      <c r="D547" t="inlineStr">
        <is>
          <t>General</t>
        </is>
      </c>
      <c r="E547" t="inlineStr">
        <is>
          <t>BATA PUTIH 7,5CM /HEBEL RUBICON 7,5 CM (PAKET 12,6 KUBIT)</t>
        </is>
      </c>
      <c r="F547" t="n">
        <v>7276500</v>
      </c>
      <c r="G547" t="inlineStr"/>
      <c r="H547" t="inlineStr"/>
      <c r="I547" t="inlineStr">
        <is>
          <t>Jakarta Barat</t>
        </is>
      </c>
      <c r="J547" t="b">
        <v>0</v>
      </c>
      <c r="K547" t="inlineStr"/>
      <c r="L547" t="inlineStr"/>
      <c r="M547" t="inlineStr"/>
      <c r="N547" t="inlineStr">
        <is>
          <t>https://www.tokopedia.com/tokoedenjaya/bata-putih-7-5cm-hebel-rubicon-7-5-cm-paket-12-6-kubit</t>
        </is>
      </c>
      <c r="O547" t="inlineStr">
        <is>
          <t>BATA PUTIH / HEBEL MERK RUBICON UKURAN 7,5 CM ( 60CM X 20CM)  PAKET 12,6 KUBIT = 1.340 pcs catatan : kalo berminat konfirmasi dulu ya gan WA 0812 994 6773 -PASTIKAN LOKASI BISA MASUK MOBIL TRUK , ONGKIR FREE * wa 08129946773 * Perhatikan : Tolong dibantu cek kualitas dan Quantity/ jumlah bata sebelum diturunkan atau dibongkar dari mobil, karena kami selalu menjaga kualitas dan quantity jumlah bata  *terima kasih LoVe toko kami*</t>
        </is>
      </c>
    </row>
    <row r="548">
      <c r="A548" t="inlineStr">
        <is>
          <t>2026-04-09 13:52:44</t>
        </is>
      </c>
      <c r="B548" t="inlineStr">
        <is>
          <t>Tokopedia</t>
        </is>
      </c>
      <c r="C548" t="inlineStr">
        <is>
          <t>Bata Ringan 7.5cm</t>
        </is>
      </c>
      <c r="D548" t="inlineStr">
        <is>
          <t>General</t>
        </is>
      </c>
      <c r="E548" t="inlineStr">
        <is>
          <t>Hebel Bata Ringan Broco 7,5 7 CM 10 CM SNI Kecil Besar</t>
        </is>
      </c>
      <c r="F548" t="n">
        <v>785000</v>
      </c>
      <c r="G548" t="inlineStr"/>
      <c r="H548" t="inlineStr"/>
      <c r="I548" t="inlineStr">
        <is>
          <t>Tangerang Selatan</t>
        </is>
      </c>
      <c r="J548" t="b">
        <v>0</v>
      </c>
      <c r="K548" t="inlineStr">
        <is>
          <t>6 terjual</t>
        </is>
      </c>
      <c r="L548" t="n">
        <v>6</v>
      </c>
      <c r="M548" t="inlineStr"/>
      <c r="N548" t="inlineStr">
        <is>
          <t>https://www.tokopedia.com/tbgunabaru/hebel-bata-ringan-broco-7-5-7-cm-10-cm-sni-kecil-besar-1730801795459090216</t>
        </is>
      </c>
      <c r="O548" t="inlineStr">
        <is>
          <t>Hebel Bata Ringan Broco 7,5 7 CM 10 CM SNI Kecil Besar
Merk : BROCO
Kualitas : Terbaik
AAC Block memiliki beberapa ketebalan yang dapat disesuaikan dengan kebutuhan kontruksi bangunan.
Kami menyediakan 2 Ukuran dari AAC Block :
1. Uk. 7,5 x 20 x 60 cm ( 1 M3 / 1 meter kubik = 111 pcs)
2. Uk. 10 x 20 x 60 cm ( 1 M3 / 1 meter kubik = 83 pcs)
Note:
pengiriman dilakukan oleh kurir pribadi.
Harga belum termasuk ongkos kirim
Selamat Berbelanja.
TERIMA KASIH</t>
        </is>
      </c>
    </row>
    <row r="549">
      <c r="A549" t="inlineStr">
        <is>
          <t>2026-04-09 13:52:44</t>
        </is>
      </c>
      <c r="B549" t="inlineStr">
        <is>
          <t>Tokopedia</t>
        </is>
      </c>
      <c r="C549" t="inlineStr">
        <is>
          <t>Bata Ringan 7.5cm</t>
        </is>
      </c>
      <c r="D549" t="inlineStr">
        <is>
          <t>General</t>
        </is>
      </c>
      <c r="E549" t="inlineStr">
        <is>
          <t>HEBEL Bata Ringan AAC ABADICON 7,5 &amp; 10 cm</t>
        </is>
      </c>
      <c r="F549" t="n">
        <v>6358000</v>
      </c>
      <c r="G549" t="inlineStr"/>
      <c r="H549" t="inlineStr"/>
      <c r="I549" t="inlineStr">
        <is>
          <t>Tangerang Selatan</t>
        </is>
      </c>
      <c r="J549" t="b">
        <v>0</v>
      </c>
      <c r="K549" t="inlineStr"/>
      <c r="L549" t="inlineStr"/>
      <c r="M549" t="inlineStr"/>
      <c r="N549" t="inlineStr">
        <is>
          <t>https://www.tokopedia.com/sarana-baja-pt/hebel-bata-ringan-aac-abadicon-7-5-10-cm-1732912922487064102</t>
        </is>
      </c>
      <c r="O549" t="inlineStr">
        <is>
          <t>Spesifikasi Barang:
Ukuran: 60 cm x 20 cm x 7,5 cm dan 60 cm x 20 cm x 10 cm
Harga 1 DO/ 7 Palet/ 12,6 m3
Petunjuk Pembelian:
Sebelum membeli, tanyakan via chat atau kontak kami. Pengiriman hanya berbentuk nota transaksi,barang dikirim menggunakan kurir toko. Apabila memerlukan Kuli Bongkar harap diinfokan terlebih dahulu. Untuk biaya kuli bongkar dikenakan Rp200.000/mobil, langsung dibayarkan tunai kepada supir. Dengan membeli, Anda mengikuti syarat yang berlaku. Konfirmasi sebelum transaksi untuk menghindari kesalahpahaman. Terima kasih!</t>
        </is>
      </c>
    </row>
    <row r="550">
      <c r="A550" t="inlineStr">
        <is>
          <t>2026-04-09 13:52:44</t>
        </is>
      </c>
      <c r="B550" t="inlineStr">
        <is>
          <t>Tokopedia</t>
        </is>
      </c>
      <c r="C550" t="inlineStr">
        <is>
          <t>Bata Ringan 7.5cm</t>
        </is>
      </c>
      <c r="D550" t="inlineStr">
        <is>
          <t>General</t>
        </is>
      </c>
      <c r="E550" t="inlineStr">
        <is>
          <t>BATA RINGAN / HEBEL PREMIUM SNI 7,5cm / 10cm</t>
        </is>
      </c>
      <c r="F550" t="n">
        <v>535000</v>
      </c>
      <c r="G550" t="inlineStr"/>
      <c r="H550" t="inlineStr"/>
      <c r="I550" t="inlineStr">
        <is>
          <t>Kab. Tangerang</t>
        </is>
      </c>
      <c r="J550" t="b">
        <v>0</v>
      </c>
      <c r="K550" t="inlineStr">
        <is>
          <t>6 terjual</t>
        </is>
      </c>
      <c r="L550" t="n">
        <v>6</v>
      </c>
      <c r="M550" t="n">
        <v>5</v>
      </c>
      <c r="N550" t="inlineStr">
        <is>
          <t>https://www.tokopedia.com/bunpusatbahanbangunan/bata-ringan-hebel-premium-sni-7-5cm-10cm</t>
        </is>
      </c>
      <c r="O550" t="inlineStr">
        <is>
          <t>Bata Ringan (AAC) berkualitas kuat dan ringan, Berpori halus, Berukuran Presisi dan Akurat. Solusi Bangunan Anda Bagi Agan yg Akan membangun Rumah , Sekolah, Kos Kosan, Gedung, Hotel, dan Bangunan Lainnya. Pas Untuk Solusi Bangunan Anda. Karena Dengan Menggunakan Bata Ringan Bangunan Anda Akan Lebih cepat dalam pengerjaan, Hemat dalam Biaya karna tidak Menggunakan Pasir dan tidak memakan Banyak waktu Pengerjaan, Praktis dalam pemasangan Bata Karena Ukurannya yg besar dan dapat dipotong sesuai keinginan. Umumnya memiliki ukuran 60 cm X 20 cm dengan ketebalan 7.5 cm 10 cm. Untuk dinding seluas 1 m2, kira kira membutuhkan : # Bata ringan = 8 buah # Semen instan = 11,43 kg # Air = 0,15 0,16 liter Dimensi Ukuran Bata Ringan: Ukuran : - 60 x 20 x 7.5 cm = gt; Isi/m3 =111 Pcs - 60 x 20 x10 cm = gt; Isi/m3 = 83 Pcs Pemakaian/m3 : - 60 x 20 x 7.5 cm = gt;12 m2 - 60 x 20 x10 cm = gt; 10 m2 Harga FRANCO: Pengiriman Sampai Lokasi, Tidak Termasuk Penurunan Bata Ringan (Pengiriman Wilayah JABODETABEK dan JABABEKA) Untuk Wilayah di Luar JAKARTA DAN TANGERANG Harga Berbeda #Minimal Order 1 PO = 12.6 M3 # #Untuk Orang Bongkar Bila Disediakan dari Kami dikenakan biaya 150.000/1mobil #bataringan #hebel #bangunan #bata #hebelmurah #bataringanmurah NB : 1. Harga sudah termasuk ongkos kirim 2. Harap dikonfirmasi terlebih dahulu sebelum melakukan pemesanan 3. Harga dapat berubah sewaktu - waktu 4. Kami tidak menerima jasa bongkar muat, Bongkar muat di siapkan oleh pembeli 5. Harap di perhitungkan akses masuk mobil truk hebel sebelum memesan 6. Harap tidak mengembalikan / retur apabila terdapat bata yang patah Pengiriman : 1. Lama nya pengiriman kurang lebih memakan waktu paling lambat 2-3 hari 2. Pembelian melalui tokopedia di proses setelah pelanggan menerima invoice dari kami, maka barang akan segera kami proses +- dari hari anda menerima invoice 3. Kendala dilapangan tolong di konfirmasi kepada supir yang membawa muatan.</t>
        </is>
      </c>
    </row>
    <row r="551">
      <c r="A551" t="inlineStr">
        <is>
          <t>2026-04-09 13:52:44</t>
        </is>
      </c>
      <c r="B551" t="inlineStr">
        <is>
          <t>Tokopedia</t>
        </is>
      </c>
      <c r="C551" t="inlineStr">
        <is>
          <t>Bata Ringan 7.5cm</t>
        </is>
      </c>
      <c r="D551" t="inlineStr">
        <is>
          <t>General</t>
        </is>
      </c>
      <c r="E551" t="inlineStr">
        <is>
          <t>Bata Ringan / Hebel 7 ,5 cm  10 cm SNI</t>
        </is>
      </c>
      <c r="F551" t="n">
        <v>530000</v>
      </c>
      <c r="G551" t="inlineStr"/>
      <c r="H551" t="inlineStr"/>
      <c r="I551" t="inlineStr">
        <is>
          <t>Cilegon</t>
        </is>
      </c>
      <c r="J551" t="b">
        <v>0</v>
      </c>
      <c r="K551" t="inlineStr"/>
      <c r="L551" t="inlineStr"/>
      <c r="M551" t="inlineStr"/>
      <c r="N551" t="inlineStr">
        <is>
          <t>https://www.tokopedia.com/tbcibeber-kencana/bata-ringan-hebel-7-5-cm-10-cm-sni-1731286661422417796</t>
        </is>
      </c>
      <c r="O551" t="inlineStr">
        <is>
          <t>Bata Ringan / Hebel
Merk : betacon, AGH, ibi 
dikirim random sesuai stok yg ada di toko offline.
Barang sudah SNI dan di jamin bagus.
Tersedia 2 ukuran 7.5cm dan 10cm.
untuk lebar dan tinggi standart 20cm x 60cm
Harga per kubik 
7.5 isi 111pcs
10 isi 83pcs
harga tertera untuk pengiriman free ongkir wilayah  cilegon,untuk di luar cilegon akan di kenakan ongkir,,
Harap chat admin sebelum order bossque
melalui fitur chat</t>
        </is>
      </c>
    </row>
    <row r="552">
      <c r="A552" t="inlineStr">
        <is>
          <t>2026-04-09 13:52:44</t>
        </is>
      </c>
      <c r="B552" t="inlineStr">
        <is>
          <t>Tokopedia</t>
        </is>
      </c>
      <c r="C552" t="inlineStr">
        <is>
          <t>Bata Ringan 7.5cm</t>
        </is>
      </c>
      <c r="D552" t="inlineStr">
        <is>
          <t>General</t>
        </is>
      </c>
      <c r="E552" t="inlineStr">
        <is>
          <t>Hebel Bata Ringan 7.5 cm 1 Kubik | 7.5 x 20 x 60 cm ukuran 1 cubik</t>
        </is>
      </c>
      <c r="F552" t="n">
        <v>705551</v>
      </c>
      <c r="G552" t="inlineStr">
        <is>
          <t>m3</t>
        </is>
      </c>
      <c r="H552" t="inlineStr"/>
      <c r="I552" t="inlineStr">
        <is>
          <t>Jakarta Barat</t>
        </is>
      </c>
      <c r="J552" t="b">
        <v>0</v>
      </c>
      <c r="K552" t="inlineStr">
        <is>
          <t>30+ terjual</t>
        </is>
      </c>
      <c r="L552" t="n">
        <v>30</v>
      </c>
      <c r="M552" t="n">
        <v>5</v>
      </c>
      <c r="N552" t="inlineStr">
        <is>
          <t>https://www.tokopedia.com/megabangunanmatrial/hebel-bata-ringan-7-5-cm-1-kubik-7-5-x-20-x-60-cm-ukuran-1-cubik-1730861152627295716</t>
        </is>
      </c>
      <c r="O552" t="inlineStr">
        <is>
          <t>PENTING!!! Mohon konfirmasi stock terlebih dahulu,untuk produk yang ingin di pesan
Bata Ringan ukuran 7.5 cm x 20 cm x 60 cm
Fungsi Hebel Dengan ukuran hebel yang fleksibel,
hebel mempermudah penambahan ruangan tanpa beban struktural berlebih.
Keunggulan isolasi termal dan akustiknya juga menjadikannya ideal untuk menciptakan ruang interior yang nyaman. Untuk info lebih lanjut atau ingin pemesanan dalam kuantiti banyak(partai) silhkan DM lalu inv dan resi akan dikirim mamakai jasa kurir ecommerce.
Happy Selling Bersama Mega Bangunan Meruya.</t>
        </is>
      </c>
    </row>
    <row r="553">
      <c r="A553" t="inlineStr">
        <is>
          <t>2026-04-09 13:52:44</t>
        </is>
      </c>
      <c r="B553" t="inlineStr">
        <is>
          <t>Tokopedia</t>
        </is>
      </c>
      <c r="C553" t="inlineStr">
        <is>
          <t>Bata Ringan 7.5cm</t>
        </is>
      </c>
      <c r="D553" t="inlineStr">
        <is>
          <t>General</t>
        </is>
      </c>
      <c r="E553" t="inlineStr">
        <is>
          <t>bata ringan hebel 7,5 cm per do 12,6 m3 + ongkir</t>
        </is>
      </c>
      <c r="F553" t="n">
        <v>7500000</v>
      </c>
      <c r="G553" t="inlineStr">
        <is>
          <t>m3</t>
        </is>
      </c>
      <c r="H553" t="inlineStr"/>
      <c r="I553" t="inlineStr">
        <is>
          <t>Kab. Tangerang</t>
        </is>
      </c>
      <c r="J553" t="b">
        <v>0</v>
      </c>
      <c r="K553" t="inlineStr"/>
      <c r="L553" t="inlineStr"/>
      <c r="M553" t="inlineStr"/>
      <c r="N553" t="inlineStr">
        <is>
          <t>https://www.tokopedia.com/alabana/bata-ringan-hebel-7-5-cm-per-do-12-6-m3-ongkir</t>
        </is>
      </c>
      <c r="O553" t="inlineStr">
        <is>
          <t>Tersedia ukuran 7,5 cm dan 10 cm Harga tidak termasuk biaya bongkar</t>
        </is>
      </c>
    </row>
    <row r="554">
      <c r="A554" t="inlineStr">
        <is>
          <t>2026-04-09 13:52:44</t>
        </is>
      </c>
      <c r="B554" t="inlineStr">
        <is>
          <t>Tokopedia</t>
        </is>
      </c>
      <c r="C554" t="inlineStr">
        <is>
          <t>Bata Ringan 7.5cm</t>
        </is>
      </c>
      <c r="D554" t="inlineStr">
        <is>
          <t>General</t>
        </is>
      </c>
      <c r="E554" t="inlineStr">
        <is>
          <t>Hebel bata ringan putih tipis 7.5 cm / 10 cm SNI per kubik</t>
        </is>
      </c>
      <c r="F554" t="n">
        <v>750000</v>
      </c>
      <c r="G554" t="inlineStr">
        <is>
          <t>m3</t>
        </is>
      </c>
      <c r="H554" t="inlineStr"/>
      <c r="I554" t="inlineStr">
        <is>
          <t>Jakarta Selatan</t>
        </is>
      </c>
      <c r="J554" t="b">
        <v>0</v>
      </c>
      <c r="K554" t="inlineStr">
        <is>
          <t>3 terjual</t>
        </is>
      </c>
      <c r="L554" t="n">
        <v>3</v>
      </c>
      <c r="M554" t="n">
        <v>5</v>
      </c>
      <c r="N554" t="inlineStr">
        <is>
          <t>https://www.tokopedia.com/indah-bangunan/hebel-bata-ringan-putih-tipis-7-5-cm-10-cm-sni-per-kubik-7-5-cm</t>
        </is>
      </c>
      <c r="O554" t="inlineStr">
        <is>
          <t>Hebel bata ringan putih isi 1 kubik, terdapat 2 ukuran: -7.5cm (isi 110) -10cm (isi 83) Baru bisa untuk daerah koja, jakarta utara ( dan sekitarnya). Bisa diantar gratis, harap hubungi kami dahulu jika ingin mendapatkan gratis ongkir. Berat di atur 50gr untuk pengiriman koja dan sekitarnya hanya akan dikirim resinya saja.</t>
        </is>
      </c>
    </row>
    <row r="555">
      <c r="A555" t="inlineStr">
        <is>
          <t>2026-04-09 13:52:44</t>
        </is>
      </c>
      <c r="B555" t="inlineStr">
        <is>
          <t>Tokopedia</t>
        </is>
      </c>
      <c r="C555" t="inlineStr">
        <is>
          <t>Bata Ringan 7.5cm</t>
        </is>
      </c>
      <c r="D555" t="inlineStr">
        <is>
          <t>General</t>
        </is>
      </c>
      <c r="E555" t="inlineStr">
        <is>
          <t>hebel bata putih 7.5cm dan 10cm(1 DO 12.6 kubik)</t>
        </is>
      </c>
      <c r="F555" t="n">
        <v>6995000</v>
      </c>
      <c r="G555" t="inlineStr">
        <is>
          <t>m3</t>
        </is>
      </c>
      <c r="H555" t="inlineStr"/>
      <c r="I555" t="inlineStr">
        <is>
          <t>Jakarta Utara</t>
        </is>
      </c>
      <c r="J555" t="b">
        <v>0</v>
      </c>
      <c r="K555" t="inlineStr">
        <is>
          <t>5 terjual</t>
        </is>
      </c>
      <c r="L555" t="n">
        <v>5</v>
      </c>
      <c r="M555" t="n">
        <v>5</v>
      </c>
      <c r="N555" t="inlineStr">
        <is>
          <t>https://www.tokopedia.com/anekamatri/hebel-bata-putih-7-5cm-dan-10cm-1-do-12-6-kubik</t>
        </is>
      </c>
      <c r="O555" t="inlineStr">
        <is>
          <t>Harga di atas sudah termasuk ongkir dan belum termasuk bongkar kalo mau bongkar bisa request tukang kuli bongkar dikenakan biaya 120rb bayar ditempat.Pengiriman hanya menggunakan armada pribadi kami. Mohon dipastikan lokasi pengantaran dapat dilalui dengan mobil truk kami (mobil dengan bak besar). Sedangkan Pemilihan pengiriman dengan JNE/J amp;T/Grab/Go-jek hanya untuk pengiriman nota sebagai keperluan untuk memasukkan nomor resi sesuai dengan aturan transaksi dari tokopedia. Jika kurang paham, Silahkan inbox kami untuk bertanya. terimakasih</t>
        </is>
      </c>
    </row>
    <row r="556">
      <c r="A556" t="inlineStr">
        <is>
          <t>2026-04-09 13:52:44</t>
        </is>
      </c>
      <c r="B556" t="inlineStr">
        <is>
          <t>Tokopedia</t>
        </is>
      </c>
      <c r="C556" t="inlineStr">
        <is>
          <t>Bata Ringan 7.5cm</t>
        </is>
      </c>
      <c r="D556" t="inlineStr">
        <is>
          <t>General</t>
        </is>
      </c>
      <c r="E556" t="inlineStr">
        <is>
          <t>bata ringan broco 7,5cm/hebel broco 7,5cm</t>
        </is>
      </c>
      <c r="F556" t="n">
        <v>618000</v>
      </c>
      <c r="G556" t="inlineStr"/>
      <c r="H556" t="inlineStr"/>
      <c r="I556" t="inlineStr">
        <is>
          <t>Kab. Tangerang</t>
        </is>
      </c>
      <c r="J556" t="b">
        <v>0</v>
      </c>
      <c r="K556" t="inlineStr">
        <is>
          <t>6 terjual</t>
        </is>
      </c>
      <c r="L556" t="n">
        <v>6</v>
      </c>
      <c r="M556" t="inlineStr"/>
      <c r="N556" t="inlineStr">
        <is>
          <t>https://www.tokopedia.com/fayolaris-1/bata-ringan-broco-7-5cm-hebel-broco-7-5cm</t>
        </is>
      </c>
      <c r="O556" t="inlineStr">
        <is>
          <t>bata ringan 7,5cmx20cmx60cm merk broco perhatian selalu tanyakan ongkos kirim sebelum melakukan pembelian pengiriman dengan kurir toko</t>
        </is>
      </c>
    </row>
    <row r="557">
      <c r="A557" t="inlineStr">
        <is>
          <t>2026-04-09 13:52:44</t>
        </is>
      </c>
      <c r="B557" t="inlineStr">
        <is>
          <t>Tokopedia</t>
        </is>
      </c>
      <c r="C557" t="inlineStr">
        <is>
          <t>Bata Ringan 7.5cm</t>
        </is>
      </c>
      <c r="D557" t="inlineStr">
        <is>
          <t>General</t>
        </is>
      </c>
      <c r="E557" t="inlineStr">
        <is>
          <t>BATA RINGAN 10CM 7,5CM HEBEL 10CM HEBEL MURAH BATA RINGAN MURAH - 10CM/Kubik</t>
        </is>
      </c>
      <c r="F557" t="n">
        <v>10113600</v>
      </c>
      <c r="G557" t="inlineStr">
        <is>
          <t>m3</t>
        </is>
      </c>
      <c r="H557" t="inlineStr"/>
      <c r="I557" t="inlineStr">
        <is>
          <t>Bekasi</t>
        </is>
      </c>
      <c r="J557" t="b">
        <v>0</v>
      </c>
      <c r="K557" t="inlineStr"/>
      <c r="L557" t="inlineStr"/>
      <c r="M557" t="inlineStr"/>
      <c r="N557" t="inlineStr">
        <is>
          <t>https://www.tokopedia.com/hadid05-2/bata-ringan-10cm-7-5cm-hebel-10cm-hebel-murah-bata-ringan-murah-10cm-kubik-1731117497678923425</t>
        </is>
      </c>
      <c r="O557" t="inlineStr">
        <is>
          <t>BATA RINGAN SUPER, TERSEDIA UKURAN 10CM DAN 7,5CM
HARGA TERTERA ADALAH HARGA UNTUK 1M3
UNTUK PEMBELIAN 1 DO GRATIS ONGKIR SEJABODETABEK
SPESIFIKASI :
Panjang = 60cm
Tinggi = 20cm
Tebal = 10cm (1050pc) &amp; 7,5cm (1400pc)
*NOTE UNTUK PEMBELIAN 1 DO BELUM TERMASUK ONGKOS BONGKAR
BUTUH SEMEN HEBEL MU 380 BISA KLIK DIBAWAH INI :
=================================================================
Informasi Pengiriman Keramik Dengan kurir toko
1. Gratis pengiriman untuk maksimal 5km dari toko (minimal 500rb), lebih dari 5km akan di kenakan biaya tambahan
2. Pengiriman barang besar dengan kurir toko hanya untuk wilayah jabodetabek, di luar itu harus menggunakan jasa pengiriman deliveree atau lalamove
3. Pesanan barang besar dari tokopedia hanya di kirim berupa invoice saja, untuk menjalankan orderan, barang aslinya akan di kirim dengan kurir toko atau kesepakatan antara toko dan pembeli.
4. Saat checkout tokopedia silahkan pilih kurir termurah saja
Untuk ongkir tambahan bisa menggunakan link berikut :</t>
        </is>
      </c>
    </row>
    <row r="558">
      <c r="A558" t="inlineStr">
        <is>
          <t>2026-04-09 13:52:44</t>
        </is>
      </c>
      <c r="B558" t="inlineStr">
        <is>
          <t>Tokopedia</t>
        </is>
      </c>
      <c r="C558" t="inlineStr">
        <is>
          <t>Bata Ringan 7.5cm</t>
        </is>
      </c>
      <c r="D558" t="inlineStr">
        <is>
          <t>General</t>
        </is>
      </c>
      <c r="E558" t="inlineStr">
        <is>
          <t>hebel (bata ringan) 10x60x20 dan 7,5x60x20</t>
        </is>
      </c>
      <c r="F558" t="n">
        <v>600000</v>
      </c>
      <c r="G558" t="inlineStr"/>
      <c r="H558" t="inlineStr"/>
      <c r="I558" t="inlineStr">
        <is>
          <t>Kab. Karawang</t>
        </is>
      </c>
      <c r="J558" t="b">
        <v>0</v>
      </c>
      <c r="K558" t="inlineStr">
        <is>
          <t>40+ terjual</t>
        </is>
      </c>
      <c r="L558" t="n">
        <v>40</v>
      </c>
      <c r="M558" t="n">
        <v>5</v>
      </c>
      <c r="N558" t="inlineStr">
        <is>
          <t>https://www.tokopedia.com/archive-fajarmuda/hebel-bata-ringan-10cmx20x60-ngecer-kubikan</t>
        </is>
      </c>
      <c r="O558" t="inlineStr">
        <is>
          <t>Bismillah...
Selamat Datang di UD. FAJAR MUDA
*Gratis ongkir setiap pembelanjaan minimal 1kubik untuk daerah Karawang (jarak maksimal kurang dari 10km)
*Gratis ongkir setiap pembelanjaan minimal 1DO(14,4kubik) untuk daerah di luar karawang atau jarak di atas 10km(Cikarang-cikampek-purwakarta).
Note :
Pembelian untuk 1 DO adalah 14,4 kubik.
BIAYA ONGKOS KIRIM HANYA UNTUK DI GUNAKAN UNTUK MENGIRIM RESI DAN INVOICE SAJA.
Untuk pengiriman keluar kota Karawang harap melakukan konfirmasi terlebih dahulu melalui pesan chat
NB: ongkos bongkar di tanggung pembeli.
Apabila masih ada yang tidak jelas boleh langsung bertanya kepada Kami dengan wa/telp di bawah ini</t>
        </is>
      </c>
    </row>
    <row r="559">
      <c r="A559" t="inlineStr">
        <is>
          <t>2026-04-09 13:52:44</t>
        </is>
      </c>
      <c r="B559" t="inlineStr">
        <is>
          <t>Tokopedia</t>
        </is>
      </c>
      <c r="C559" t="inlineStr">
        <is>
          <t>Bata Ringan 7.5cm</t>
        </is>
      </c>
      <c r="D559" t="inlineStr">
        <is>
          <t>General</t>
        </is>
      </c>
      <c r="E559" t="inlineStr">
        <is>
          <t>bata ringan/hebel 7,5cm dan 10cm</t>
        </is>
      </c>
      <c r="F559" t="n">
        <v>560000</v>
      </c>
      <c r="G559" t="inlineStr"/>
      <c r="H559" t="inlineStr"/>
      <c r="I559" t="inlineStr">
        <is>
          <t>Kab. Bogor</t>
        </is>
      </c>
      <c r="J559" t="b">
        <v>0</v>
      </c>
      <c r="K559" t="inlineStr"/>
      <c r="L559" t="inlineStr"/>
      <c r="M559" t="inlineStr"/>
      <c r="N559" t="inlineStr">
        <is>
          <t>https://www.tokopedia.com/jayaabadimulia/bata-ringan-hebel-7-5cm-dan-10cm-7-5cm</t>
        </is>
      </c>
      <c r="O559" t="inlineStr">
        <is>
          <t>gratis ongkir khusus daerah cibinong untuk daerah lain konfirmasi dulu biaya ongkir bata ringan hrg perkubik ukuran 7cm (111pcs) dan 10cm (83 pcs)</t>
        </is>
      </c>
    </row>
    <row r="560">
      <c r="A560" t="inlineStr">
        <is>
          <t>2026-04-09 13:52:44</t>
        </is>
      </c>
      <c r="B560" t="inlineStr">
        <is>
          <t>Tokopedia</t>
        </is>
      </c>
      <c r="C560" t="inlineStr">
        <is>
          <t>Bata Ringan 7.5cm</t>
        </is>
      </c>
      <c r="D560" t="inlineStr">
        <is>
          <t>General</t>
        </is>
      </c>
      <c r="E560" t="inlineStr">
        <is>
          <t>HEBEL SNI isi 1 DO = 12.6m kubik / Bata ringan putih 7.5 cm dan 10 cm JAKARTA , TANGGERANG KOTA</t>
        </is>
      </c>
      <c r="F560" t="n">
        <v>7289500</v>
      </c>
      <c r="G560" t="inlineStr">
        <is>
          <t>m3</t>
        </is>
      </c>
      <c r="H560" t="inlineStr"/>
      <c r="I560" t="inlineStr">
        <is>
          <t>Jakarta Barat</t>
        </is>
      </c>
      <c r="J560" t="b">
        <v>0</v>
      </c>
      <c r="K560" t="inlineStr"/>
      <c r="L560" t="inlineStr"/>
      <c r="M560" t="inlineStr"/>
      <c r="N560" t="inlineStr">
        <is>
          <t>https://www.tokopedia.com/rejekimakmurmaterial/hebel-sni-isi-1-do-12-6m-kubik-bata-ringan-putih-7-5-cm-dan-10-cm-jakarta-tanggerang-kota-1733915777139640275</t>
        </is>
      </c>
      <c r="O560" t="inlineStr">
        <is>
          <t>Harga diatas adalah harga wilayah Jakarta dan Tangerang.
HEBEL / Bata ringan SNI 1 DO isi = 12.6 m kubik
Merek :
# SAKA
# AWAN
# ALFA
# SNI
# AA
Tersedia ukuran ketebalan 7.5 cm dan 10 cm ( bisa campur ukuran dalam 1 DO )
60cm x 20cm x 7.5 cm = isi 111 pcs / kubik
60cm x 20 cm x 10 cm = isi 83 pcs / kubik
Pemakaian :
luas 1meter = 8 buah hebel
1meter kubik menggunakan = 1 sak lem hebel 40 kg
Pengiriman sampai lokasi, GRATIS ongkirnya untuk wilayah Jakarta.
Pemesanan minimal 1 DO = 12.6m kubik
Untuk orang bongkar apabila diperlukan / disediakan dari Kami, akan dikenakan biaya bongkar Rp 150.000 / 1 DO nya ( bayar dilokasi ). Harap info apabila diperlukan.
Pengiriman barang 1-3 hari kerja
Terimakasih.</t>
        </is>
      </c>
    </row>
    <row r="561">
      <c r="A561" t="inlineStr">
        <is>
          <t>2026-04-09 13:52:44</t>
        </is>
      </c>
      <c r="B561" t="inlineStr">
        <is>
          <t>Tokopedia</t>
        </is>
      </c>
      <c r="C561" t="inlineStr">
        <is>
          <t>Bata Ringan 7.5cm</t>
        </is>
      </c>
      <c r="D561" t="inlineStr">
        <is>
          <t>General</t>
        </is>
      </c>
      <c r="E561" t="inlineStr">
        <is>
          <t>Bata Ringan LEIBEL AAC Grade A uk 7.5 cm / 10 cm Hebel Per Setengah DO - LEIBEL SL</t>
        </is>
      </c>
      <c r="F561" t="n">
        <v>832000</v>
      </c>
      <c r="G561" t="inlineStr"/>
      <c r="H561" t="inlineStr"/>
      <c r="I561" t="inlineStr">
        <is>
          <t>Bekasi</t>
        </is>
      </c>
      <c r="J561" t="b">
        <v>0</v>
      </c>
      <c r="K561" t="inlineStr"/>
      <c r="L561" t="inlineStr"/>
      <c r="M561" t="inlineStr"/>
      <c r="N561" t="inlineStr">
        <is>
          <t>https://www.tokopedia.com/hadid05-2/bata-ringan-leibel-aac-grade-a-uk-7-5-cm-10-cm-hebel-per-setengah-do-leibel-sl-1731117486188889761</t>
        </is>
      </c>
      <c r="O561" t="inlineStr">
        <is>
          <t>Bata Leibel ukuran 7.5 cm / 10 cm
HARAP BACA DESKRIPSI SAMPAI SELESAI SEBELUM MELAKUKAN ORDER!
PENGIRIMAN LANGSUNG DARI PABRIK!
Varian:
Leibel GRADE A = Bata ringan leibel grade A, cap Leibel di batanya
Leibel SL = Bata ringan Leivel Ekonomis, cap SL di batanya. (Pabrikan dari LEIBEL juga)
1m3 bata untuk luas 10m2.
PxL = 60x20cm
Tebal 10cm = 83pcs/kubik
Tebal 7.5 cm = 111pcs/kubik
1m3 bata ringan untuk luas 10m2.
1/2 do butuh 6-7 sak semen perekat.
Harga 1 m3 utk min pemesanan 6.3 m3. (perhitungan di bawah hanya merupakan contoh, harga sesuai iklan, bukan deskripsi)
harga per m3 Rp 633.333 / m3 x 6,3 = 3.990.000
Karena di tokopedia tdk bisa koma, pembelian HARUS 7 m3. 3.990.000 / 7 = Rp 570.000/ m3
JANGAN ORDER LEBIH dari 7. KECUALI KELIPATAN.
Order lebih dari 7, kelebihan akan di retur setelah di potong fee penjual tokopedia.
Gratis ongkir menggunakan untuk wilayah Bandung, Cimahi dan sekitarnya. (S &amp; K Berlaku) WAKTU PENGIRIMAN 2-7 HARI KERJA SEJAK ORDER DI PROSES. Tergantung antrian order di pabrik.
NB: Jangan Order NGEDADAK! ORDER BERARTI SETUJU. TIDAK TERIMA PEMBATALAN.</t>
        </is>
      </c>
    </row>
    <row r="562">
      <c r="A562" t="inlineStr">
        <is>
          <t>2026-04-09 13:52:44</t>
        </is>
      </c>
      <c r="B562" t="inlineStr">
        <is>
          <t>Tokopedia</t>
        </is>
      </c>
      <c r="C562" t="inlineStr">
        <is>
          <t>Bata Ringan 7.5cm</t>
        </is>
      </c>
      <c r="D562" t="inlineStr">
        <is>
          <t>General</t>
        </is>
      </c>
      <c r="E562" t="inlineStr">
        <is>
          <t>Ready Hebel / Bata Ringan Ukuran Bebas Pilih 7.5Cm Atau 10Cm (1/2 Kubik) Best Seller</t>
        </is>
      </c>
      <c r="F562" t="n">
        <v>579000</v>
      </c>
      <c r="G562" t="inlineStr">
        <is>
          <t>m3</t>
        </is>
      </c>
      <c r="H562" t="inlineStr"/>
      <c r="I562" t="inlineStr">
        <is>
          <t>Jakarta Barat</t>
        </is>
      </c>
      <c r="J562" t="b">
        <v>0</v>
      </c>
      <c r="K562" t="inlineStr"/>
      <c r="L562" t="inlineStr"/>
      <c r="M562" t="inlineStr"/>
      <c r="N562" t="inlineStr">
        <is>
          <t>https://www.tokopedia.com/tb-mekar-abadi/ready-hebel-bata-ringan-ukuran-bebas-pilih-7-5cm-atau-10cm-1-2-kubik-best-seller-1734410395777074457</t>
        </is>
      </c>
      <c r="O562" t="inlineStr">
        <is>
          <t>Wellcome HEBEL ATAU BATA RINGAN
Bebas memilih ukuran baik 7.5cm ataupun 10cm Note:
Pastikan membaca diskripsi sebelum order.
Tidak teliti komplain kami tolak.
Happy Shopping, Terimakasih</t>
        </is>
      </c>
    </row>
    <row r="563">
      <c r="A563" t="inlineStr">
        <is>
          <t>2026-04-09 13:52:44</t>
        </is>
      </c>
      <c r="B563" t="inlineStr">
        <is>
          <t>Tokopedia</t>
        </is>
      </c>
      <c r="C563" t="inlineStr">
        <is>
          <t>Bata Ringan 7.5cm</t>
        </is>
      </c>
      <c r="D563" t="inlineStr">
        <is>
          <t>General</t>
        </is>
      </c>
      <c r="E563" t="inlineStr">
        <is>
          <t>Hebel Bata Ringan SNI 7,5 cm 10 cm PER KUBIK (nota saja)</t>
        </is>
      </c>
      <c r="F563" t="n">
        <v>555000</v>
      </c>
      <c r="G563" t="inlineStr">
        <is>
          <t>m3</t>
        </is>
      </c>
      <c r="H563" t="inlineStr"/>
      <c r="I563" t="inlineStr">
        <is>
          <t>Bekasi</t>
        </is>
      </c>
      <c r="J563" t="b">
        <v>0</v>
      </c>
      <c r="K563" t="inlineStr">
        <is>
          <t>1 terjual</t>
        </is>
      </c>
      <c r="L563" t="n">
        <v>1</v>
      </c>
      <c r="M563" t="inlineStr"/>
      <c r="N563" t="inlineStr">
        <is>
          <t>https://www.tokopedia.com/pontikarya3/hebel-bata-ringan-sni-7-5-cm-10-cm-per-kubik-nota-saja-1731711299886155090</t>
        </is>
      </c>
      <c r="O563" t="inlineStr">
        <is>
          <t>Hebel Bata Ringan Berstandar SNI
Ukuran lebar yang tersedia:
7,5 cm
10 cm
HARGA PER 1 PCS
HANYA BISA DIKIRIM MENGGUNAKAN OJEK INSTAN
MAKSIMAL 6 PCS PER ORDER
READY STOCK!
bisa GOSEND/GRABSEND
pengemasan cepat, packing aman
Silahkan kunjungi toko kami untuk melihat barang material lainnya.
Selamat berbelanja!</t>
        </is>
      </c>
    </row>
    <row r="564">
      <c r="A564" t="inlineStr">
        <is>
          <t>2026-04-09 13:52:44</t>
        </is>
      </c>
      <c r="B564" t="inlineStr">
        <is>
          <t>Tokopedia</t>
        </is>
      </c>
      <c r="C564" t="inlineStr">
        <is>
          <t>Bata Ringan 7.5cm</t>
        </is>
      </c>
      <c r="D564" t="inlineStr">
        <is>
          <t>General</t>
        </is>
      </c>
      <c r="E564" t="inlineStr">
        <is>
          <t>Bata Ringan SNI / Hebel 7.5cm, 10cm (PONTANG)</t>
        </is>
      </c>
      <c r="F564" t="n">
        <v>520000</v>
      </c>
      <c r="G564" t="inlineStr"/>
      <c r="H564" t="inlineStr"/>
      <c r="I564" t="inlineStr">
        <is>
          <t>Cilegon</t>
        </is>
      </c>
      <c r="J564" t="b">
        <v>0</v>
      </c>
      <c r="K564" t="inlineStr"/>
      <c r="L564" t="inlineStr"/>
      <c r="M564" t="inlineStr"/>
      <c r="N564" t="inlineStr">
        <is>
          <t>https://www.tokopedia.com/reijaya/bata-ringan-sni-hebel-7-5cm-10cm-pontang-10-cm-68669</t>
        </is>
      </c>
      <c r="O564" t="inlineStr">
        <is>
          <t>Bata Ringan SNI / Hebel
• Merk Betacon SNI
• Ukuran 7.5 dan 10 Cm
• 1 DO (12.6 Kubik) sistem tokopedia di bulatkan 13 kubik
Harga belum termasuk ongkos kuli bongkar, ongkos kuli bongkar di bayar saat barang sampai (150.000/do)
untuk ukuran silakan chat admin atau tinggalkan catatan sebelum cekout
HARGA TERTERA KHUSUS UNTUK WILAYAH PONTANG DAN SEKITARNYA
pengiriman H+1 maksimal H+3 Setelah orderan masuk.</t>
        </is>
      </c>
    </row>
    <row r="565">
      <c r="A565" t="inlineStr">
        <is>
          <t>2026-04-09 13:52:44</t>
        </is>
      </c>
      <c r="B565" t="inlineStr">
        <is>
          <t>Tokopedia</t>
        </is>
      </c>
      <c r="C565" t="inlineStr">
        <is>
          <t>Bata Ringan 7.5cm</t>
        </is>
      </c>
      <c r="D565" t="inlineStr">
        <is>
          <t>General</t>
        </is>
      </c>
      <c r="E565" t="inlineStr">
        <is>
          <t>BATA RINGAN 10CM 7,5CM HEBEL 10CM HEBEL MURAH BATA RINGAN MURAH murah</t>
        </is>
      </c>
      <c r="F565" t="n">
        <v>8727500</v>
      </c>
      <c r="G565" t="inlineStr"/>
      <c r="H565" t="inlineStr"/>
      <c r="I565" t="inlineStr">
        <is>
          <t>Cimahi</t>
        </is>
      </c>
      <c r="J565" t="b">
        <v>0</v>
      </c>
      <c r="K565" t="inlineStr"/>
      <c r="L565" t="inlineStr"/>
      <c r="M565" t="inlineStr"/>
      <c r="N565" t="inlineStr">
        <is>
          <t>https://www.tokopedia.com/tbafra/bata-ringan-10cm-7-5cm-hebel-10cm-hebel-murah-bata-ringan-murah-murah-1731165258067183608</t>
        </is>
      </c>
      <c r="O565" t="inlineStr">
        <is>
          <t>selamat datang di toko tb afra jaya
chat admin untuk memastikan ketersediaan stock ya... BATA RINGAN SUPER, TERSEDIA UKURAN 10CM DAN 7,5CM
HARGA TERTERA ADALAH HARGA UNTUK 1M3
UNTUK PEMBELIAN 1 DO GRATIS ONGKIR SEJABODETABEK
SPESIFIKASI :
Panjang = 60cm
Tinggi = 20cm
Tebal = 10cm (1050pc) &amp; 7,5cm (1400pc)
*NOTE UNTUK PEMBELIAN 1 DO BELUM TERMASUK ONGKOS BONGKAR
BUTUH SEMEN HEBEL MU 380 BISA KLIK DIBAWAH INI :
=================================================================
Untuk ongkir tambahan bisa menggunakan link berikut : untuk segala kendala silahkan hubungi kami
komplain wajib sertakan video unboxing
terima kasih atas kunjungan anda ...
sukses dan sehat selalu...</t>
        </is>
      </c>
    </row>
    <row r="566">
      <c r="A566" t="inlineStr">
        <is>
          <t>2026-04-09 13:52:44</t>
        </is>
      </c>
      <c r="B566" t="inlineStr">
        <is>
          <t>Tokopedia</t>
        </is>
      </c>
      <c r="C566" t="inlineStr">
        <is>
          <t>Bata Ringan 7.5cm</t>
        </is>
      </c>
      <c r="D566" t="inlineStr">
        <is>
          <t>General</t>
        </is>
      </c>
      <c r="E566" t="inlineStr">
        <is>
          <t>bata ringan 7,5cm/hebel 7,5cm</t>
        </is>
      </c>
      <c r="F566" t="n">
        <v>530450</v>
      </c>
      <c r="G566" t="inlineStr"/>
      <c r="H566" t="inlineStr"/>
      <c r="I566" t="inlineStr">
        <is>
          <t>Kab. Tangerang</t>
        </is>
      </c>
      <c r="J566" t="b">
        <v>0</v>
      </c>
      <c r="K566" t="inlineStr">
        <is>
          <t>1 terjual</t>
        </is>
      </c>
      <c r="L566" t="n">
        <v>1</v>
      </c>
      <c r="M566" t="inlineStr"/>
      <c r="N566" t="inlineStr">
        <is>
          <t>https://www.tokopedia.com/fayolaris-1/bata-ringan-7-5cm-hebel-7-5cm</t>
        </is>
      </c>
      <c r="O566" t="inlineStr">
        <is>
          <t>bata ringan tebal 7,5cmx20cmx60cm merk saka perhatian selalu tanyakan ongkos kirim sebelum melakukan pembelian pengiriman dengan kurir toko</t>
        </is>
      </c>
    </row>
    <row r="567">
      <c r="A567" t="inlineStr">
        <is>
          <t>2026-04-09 13:52:44</t>
        </is>
      </c>
      <c r="B567" t="inlineStr">
        <is>
          <t>Tokopedia</t>
        </is>
      </c>
      <c r="C567" t="inlineStr">
        <is>
          <t>Bata Ringan 7.5cm</t>
        </is>
      </c>
      <c r="D567" t="inlineStr">
        <is>
          <t>General</t>
        </is>
      </c>
      <c r="E567" t="inlineStr">
        <is>
          <t>HEBEL BATA RINGAN MURAH BAGUS 7,5 X 20 X 60 CM ( 1 DO )</t>
        </is>
      </c>
      <c r="F567" t="n">
        <v>510000</v>
      </c>
      <c r="G567" t="inlineStr"/>
      <c r="H567" t="inlineStr"/>
      <c r="I567" t="inlineStr">
        <is>
          <t>Kab. Bogor</t>
        </is>
      </c>
      <c r="J567" t="b">
        <v>0</v>
      </c>
      <c r="K567" t="inlineStr">
        <is>
          <t>27 terjual</t>
        </is>
      </c>
      <c r="L567" t="n">
        <v>27</v>
      </c>
      <c r="M567" t="n">
        <v>5</v>
      </c>
      <c r="N567" t="inlineStr">
        <is>
          <t>https://www.tokopedia.com/sinar-terang-jaya-stj/hebel-bata-ringan-murah-bagus-7-5-x-20-x-60-cm-1-do-jakarta</t>
        </is>
      </c>
      <c r="O567" t="inlineStr">
        <is>
          <t>Deskripsi HEBEL BATA RINGAN MURAH BAGUS
BATA RINGAN KAMI BATA RINGAN BERKUALITAS SNI AAC
UKURAN FULL
7,5 CM X 20 CM X 60 CM
FREE ONGKIR
PENTING :
HANYA MELAYANI PEMBELIAN DO
INPUT 13 PADA ANGKA PEMBELIAN (1 DO 12,6 KUBIK ), KARENA DI TOKOPEDIA TIDAK DAPAT INPUT KOMA (..,6)
BATA RINGAN 7,5 CM 1 DO isi 1400 Bh = 12,6 KUBIK
(Melayani daerah JABODETABEK)
ketentuan pembelian :
1. Kondisi jalan sampai lokasi penurunan dapat dilalui mobil BATA RINGAN (JENIS TRUCK DOUBLE)
apabila mobil tidak bisa masuk akan dikenakan CHARGE ke Konsumen.
2. Harga diatas belum termasuk kuli bongkar. Jika mau bisa request kuli bongkar.
3. Barang sampai lokasi 1-2 hari setelah pelunasan.
(PELUNASAN BATA RINGAN YANG MELEWATI JAM 12 SIANG AKAN DIPROSES PADA KEESOKAN HARINYA)
4. ORDERAN PADA TANGGAL MERAH JUGA AKAN DIPROSES PADA KEESOKAN HARINYA
5. Kita akan mengirimkan BON LUNAS melalui paket yang dipilih konsumen ( sebagai nomor resi ) , barang dikirimkan dari pabrik bata ringan bukan dari kurir yang ada di Tokopedia. Jadi BUYER boleh klik "PAKET SAMPAI "saat bata ringan dari pabrik sampai.
6. Sebelum barang dibongkar harap fotokan surat jalan kepada kami, agar kami bantu cek barang sesuai pesanan atau tidak, karena bisa terjadi kesalahan dr pabrik.
7. Bila ada PUNGLI di lokasi,, sepenuhnya tanggung jawab Konsumen.
8. Tidak dapat di cancel / dikembalikan. Pastikan menyediakan tempat yang cukup ya untuk bongkar muat.</t>
        </is>
      </c>
    </row>
    <row r="568">
      <c r="A568" t="inlineStr">
        <is>
          <t>2026-04-09 13:52:44</t>
        </is>
      </c>
      <c r="B568" t="inlineStr">
        <is>
          <t>Tokopedia</t>
        </is>
      </c>
      <c r="C568" t="inlineStr">
        <is>
          <t>Bata Ringan 7.5cm</t>
        </is>
      </c>
      <c r="D568" t="inlineStr">
        <is>
          <t>General</t>
        </is>
      </c>
      <c r="E568" t="inlineStr">
        <is>
          <t>BATA RINGAN BRICON - Surabaya, gresik, Sidoarjo- Bata hebel tebal 10cm dan 7.5cm - FREE MORTAR</t>
        </is>
      </c>
      <c r="F568" t="n">
        <v>695000</v>
      </c>
      <c r="G568" t="inlineStr"/>
      <c r="H568" t="inlineStr"/>
      <c r="I568" t="inlineStr">
        <is>
          <t>Bricon Bata RinganSurabaya</t>
        </is>
      </c>
      <c r="J568" t="b">
        <v>1</v>
      </c>
      <c r="K568" t="inlineStr"/>
      <c r="L568" t="inlineStr"/>
      <c r="M568" t="inlineStr"/>
      <c r="N568" t="inlineStr">
        <is>
          <t>https://www.tokopedia.com/bricon-bata-ringan/bata-ringan-bricon-surabaya-gresik-sidoarjo-bata-hebel-tebal-10cm-dan-7-5cm-free-mortar-1729711094635924461</t>
        </is>
      </c>
      <c r="O568"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TikTok tidak bisa 11.52m3 jadi 12m3, untuk 0.48m3 akan kami refund begitu pula untuk yang 11.34m3 yang 0.66m3 juga akan kami refund
jadi mohon untuk klik jumlah barang 12 item
- Pengiriman bata langsung dari pabrik menggunakan truck kami, untuk informasi pengiriman dan nomor sopir akan kami sampaikan melalui chat TikTok kami.
- Mohon menulis alamat lengkap dan nomor telefon yang aktif WhatsApp
- Ongkir yang tertera di TikTok hanya sebagai Pengantar Invoice saja. jika ingin gratis ongkir maka bisa klaim voucher gratis
ongkir dan ekspedisi yang tertera di TikTok.
- Untuk Pembelian dalam jumlah banyak atau lebih dari 1 item, bisa menghubungi kami terlebih dahulu
- Dapatkan Harga spesial untuk pembelian dalam jumlah banyak</t>
        </is>
      </c>
    </row>
    <row r="569">
      <c r="A569" t="inlineStr">
        <is>
          <t>2026-04-09 13:52:44</t>
        </is>
      </c>
      <c r="B569" t="inlineStr">
        <is>
          <t>Tokopedia</t>
        </is>
      </c>
      <c r="C569" t="inlineStr">
        <is>
          <t>Bata Ringan 7.5cm</t>
        </is>
      </c>
      <c r="D569" t="inlineStr">
        <is>
          <t>General</t>
        </is>
      </c>
      <c r="E569" t="inlineStr">
        <is>
          <t>Hebel Bata Ringan AAC SNI 10 &amp; 7.5 cm FREE ONGKIR Cikarang</t>
        </is>
      </c>
      <c r="F569" t="n">
        <v>8000000</v>
      </c>
      <c r="G569" t="inlineStr"/>
      <c r="H569" t="inlineStr"/>
      <c r="I569" t="inlineStr">
        <is>
          <t>Jakarta Timur</t>
        </is>
      </c>
      <c r="J569" t="b">
        <v>0</v>
      </c>
      <c r="K569" t="inlineStr"/>
      <c r="L569" t="inlineStr"/>
      <c r="M569" t="inlineStr"/>
      <c r="N569" t="inlineStr">
        <is>
          <t>https://www.tokopedia.com/bataringan/hebel-bata-ringan-aac-sni-10-7-5-cm-free-ongkir-cikarang-1734494196048954984</t>
        </is>
      </c>
      <c r="O569" t="inlineStr">
        <is>
          <t>Netto isi bersih per truk adalah 12.6kubik (7palet x 1.8kubik) yang berjumlah 1050pcs ukuran 10x20x60cm atau 1400pcs 7.5x20x60cm</t>
        </is>
      </c>
    </row>
    <row r="570">
      <c r="A570" t="inlineStr">
        <is>
          <t>2026-04-09 13:52:44</t>
        </is>
      </c>
      <c r="B570" t="inlineStr">
        <is>
          <t>Tokopedia</t>
        </is>
      </c>
      <c r="C570" t="inlineStr">
        <is>
          <t>Bata Ringan 7.5cm</t>
        </is>
      </c>
      <c r="D570" t="inlineStr">
        <is>
          <t>General</t>
        </is>
      </c>
      <c r="E570" t="inlineStr">
        <is>
          <t>Bata Ringan / Hebel Grade A SNI 7.5 CM, 10 CM (Khusus Anyer)</t>
        </is>
      </c>
      <c r="F570" t="n">
        <v>535000</v>
      </c>
      <c r="G570" t="inlineStr"/>
      <c r="H570" t="inlineStr"/>
      <c r="I570" t="inlineStr">
        <is>
          <t>Cilegon</t>
        </is>
      </c>
      <c r="J570" t="b">
        <v>0</v>
      </c>
      <c r="K570" t="inlineStr"/>
      <c r="L570" t="inlineStr"/>
      <c r="M570" t="inlineStr"/>
      <c r="N570" t="inlineStr">
        <is>
          <t>https://www.tokopedia.com/reijaya/bata-ringan-hebel-grade-a-sni-7-5-cm-10-cm-khusus-anyer-1731496815228323151</t>
        </is>
      </c>
      <c r="O570" t="inlineStr">
        <is>
          <t>Bata Ringan SNI / Hebel
• Merk Betacon / AGH SNI
• Ukuran 7.5 dan 10 Cm
• 1 DO (12.6 Kubik) di sistem di bulatkan 13 kubik
Harga belum termasuk ongkos kuli bongkar, ongkos kuli bongkar di bayar saat barang sampai (150.000/do) 
untuk ukuran silakan chat admin atau tinggalkan catatan sebelum cekout
HARGA TERTERA KHUSUS UNTUK WILAYAH ANYER DAN SEKITAR NYA
pengiriman H+1 maksimal H+3 Setelah orderan masuk.
PEMBELIAN OFFLINE / COD DISC 6%</t>
        </is>
      </c>
    </row>
    <row r="571">
      <c r="A571" t="inlineStr">
        <is>
          <t>2026-04-09 13:52:44</t>
        </is>
      </c>
      <c r="B571" t="inlineStr">
        <is>
          <t>Tokopedia</t>
        </is>
      </c>
      <c r="C571" t="inlineStr">
        <is>
          <t>Bata Ringan 7.5cm</t>
        </is>
      </c>
      <c r="D571" t="inlineStr">
        <is>
          <t>General</t>
        </is>
      </c>
      <c r="E571" t="inlineStr">
        <is>
          <t>TB. BUKIT SEJAHTERA 2Kab. Bekasi</t>
        </is>
      </c>
      <c r="F571" t="n">
        <v>6748750</v>
      </c>
      <c r="G571" t="inlineStr"/>
      <c r="H571" t="inlineStr"/>
      <c r="I571" t="inlineStr">
        <is>
          <t>Kab. Bekasi</t>
        </is>
      </c>
      <c r="J571" t="b">
        <v>0</v>
      </c>
      <c r="K571" t="inlineStr"/>
      <c r="L571" t="inlineStr"/>
      <c r="M571" t="inlineStr"/>
      <c r="N571" t="inlineStr">
        <is>
          <t>https://www.tokopedia.com/tb-bukit-sejahtera-2-849/hebel-bata-ringan-full-merk-sni-1-do-7-fallet-12-6-m3-tersedia-uk-7-5cm-dan-10cm-harga-rp-5-832-000-1732712731587347629</t>
        </is>
      </c>
      <c r="O571" t="inlineStr">
        <is>
          <t>Hebel Bata Ringan Full Merk SNİ. 1 Do /7 FALLET/ 12,6m3 .  Tersedia Uk 7,5 cm dan 10cm.
 1 Do Harga Rp 6.748.750 (Harga bisa berubah sewaktu-waktu). Pemesanan melalui Toko offline kami. Mohon konfirmasi  dahulu ke admin kami WeA  082xx112xx772xx239 
İsi /m3 :
Ukuran 7,5cm    : 111 Pcs 
Ukuran 10cm     : 83 Pcs 
Harga belum termasuk Ongkir dan Tenaga KuLi Bongkar . Apabila memerlukan kuli Bongkar, harap diberitahukan terlebih dahulu kepada kami. 
Untuk penurunan Barang hanya sampai Mobil Armada bisa masuk. Tidak menerima NgEPOK!</t>
        </is>
      </c>
    </row>
    <row r="572">
      <c r="A572" t="inlineStr">
        <is>
          <t>2026-04-09 13:52:44</t>
        </is>
      </c>
      <c r="B572" t="inlineStr">
        <is>
          <t>Tokopedia</t>
        </is>
      </c>
      <c r="C572" t="inlineStr">
        <is>
          <t>Bata Ringan 7.5cm</t>
        </is>
      </c>
      <c r="D572" t="inlineStr">
        <is>
          <t>General</t>
        </is>
      </c>
      <c r="E572" t="inlineStr">
        <is>
          <t>BATA RINGAN / HEBEL 7.5CM SNI "MULTICON" ( 14.4 KUBIK / 1600 PCS )</t>
        </is>
      </c>
      <c r="F572" t="n">
        <v>8640000</v>
      </c>
      <c r="G572" t="inlineStr">
        <is>
          <t>m3</t>
        </is>
      </c>
      <c r="H572" t="inlineStr"/>
      <c r="I572" t="inlineStr">
        <is>
          <t>Tangerang</t>
        </is>
      </c>
      <c r="J572" t="b">
        <v>0</v>
      </c>
      <c r="K572" t="inlineStr">
        <is>
          <t>1 terjual</t>
        </is>
      </c>
      <c r="L572" t="n">
        <v>1</v>
      </c>
      <c r="M572" t="inlineStr"/>
      <c r="N572" t="inlineStr">
        <is>
          <t>https://www.tokopedia.com/sinar-abadi-tangera/bata-ringan-hebel-7-5cm-sni-multicon-14-4-kubik-1600-pcs-1730869322048046109</t>
        </is>
      </c>
      <c r="O572" t="inlineStr">
        <is>
          <t>BATA RINGAN AAC
MEREK : MULTICON SNI
TEBAL : 7.5CM DAN 10CM
JUMLAH ISI PER KUBIK
7.5CM ISI 111 PCS
10CM ISI 83 PCS
UNTUK 1 DO 14.4 KUBIK :
7.5CM ISI 1600 PCS
10CM ISI 1200 PCS
BATA RINGAN MULTICON MEMILIKI KUALITAS SNI DAN PADA PROSES PEMBUATAN TELAH MELALUI QC STANDAR SNI SEHINGGA PRODUK YANG DI HASILKAN LEBIH BERKUALITAS.
Catatan :
* Pengiriman langsung dari Pabrik Multicon.
* Untuk pembelian semen pasang / thinbed bisa ditumpangin pas pengiriman bata ringan dengan pembelian minimal 15 sak ( Link untuk Thinbed ada di paling bawah ).
* Thinbed hanya khusus di Checkout apabila ada pemesanan Bata Ringan Multicon karena pengiriman bareng dengan pesanan Bata Ringan Multicon.
* Estimasi pengiriman 1 - 2 hari kerja sesuai ketersediaan stok barang di Pabrik.
* Pabrik tidak menyediakan kuli bongkar.
* Bongkar barang menjadi tanggung jawab pembeli atau pemilik proyek.
* Segala biaya yang timbul di lokasi proyek menjadi tanggung jawab pembeli atau pemilik proyek.
* Apabila membutuhkan kuli bongkar dapat request pas pembelian produk dengan menambahkan keterangan di Note " Bawa Kuli Bongkar ".
* Apabila tidak ada keterangan tersebut kami akan proses normal dengan tidak membawa kuli bongkar.
* Biaya untuk kuli bongkar langsung diserahkan kepada supir atau orang yang bersangkutan.
* Upah kuli estimasi 150.000 - 175.000 per DO / Truk.
* Kami tidak turut campur masalah biaya kuli ( Menjadi urusan pembeli dan yang bersangkutan ).
Berikut untuk Link Thinbed :
Terima Kasih !</t>
        </is>
      </c>
    </row>
    <row r="573">
      <c r="A573" t="inlineStr">
        <is>
          <t>2026-04-09 13:52:44</t>
        </is>
      </c>
      <c r="B573" t="inlineStr">
        <is>
          <t>Tokopedia</t>
        </is>
      </c>
      <c r="C573" t="inlineStr">
        <is>
          <t>Bata Ringan 7.5cm</t>
        </is>
      </c>
      <c r="D573" t="inlineStr">
        <is>
          <t>General</t>
        </is>
      </c>
      <c r="E573" t="inlineStr">
        <is>
          <t>Hebel 7,5 dan 10cm Ada Harga MURAH BANGET CEK DI DESKRIPSI YA</t>
        </is>
      </c>
      <c r="F573" t="n">
        <v>410000</v>
      </c>
      <c r="G573" t="inlineStr"/>
      <c r="H573" t="inlineStr"/>
      <c r="I573" t="inlineStr">
        <is>
          <t>Kab. Bogor</t>
        </is>
      </c>
      <c r="J573" t="b">
        <v>0</v>
      </c>
      <c r="K573" t="inlineStr"/>
      <c r="L573" t="inlineStr"/>
      <c r="M573" t="inlineStr"/>
      <c r="N573" t="inlineStr">
        <is>
          <t>https://www.tokopedia.com/tb-ams/hebel-7-5-dan-10cm-ada-harga-murah-banget-cek-di-deskripsi-ya-1729925973385185195</t>
        </is>
      </c>
      <c r="O573" t="inlineStr">
        <is>
          <t>HEBEL BATA RINGAN 7,5 DAN 10 CM STANDAR SNI
NOTE:
Dapatkan harga terbaik mulai dari 375.000/kubik tergantung jarak kirim.
atau di 4.725.000/ DO 12,6kubik
Dengan cara transaksi manual
pembayaran bisa via direct transfer via bank, Scan QR (untuk kartu kredit)
Chat admin untuk info lebih lanjut atau fast respond di 081288958735 terima kasih</t>
        </is>
      </c>
    </row>
    <row r="574">
      <c r="A574" t="inlineStr">
        <is>
          <t>2026-04-09 13:52:44</t>
        </is>
      </c>
      <c r="B574" t="inlineStr">
        <is>
          <t>Tokopedia</t>
        </is>
      </c>
      <c r="C574" t="inlineStr">
        <is>
          <t>Bata Ringan 7.5cm</t>
        </is>
      </c>
      <c r="D574" t="inlineStr">
        <is>
          <t>General</t>
        </is>
      </c>
      <c r="E574" t="inlineStr">
        <is>
          <t>Bata Hebel Terlaris Satu Truk satu DO Ukuran 60 cm x 20 cm x 7,5 cm</t>
        </is>
      </c>
      <c r="F574" t="n">
        <v>7560000</v>
      </c>
      <c r="G574" t="inlineStr">
        <is>
          <t>rit</t>
        </is>
      </c>
      <c r="H574" t="inlineStr"/>
      <c r="I574" t="inlineStr">
        <is>
          <t>Kab. Tangerang</t>
        </is>
      </c>
      <c r="J574" t="b">
        <v>0</v>
      </c>
      <c r="K574" t="inlineStr"/>
      <c r="L574" t="inlineStr"/>
      <c r="M574" t="inlineStr"/>
      <c r="N574" t="inlineStr">
        <is>
          <t>https://www.tokopedia.com/mralhamdulillah/bata-hebel-terlaris-satu-truk-satu-do-ukuran-60-cm-x-20-cm-x-7-5-cm-1731024122690110655</t>
        </is>
      </c>
      <c r="O574" t="inlineStr">
        <is>
          <t>Bata Hebel adalah produk yang dijual oleh SURYA JAYAINDO PERKASA dengan slogan "Insya Allah Amanah". Produk ini tersedia dalam dua ukuran, yaitu 60 cm x 20 cm x 7,5 cm dan 60 cm x 20 cm x 10 cm. Ukuran pertama cocok untuk dinding rumah karena ukurannya yang standar dan mudah dipasang. Sedangkan ukuran kedua lebih tebal dan cocok untuk dinding yang lebih kuat.
Setiap kubik Bata Hebel berisi 111 pcs untuk ukuran pertama dan 83 pcs untuk ukuran kedua. Pengiriman hanya tersedia untuk wilayah JABODETABEK. Ongkos kirim untuk wilayah Jakarta Selatan &amp; Depok adalah Rp.100.000, sedangkan untuk wilayah Jakarta Barat, Timur, Utara, Pusat adalah Rp.150.000. Untuk wilayah Tangerang, Bogor, Bekasi, pembeli harus chat terlebih dahulu untuk konfirmasi ongkir. Ongkos kirim dibayar saat barang diterima.
Pembeli dapat memilih kurir Anteraja dengan biaya Rp.0 saat checkout. Dengan memilih kurir ini, pembeli dapat menghemat biaya pengiriman. Bata Hebel dapat digunakan untuk dinding rumah karena ukurannya yang standar dan mudah dipasang. Produk ini juga cocok untuk dinding yang lebih kuat karena memiliki ketebalan yang lebih besar.
Jadi, jika Anda mencari bata hebel untuk dinding rumah atau dinding yang lebih kuat, Bata Hebel dari SURYA JAYAINDO PERKASA adalah pilihan yang tepat. Silakan chat untuk pemesanan dan informasi lebih lanjut.</t>
        </is>
      </c>
    </row>
    <row r="575">
      <c r="A575" t="inlineStr">
        <is>
          <t>2026-04-09 13:52:44</t>
        </is>
      </c>
      <c r="B575" t="inlineStr">
        <is>
          <t>Tokopedia</t>
        </is>
      </c>
      <c r="C575" t="inlineStr">
        <is>
          <t>Bata Ringan 7.5cm</t>
        </is>
      </c>
      <c r="D575" t="inlineStr">
        <is>
          <t>General</t>
        </is>
      </c>
      <c r="E575" t="inlineStr">
        <is>
          <t>INSTAN HEBEL BATA RINGAN PUTIH TIPIS 7,5 CM/ TEBAL 10 CM 1 KUBIK/ HEBEL PUTIH LARIS</t>
        </is>
      </c>
      <c r="F575" t="n">
        <v>735000</v>
      </c>
      <c r="G575" t="inlineStr">
        <is>
          <t>m3</t>
        </is>
      </c>
      <c r="H575" t="inlineStr"/>
      <c r="I575" t="inlineStr">
        <is>
          <t>Jakarta Barat</t>
        </is>
      </c>
      <c r="J575" t="b">
        <v>0</v>
      </c>
      <c r="K575" t="inlineStr"/>
      <c r="L575" t="inlineStr"/>
      <c r="M575" t="inlineStr"/>
      <c r="N575" t="inlineStr">
        <is>
          <t>https://www.tokopedia.com/lukas-ba/instan-hebel-bata-ringan-putih-tipis-7-5-cm-tebal-10-cm-1-kubik-hebel-putih-laris-1731958123920262548</t>
        </is>
      </c>
      <c r="O575" t="inlineStr">
        <is>
          <t>Selamat Datang di TOKO KAMI
Terimakaisih</t>
        </is>
      </c>
    </row>
    <row r="576">
      <c r="A576" t="inlineStr">
        <is>
          <t>2026-04-09 13:52:44</t>
        </is>
      </c>
      <c r="B576" t="inlineStr">
        <is>
          <t>Tokopedia</t>
        </is>
      </c>
      <c r="C576" t="inlineStr">
        <is>
          <t>Bata Ringan 7.5cm</t>
        </is>
      </c>
      <c r="D576" t="inlineStr">
        <is>
          <t>General</t>
        </is>
      </c>
      <c r="E576" t="inlineStr">
        <is>
          <t>BATA RINGAN BRICON - Kediri, Tulungagung, Blitar, Trenggalek -Bata hebel tebal 10cm dan 7.5cm - FREE MORTAR</t>
        </is>
      </c>
      <c r="F576" t="n">
        <v>695000</v>
      </c>
      <c r="G576" t="inlineStr"/>
      <c r="H576" t="inlineStr"/>
      <c r="I576" t="inlineStr">
        <is>
          <t>Bricon Bata RinganSurabaya</t>
        </is>
      </c>
      <c r="J576" t="b">
        <v>1</v>
      </c>
      <c r="K576" t="inlineStr"/>
      <c r="L576" t="inlineStr"/>
      <c r="M576" t="inlineStr"/>
      <c r="N576" t="inlineStr">
        <is>
          <t>https://www.tokopedia.com/bricon-bata-ringan/bata-ringan-bricon-kediri-tulungagung-blitar-trenggalek-bata-hebel-tebal-10cm-dan-7-5cm-free-mortar-1729711255001205741</t>
        </is>
      </c>
      <c r="O576"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TikTok tidak bisa 11.52m3 jadi 12m3, untuk 0.48m3 akan kami refund begitu pula untuk yang 11.34m3 yang 0.66m3 juga akan kami refund
jadi mohon untuk klik jumlah barang 12 item
- Pengiriman bata langsung dari pabrik menggunakan truck kami, untuk informasi pengiriman dan nomor sopir akan kami sampaikan melalui chat TikTok yang akan kami arahkan ke WhatsApp.
- Mohon menulis alamat lengkap dan nomor telefon yang aktif WhatsApp
- Ongkir yang tertera di Tiktok hanya sebagai Pengantar Invoice saja. jika ingin gratis ongkir maka bisa klaim voucher gratis
ongkir dan ekspedisi yang tertera di TikTok.
- Untuk Pembelian dalam jumlah banyak atau lebih dari 1 item, bisa menghubungi kami terlebih dahulu
- Dapatkan Harga spesial untuk pembelian dalam jumlah banyak</t>
        </is>
      </c>
    </row>
    <row r="577">
      <c r="A577" t="inlineStr">
        <is>
          <t>2026-04-09 13:52:44</t>
        </is>
      </c>
      <c r="B577" t="inlineStr">
        <is>
          <t>Tokopedia</t>
        </is>
      </c>
      <c r="C577" t="inlineStr">
        <is>
          <t>Bata Ringan 7.5cm</t>
        </is>
      </c>
      <c r="D577" t="inlineStr">
        <is>
          <t>General</t>
        </is>
      </c>
      <c r="E577" t="inlineStr">
        <is>
          <t>EL BATA RINGAN HEBEL SNI PER KUBIK / HEBEL PREMIUM SNI 7,5cm / 10cm</t>
        </is>
      </c>
      <c r="F577" t="n">
        <v>821000</v>
      </c>
      <c r="G577" t="inlineStr">
        <is>
          <t>m3</t>
        </is>
      </c>
      <c r="H577" t="inlineStr"/>
      <c r="I577" t="inlineStr">
        <is>
          <t>Jakarta Pusat</t>
        </is>
      </c>
      <c r="J577" t="b">
        <v>0</v>
      </c>
      <c r="K577" t="inlineStr"/>
      <c r="L577" t="inlineStr"/>
      <c r="M577" t="inlineStr"/>
      <c r="N577" t="inlineStr">
        <is>
          <t>https://www.tokopedia.com/adiwidya-jenar/el-bata-ringan-hebel-sni-per-kubik-hebel-premium-sni-7-5cm-10cm-7-5cm-e4b72</t>
        </is>
      </c>
      <c r="O577" t="inlineStr">
        <is>
          <t>Harap tanyakan stok dahulu sebelum order. Bisa konfirmasikan untuk tambahan packing , agar pesanan sampai dengan aman . Membeli Sama Dengan SETUJU pengiriman menggunakan ekspedisi jadi untuk pengiriman yg tertera adalah pengiriman invoice saja Ukuran : 20 x 60 x 7.5 cm (standard ) 20 x 60 x 10 cm (standard ) 60 x 20 x 7.5 cm = gt; Isi/m3 =111 Pcs 60 x 20 x10 cm = gt; Isi/m3 = 83 Pcs Pemakaian/m3 : - 60 x 20 x 7.5 cm = gt;12 m2 - 60 x 20 x10 cm = gt; 10 m2 Tersedia dalam ukuran 7.5cm dan 10cm (harga sama) REAL PICTURE - untuk area pengiriman yang jaraknya cukup jauh dari lokasi kami atau muatannya kurang, akan dikenakan biaya ongkos kirim (ongkir) sewajarnya, dan akan di infokan terlebih dahulu ke Bapak/ibu sebelum melakukan transaksi - Bisa dikirim se JABODETABEK Pesanan yang sudah kami proses tidak dapat dibatalkan dengan alasan apapun.  Pastikan selalu untuk membuat video unboxing setelah paket diterima Komplain kekurangan/kerusakan tanpa video unboxing tidak akan kami tanggapi Terima kasih</t>
        </is>
      </c>
    </row>
    <row r="578">
      <c r="A578" t="inlineStr">
        <is>
          <t>2026-04-09 13:52:44</t>
        </is>
      </c>
      <c r="B578" t="inlineStr">
        <is>
          <t>Tokopedia</t>
        </is>
      </c>
      <c r="C578" t="inlineStr">
        <is>
          <t>Bata Ringan 7.5cm</t>
        </is>
      </c>
      <c r="D578" t="inlineStr">
        <is>
          <t>General</t>
        </is>
      </c>
      <c r="E578" t="inlineStr">
        <is>
          <t>BATA RINGAN BRICON - Mojokerto, Pasuruan - Bata Tebal 10cm dan 7.5cm</t>
        </is>
      </c>
      <c r="F578" t="n">
        <v>685000</v>
      </c>
      <c r="G578" t="inlineStr"/>
      <c r="H578" t="inlineStr"/>
      <c r="I578" t="inlineStr">
        <is>
          <t>Bricon Bata RinganSurabaya</t>
        </is>
      </c>
      <c r="J578" t="b">
        <v>1</v>
      </c>
      <c r="K578" t="inlineStr"/>
      <c r="L578" t="inlineStr"/>
      <c r="M578" t="inlineStr"/>
      <c r="N578" t="inlineStr">
        <is>
          <t>https://www.tokopedia.com/bricon-bata-ringan/bata-ringan-bricon-mojokerto-pasuruan-bata-tebal-10cm-dan-7-5cm-1729711087620099053</t>
        </is>
      </c>
      <c r="O578" t="inlineStr">
        <is>
          <t>BRICON BATA RINGAN
Solusi Kontruksi Masa Kini
JAM OPERASIONAL KAMI : 08.00 - 16.00 WIB
Ukuran Bata: 10cm dan 7.5cm
Harga tertera adalah harga per m3 (kubik) bata ringan BRICON
Harga sesuai dengan lokasi tertera di atas
Pemesanan Bata Ringan minimal per Rit / Truck (Cdd), 1rit 11.52 m3 (tebal 10) dan 11.34 m3 (tebal 7.5)
Karena di TikTok tidak bisa 11.52m3 jadi 12m3, untuk 0.48m3 akan kami refund begitu pula untuk yang 11.34m3 yang 0.66m3 juga akan kami refund
jadi mohon untuk klik jumlah barang 12 item
- Pengiriman bata langsung dari pabrik menggunakan truck kami, untuk informasi pengiriman dan nomor sopir akan kami sampaikan melalui chat TikTok yang akan kami arahkan ke WhatsApp.
- Mohon menulis alamat lengkap dan nomor telefon yang aktif WhatsApp
- Ongkir yang tertera di Tiktok hanya sebagai Pengantar Invoice saja. jika ingin gratis ongkir maka bisa klaim voucher gratis
ongkir dan ekspedisi yang tertera di TikTok.
- Untuk Pembelian dalam jumlah banyak atau lebih dari 1 item, bisa menghubungi kami terlebih dahulu
- Dapatkan Harga spesial untuk pembelian dalam jumlah banyak</t>
        </is>
      </c>
    </row>
    <row r="579">
      <c r="A579" t="inlineStr">
        <is>
          <t>2026-04-09 13:52:44</t>
        </is>
      </c>
      <c r="B579" t="inlineStr">
        <is>
          <t>Tokopedia</t>
        </is>
      </c>
      <c r="C579" t="inlineStr">
        <is>
          <t>Bata Ringan 7.5cm</t>
        </is>
      </c>
      <c r="D579" t="inlineStr">
        <is>
          <t>General</t>
        </is>
      </c>
      <c r="E579" t="inlineStr">
        <is>
          <t>INSTAN HEBEL SNI ISI 1 DO = 12.6M KUBIK / BATA RINGAN PUTIH 7.5 CM DAN 10 CM LARIS</t>
        </is>
      </c>
      <c r="F579" t="n">
        <v>7564000</v>
      </c>
      <c r="G579" t="inlineStr">
        <is>
          <t>m3</t>
        </is>
      </c>
      <c r="H579" t="inlineStr"/>
      <c r="I579" t="inlineStr">
        <is>
          <t>Jakarta Barat</t>
        </is>
      </c>
      <c r="J579" t="b">
        <v>0</v>
      </c>
      <c r="K579" t="inlineStr"/>
      <c r="L579" t="inlineStr"/>
      <c r="M579" t="inlineStr"/>
      <c r="N579" t="inlineStr">
        <is>
          <t>https://www.tokopedia.com/lukas-ba/instan-hebel-sni-isi-1-do-12-6m-kubik-bata-ringan-putih-7-5-cm-dan-10-cm-laris-1731958127134934420</t>
        </is>
      </c>
      <c r="O579" t="inlineStr">
        <is>
          <t>Selamat Datang di TOKO KAMI
HEBEL / Bata ringan SNI 1 DO isi = 12.6 m kubik
Merek : 
# SAKA
# AWAN
# ALFA
# SNI
# AA
Tersedia ukuran ketebalan 7.5 cm dan 10 cm ( bisa campur ukuran dalam 1 DO )
60cm x 20cm x 7.5 cm = isi 111 pcs / kubik
60cm x 20 cm x 10 cm = isi  83 pcs / kubik
Pemakaian :
luas 1meter = 8 buah hebel
1meter kubik menggunakan =  1 sak lem hebel 40 kg
Pengiriman sampai lokasi, GRATIS ongkirnya untuk wilayah Jakarta.
Pemesanan minimal 1 DO = 12.6m kubik
Pengiriman barang 1-3 hari kerja 
Terimakasih.
Terimakaisih</t>
        </is>
      </c>
    </row>
    <row r="580">
      <c r="A580" t="inlineStr">
        <is>
          <t>2026-04-09 13:52:44</t>
        </is>
      </c>
      <c r="B580" t="inlineStr">
        <is>
          <t>Tokopedia</t>
        </is>
      </c>
      <c r="C580" t="inlineStr">
        <is>
          <t>Bata Ringan 7.5cm</t>
        </is>
      </c>
      <c r="D580" t="inlineStr">
        <is>
          <t>General</t>
        </is>
      </c>
      <c r="E580" t="inlineStr">
        <is>
          <t>Bata Ringan Hebel L-CON SNI Grade A Premium | 1 DO Ukuran 7.5 cm &amp; 10 cm</t>
        </is>
      </c>
      <c r="F580" t="n">
        <v>6363000</v>
      </c>
      <c r="G580" t="inlineStr"/>
      <c r="H580" t="inlineStr"/>
      <c r="I580" t="inlineStr">
        <is>
          <t>Kab. Karawang</t>
        </is>
      </c>
      <c r="J580" t="b">
        <v>0</v>
      </c>
      <c r="K580" t="inlineStr"/>
      <c r="L580" t="inlineStr"/>
      <c r="M580" t="inlineStr"/>
      <c r="N580" t="inlineStr">
        <is>
          <t>https://www.tokopedia.com/sederhana-putra-group/bata-ringan-hebel-l-con-sni-grade-a-premium-1-do-ukuran-7-5-cm-10-cm-1733147764563150469</t>
        </is>
      </c>
      <c r="O580" t="inlineStr">
        <is>
          <t>Selamat Datang di Toko Sederhana Putra Group, solusi toko bahan bangunan terpercaya 🏠Spesifikasi Bata Ringan 📏
Ukuran 10 cm: 60 cm x 20 cm x 10 cm
Ukuran 7.5 cm: 60 cm x 20 cm x 7.5 cm
Isi per 1 kubik: 10 cm = 83 pcs, 7.5 cm = 111 pcs
1 DO Isi 12,6 Kubik, 13,5 Kubik dan 14,4 Kubik
Informasi Pengiriman 📦Pengiriman hanya menggunakan ekspedisi kami, pengiriman barang langsung dari pabrik bata ringan di daerah Parungmulya, Ciampel, Karawang. Silahkan tetap memilih ekspedisi lain, Kami akan mengirimkan nota bukti transaksi. Koordinasikan waktu pengiriman dengan kami untuk menghindari kesalahpahaman. Harga di atas sudah termasuk biaya kirim dan bongkar daerah Karawang, untuk pengiriman luar Karawang silahkan koordinasikan dengan kami terlebih dahulu, silahkan hubungi kami untuk informasi detail pengiriman lainnya.
Silahkan chat kami apabila ada yang ingin ditanyakan, kami siap melayani anda kapan saja.
#sederhanaputragroup #tokobahanbangunan #bahanbangunan #tokobahanbangunankarawang</t>
        </is>
      </c>
    </row>
    <row r="581">
      <c r="A581" t="inlineStr">
        <is>
          <t>2026-04-09 13:52:44</t>
        </is>
      </c>
      <c r="B581" t="inlineStr">
        <is>
          <t>Tokopedia</t>
        </is>
      </c>
      <c r="C581" t="inlineStr">
        <is>
          <t>Bata Ringan 7.5cm</t>
        </is>
      </c>
      <c r="D581" t="inlineStr">
        <is>
          <t>General</t>
        </is>
      </c>
      <c r="E581" t="inlineStr">
        <is>
          <t>HEBEL BATA RINGAN SNI ASLI TERMURAH BERKUALITAS 7.5CM 10CM 12,6 M3</t>
        </is>
      </c>
      <c r="F581" t="n">
        <v>596000</v>
      </c>
      <c r="G581" t="inlineStr">
        <is>
          <t>m3</t>
        </is>
      </c>
      <c r="H581" t="inlineStr"/>
      <c r="I581" t="inlineStr">
        <is>
          <t>Jakarta Pusat</t>
        </is>
      </c>
      <c r="J581" t="b">
        <v>0</v>
      </c>
      <c r="K581" t="inlineStr"/>
      <c r="L581" t="inlineStr"/>
      <c r="M581" t="inlineStr"/>
      <c r="N581" t="inlineStr">
        <is>
          <t>https://www.tokopedia.com/berkahallaris/hebel-bata-ringan-sni-asli-termurah-berkualitas-7-5cm-10cm-12-6-m3-1731246316486559563</t>
        </is>
      </c>
      <c r="O581" t="inlineStr">
        <is>
          <t>|Harap tanyakan stok sebelum order|
|Konfirmasikan pesanan anda perlu packing tambahan atau tidak|
1 Truck = 12,6 kubik
=&gt; Tersedia ukuran 7.5 cm &amp; 10 cm ( harga sama )
- P x L : 60 cm x 20 cm
* KUALITAS PRODUCT DAN PENGIRIMAN CEPAT KE LOKASI ADALAH PERIORITAS KAMI.
* BATA RINGAN YANG KITA JUAL ADALAH SNI &amp; BERKUALITAS. BUKAN BATA RINGAN CURAH ATAU REJECT. Grade A. Putih, lebih padat, kokoh namun tetap ringan.
* PENGIRIMAN DIJAMIN CEPAT KARENA KITA MEMAKAI ARMADA KITA SENDIRI 
* YANG DIKIRIM DARI TOKPED HANYALAH INVOICE SAJA , SEBELUM KIRIM KITA AKAN KONFIRMASI JADI KALAU BISA CANTUMKAN NOMOR TELP YANG AKTIF
* FOTO YANG TERLAMPIR DI PRODUK KITA PASTIKAN FOTO REAL BUKAN FOTO AMBIL DRI GOOGLE
* HARGA TERBAIK KARENA KITA LANGSUNG PABRIKNYA
* TIDAK DAPAT RETUR
UNTUK KONTRAKTOR ATAU DEVELOPER YANG PEMBELIANNYA BANYAK BISA LANGSUNG CHAT KITA KASIH HARGA SPESIAL
|Pesanan yang sudah kami proses tidak dapat dibatalkan dengan alasan apapun|
|Komplain harus disertai video unboxing|</t>
        </is>
      </c>
    </row>
    <row r="582">
      <c r="A582" t="inlineStr">
        <is>
          <t>2026-04-09 13:52:44</t>
        </is>
      </c>
      <c r="B582" t="inlineStr">
        <is>
          <t>Tokopedia</t>
        </is>
      </c>
      <c r="C582" t="inlineStr">
        <is>
          <t>Bata Ringan 7.5cm</t>
        </is>
      </c>
      <c r="D582" t="inlineStr">
        <is>
          <t>General</t>
        </is>
      </c>
      <c r="E582" t="inlineStr">
        <is>
          <t>BATA RINGAN BRICON - Jawa Tengah - Bata hebel tebal 7.5cm - DAPATKAN FREE MERCHANDISE BRICON</t>
        </is>
      </c>
      <c r="F582" t="n">
        <v>710000</v>
      </c>
      <c r="G582" t="inlineStr"/>
      <c r="H582" t="inlineStr"/>
      <c r="I582" t="inlineStr">
        <is>
          <t>Bricon Bata RinganSurabaya</t>
        </is>
      </c>
      <c r="J582" t="b">
        <v>1</v>
      </c>
      <c r="K582" t="inlineStr"/>
      <c r="L582" t="inlineStr"/>
      <c r="M582" t="inlineStr"/>
      <c r="N582" t="inlineStr">
        <is>
          <t>https://www.tokopedia.com/bricon-bata-ringan/bata-ringan-bricon-jawa-tengah-bata-hebel-tebal-7-5cm-dapatkan-free-merchandise-bricon-1729711300037282797</t>
        </is>
      </c>
      <c r="O582" t="inlineStr">
        <is>
          <t>BRICON BATA RINGAN
Solusi Kontruksi Masa Kini
JAM OPERASIONAL KAMI : 08.00 - 16.00 WIB
Ukuran Bata: 7.5cm
Harga tertera adalah harga per m3 (kubik) bata ringan BRICON
Harga sesuai dengan lokasi tertera di atas
Pemesanan Bata Ringan minimal per Rit / Truck (Cdd), 1rit 11.34 m3
Karena di TikTok tidak bisa 11.34m3 jadi 12m3, untuk 0.66m3 akan kami refund
jadi mohon untuk klik jumlah barang 12 item
- Pengiriman bata langsung dari pabrik menggunakan truck kami, untuk informasi pengiriman dan nomor sopir akan kami sampaikan melalui chat TikTok yang akan kami arahkan ke WhatsApp.
- Mohon menulis alamat lengkap dan nomor telefon yang aktif WhatsApp
- Ongkir yang tertera di Tiktok hanya sebagai Pengantar Invoice saja. jika ingin gratis ongkir maka bisa klaim voucher gratis
ongkir dan ekspedisi yang tertera di TikTok.
- Untuk Pembelian dalam jumlah banyak atau lebih dari 1 item, bisa menghubungi kami terlebih dahulu
- Dapatkan Harga spesial untuk pembelian dalam jumlah banyak</t>
        </is>
      </c>
    </row>
    <row r="583">
      <c r="A583" t="inlineStr">
        <is>
          <t>2026-04-09 13:52:44</t>
        </is>
      </c>
      <c r="B583" t="inlineStr">
        <is>
          <t>Tokopedia</t>
        </is>
      </c>
      <c r="C583" t="inlineStr">
        <is>
          <t>Bata Ringan 7.5cm</t>
        </is>
      </c>
      <c r="D583" t="inlineStr">
        <is>
          <t>General</t>
        </is>
      </c>
      <c r="E583" t="inlineStr">
        <is>
          <t>HEBEL UK 7.5 DAN 10CM POWER BLOK SNI - READY STOK</t>
        </is>
      </c>
      <c r="F583" t="n">
        <v>2700000</v>
      </c>
      <c r="G583" t="inlineStr"/>
      <c r="H583" t="inlineStr"/>
      <c r="I583" t="inlineStr">
        <is>
          <t>Kab. Tangerang</t>
        </is>
      </c>
      <c r="J583" t="b">
        <v>0</v>
      </c>
      <c r="K583" t="inlineStr">
        <is>
          <t>2 terjual</t>
        </is>
      </c>
      <c r="L583" t="n">
        <v>2</v>
      </c>
      <c r="M583" t="inlineStr"/>
      <c r="N583" t="inlineStr">
        <is>
          <t>https://www.tokopedia.com/jayabangun/hebel-uk-7-5-dan-10cm-power-blok-sni-ready-stok-1731678035170395851</t>
        </is>
      </c>
      <c r="O583" t="inlineStr">
        <is>
          <t>WAJIB BACA SEBELUM ORDER
Hebel uk 7,5 dan 10 cm merk power blok SNI
Harga di atas adalah harga / 5 kubik
ready stock!!! siap kirim JABODETABEK
1. Pengiriman di proses 0-2 hari kerja setelah payment.
2. Di kirim menggunakan armada toko yaitu mobil engkel, truck / colt diesel (6 ban) mohon di pastikan lokasi dapat di lewati mobil tersebut.
3. Harga di atas adalah harga kirim saja (TIDAK termasuk BONGKAR ).
4. Jika customer ingin di bongkarkan akan dikenakan biaya tambahan ongkos bongkar
5. via Tokped langsung checkout aja pilih sesuai kebutuhan.
6. Mau harga lebih murah? TRANSFER via Bank. Atau Lebih lanjut nya bisa tanya Mimin ~ harga special pake telor
Ada pertanyaan / permintaan khusus bisa chat Mimin langsung.
Thankyou
Happy shopping!</t>
        </is>
      </c>
    </row>
    <row r="584">
      <c r="A584" t="inlineStr">
        <is>
          <t>2026-04-09 13:52:44</t>
        </is>
      </c>
      <c r="B584" t="inlineStr">
        <is>
          <t>Tokopedia</t>
        </is>
      </c>
      <c r="C584" t="inlineStr">
        <is>
          <t>Bata Ringan 7.5cm</t>
        </is>
      </c>
      <c r="D584" t="inlineStr">
        <is>
          <t>General</t>
        </is>
      </c>
      <c r="E584" t="inlineStr">
        <is>
          <t>cetakan bata ringan ukuran 7,5 cm @ 1 set</t>
        </is>
      </c>
      <c r="F584" t="n">
        <v>170000</v>
      </c>
      <c r="G584" t="inlineStr"/>
      <c r="H584" t="inlineStr"/>
      <c r="I584" t="inlineStr">
        <is>
          <t>Tangerang</t>
        </is>
      </c>
      <c r="J584" t="b">
        <v>0</v>
      </c>
      <c r="K584" t="inlineStr">
        <is>
          <t>100+ terjual</t>
        </is>
      </c>
      <c r="L584" t="n">
        <v>100</v>
      </c>
      <c r="M584" t="n">
        <v>4.9</v>
      </c>
      <c r="N584" t="inlineStr">
        <is>
          <t>https://www.tokopedia.com/tokobataclc/cetakan-bata-ringan-ukuran-7-5-cm-1-set</t>
        </is>
      </c>
      <c r="O584" t="inlineStr">
        <is>
          <t>Plastik cetakan bata ringan yang terbuat dari abs khusus untuk produksi bata ringan sistem CLC Pada paket ini customer akan mendapatkan -1 pcs cet U ukuran 7.5x20x60cm -2 pcs papan sekat ukuran 20cmx60cm,permukaan kulit jeruk polos atau permukaan garis ,silahkan request. untuk orderan yang lebih banyak silahkan DM untuk special price.</t>
        </is>
      </c>
    </row>
    <row r="585">
      <c r="A585" t="inlineStr">
        <is>
          <t>2026-04-09 13:52:44</t>
        </is>
      </c>
      <c r="B585" t="inlineStr">
        <is>
          <t>Tokopedia</t>
        </is>
      </c>
      <c r="C585" t="inlineStr">
        <is>
          <t>Bata Ringan 10cm</t>
        </is>
      </c>
      <c r="D585" t="inlineStr">
        <is>
          <t>General</t>
        </is>
      </c>
      <c r="E585" t="inlineStr">
        <is>
          <t>Hebel / bata ringan ukuran bebas pilih 7.5cm atau 10cm (1/2 kubik)</t>
        </is>
      </c>
      <c r="F585" t="n">
        <v>350000</v>
      </c>
      <c r="G585" t="inlineStr">
        <is>
          <t>m3</t>
        </is>
      </c>
      <c r="H585" t="inlineStr"/>
      <c r="I585" t="inlineStr">
        <is>
          <t>Tangerang Selatan</t>
        </is>
      </c>
      <c r="J585" t="b">
        <v>0</v>
      </c>
      <c r="K585" t="inlineStr">
        <is>
          <t>13 terjual</t>
        </is>
      </c>
      <c r="L585" t="n">
        <v>13</v>
      </c>
      <c r="M585" t="n">
        <v>5</v>
      </c>
      <c r="N585" t="inlineStr">
        <is>
          <t>https://www.tokopedia.com/wwwmurah/hebel-bata-ringan-ukuran-bebas-pilih-7-5cm-atau-10cm-1-2-kubik</t>
        </is>
      </c>
      <c r="O585" t="inlineStr">
        <is>
          <t>HEBEL ATAU BATA RINGAN
Bebas memilih ukuran baik 7.5cm ataupun 10cm
Harga tercantum ialah 1/2 KUBIK</t>
        </is>
      </c>
    </row>
    <row r="586">
      <c r="A586" t="inlineStr">
        <is>
          <t>2026-04-09 13:52:44</t>
        </is>
      </c>
      <c r="B586" t="inlineStr">
        <is>
          <t>Tokopedia</t>
        </is>
      </c>
      <c r="C586" t="inlineStr">
        <is>
          <t>Bata Ringan 10cm</t>
        </is>
      </c>
      <c r="D586" t="inlineStr">
        <is>
          <t>General</t>
        </is>
      </c>
      <c r="E586" t="inlineStr">
        <is>
          <t>HEBEL BATA RINGAN 7,5CM &amp; 10CM</t>
        </is>
      </c>
      <c r="F586" t="n">
        <v>220000</v>
      </c>
      <c r="G586" t="inlineStr"/>
      <c r="H586" t="inlineStr"/>
      <c r="I586" t="inlineStr">
        <is>
          <t>Kab. Karawang</t>
        </is>
      </c>
      <c r="J586" t="b">
        <v>0</v>
      </c>
      <c r="K586" t="inlineStr">
        <is>
          <t>13 terjual</t>
        </is>
      </c>
      <c r="L586" t="n">
        <v>13</v>
      </c>
      <c r="M586" t="inlineStr"/>
      <c r="N586" t="inlineStr">
        <is>
          <t>https://www.tokopedia.com/epijaya2/hebel-bata-ringan-7-5cm-10cm-1730897908468057490</t>
        </is>
      </c>
      <c r="O586" t="inlineStr">
        <is>
          <t>Berikut Deskripsi Produk :
- Hebel M-SNI
- Ukuran Tebal 7,5cm (55pcs) &amp; 10cm (41pcs)
- Harga 1/2 kubik
(HARGA DISTRIBUTOR KAMI, Toko offline beda harga menyesuaikan retail sekitar)
Pengiriman Keluar kota konfirmasi dahulu lewat chat
Gratis ongkir menggunakan pengiriman armada kami
-Kiriman Sat-Set gak pakai lama
-Garansi barang sesuai deskripsi
-Terlengkap dijamin (bisa request barang)
Biaya ongkos kirim hanya untuk digunakan untuk mengirim resi dan invoice saja</t>
        </is>
      </c>
    </row>
    <row r="587">
      <c r="A587" t="inlineStr">
        <is>
          <t>2026-04-09 13:52:44</t>
        </is>
      </c>
      <c r="B587" t="inlineStr">
        <is>
          <t>Tokopedia</t>
        </is>
      </c>
      <c r="C587" t="inlineStr">
        <is>
          <t>Bata Ringan 10cm</t>
        </is>
      </c>
      <c r="D587" t="inlineStr">
        <is>
          <t>General</t>
        </is>
      </c>
      <c r="E587" t="inlineStr">
        <is>
          <t>HEBEL BATA RINGAN SERTIFIKAT SNI PCS 10 CM</t>
        </is>
      </c>
      <c r="F587" t="n">
        <v>6800</v>
      </c>
      <c r="G587" t="inlineStr">
        <is>
          <t>pcs</t>
        </is>
      </c>
      <c r="H587" t="inlineStr"/>
      <c r="I587" t="inlineStr">
        <is>
          <t>Kab. Bogor</t>
        </is>
      </c>
      <c r="J587" t="b">
        <v>0</v>
      </c>
      <c r="K587" t="inlineStr">
        <is>
          <t>60+ terjual</t>
        </is>
      </c>
      <c r="L587" t="n">
        <v>60</v>
      </c>
      <c r="M587" t="inlineStr"/>
      <c r="N587" t="inlineStr">
        <is>
          <t>https://www.tokopedia.com/superbangunan/hebel-bata-ringan-sertifikat-sni-pcs-10-cm-1730892028178039866</t>
        </is>
      </c>
      <c r="O587" t="inlineStr">
        <is>
          <t>Untuk informasi lebih lanjut mengenai spesifikasi produk, opsi pengiriman, serta informasi diskon dan promo yang tersedia, silakan hubungi admin.
Supermarket bahan bangunan terlengkap dan terpercaya di Bogor Raya. Kami menyediakan berbagai macam bahan bangunan, mulai dari bahan dasar seperti semen, pasir, batu, hingga bahan finishing seperti keramik, cat, dan peralatan sanitary.
Layanan Bebas atau Gratis Ongkir Bobot Berat (ditandai dengan banner merah) akan dikirim dengan pengiriman toko. Ke JABODETABEK (opsional) Cibinong - Nanggewer – Karadenan (opsional) – Sukahati – Harapan Jaya – Pondok Rajeg – Tengah – Pakansari – Pabuaran – Cirimekar – Ciriung – Bojong Gede (opsional) – Citayam (opsional) – Citeureup (opsional) -Gunung Putri (opsional) – Sukaraja (opsional) – Cilodong (opsional) – Depok (opsional).
Super Bangunan adalah solusi terbaik untuk kebutuhan material proyek Anda. Kami menyediakan berbagai jenis bahan bangunan, mulai dari kebutuhan renovasi kecil hingga pembangunan skala besar. Didukung layanan pengiriman cepat dan terpercaya, kami siap memastikan proyek Anda berjalan lancar tanpa hambatan.
Syarat dan Ketentuan Pembelian Marketplace
Chat Admin Terlebih Dahulu untuk memastikan pesanan.
Pilih ekspedisi pengiriman sesuai kebutuhan.
Seluruh produk sudah termasuk PPN. Faktur pajak tersedia untuk minimal belanja Rp1.000.000.
Untuk pembelian lebih dari 2 macam produk bobot berat ditandai dengan banner warna merah, akan dibuatkan tautan (link) khusus. Biaya layanan marketplace untuk pembelian ini akan ditanggung oleh pembeli.
Biaya Layanan bobot berat ditandai dengan banner bewarna merah akan dikirim menggunakan layanan pengiriman Toko H+1 (Menyesuaikan jadwal).
Armada pengiriman kami meliputi Mobil Carry dan Truk Engkel 7 Ban.
Harga dan stok dapat berubah sewaktu-waktu, jadi pastikan untuk konfirmasi terlebih dahulu.
Jaminan harga murah, produk lengkap, dan berkualitas!
Mengenai Variasi Layanan Offline dan Online.
Layanan Offline adalah variasi harga produk yang belum termasuk biaya layanan marketplace. Jika Anda memilih layanan ini saat checkout, biaya layanan marketplace akan ditagih terpisah, baik di awal saat pemesanan atau setelah barang sampai, sesuai dengan ketentuan yang berlaku. (Biaya ini belum termasuk ongkos kirim).
Untuk Layanan Online, harga produk yang tertera sudah termasuk biaya layanan marketplace. Jika Anda memilih layanan ini saat checkout, tidak ada biaya tambahan lain yang akan ditagih. (Harga belum termasuk ongkos kirim).
#superbangunan #bahanbangunan #marketplacebahanbangunan #supermarketbahanbangunan #minimarketbahanbangunan #bangunan #belanjamurah #hargamurah #baranglengkap #berkualitas #hargamurah</t>
        </is>
      </c>
    </row>
    <row r="588">
      <c r="A588" t="inlineStr">
        <is>
          <t>2026-04-09 13:52:44</t>
        </is>
      </c>
      <c r="B588" t="inlineStr">
        <is>
          <t>Tokopedia</t>
        </is>
      </c>
      <c r="C588" t="inlineStr">
        <is>
          <t>Bata Ringan 10cm</t>
        </is>
      </c>
      <c r="D588" t="inlineStr">
        <is>
          <t>General</t>
        </is>
      </c>
      <c r="E588" t="inlineStr">
        <is>
          <t>BATA RINGAN 10CM 1DO 12.6m3 (Tanpa Bongkar)</t>
        </is>
      </c>
      <c r="F588" t="n">
        <v>5035000</v>
      </c>
      <c r="G588" t="inlineStr"/>
      <c r="H588" t="inlineStr"/>
      <c r="I588" t="inlineStr">
        <is>
          <t>Tangerang Selatan</t>
        </is>
      </c>
      <c r="J588" t="b">
        <v>0</v>
      </c>
      <c r="K588" t="inlineStr"/>
      <c r="L588" t="inlineStr"/>
      <c r="M588" t="inlineStr"/>
      <c r="N588" t="inlineStr">
        <is>
          <t>https://www.tokopedia.com/cahaya-mitra-sukses/bata-ringan-10cm-1do-12-6m3-tanpa-bongkar-1731848554561045972</t>
        </is>
      </c>
      <c r="O588" t="inlineStr">
        <is>
          <t>bata ringan/hebel</t>
        </is>
      </c>
    </row>
    <row r="589">
      <c r="A589" t="inlineStr">
        <is>
          <t>2026-04-09 13:52:44</t>
        </is>
      </c>
      <c r="B589" t="inlineStr">
        <is>
          <t>Tokopedia</t>
        </is>
      </c>
      <c r="C589" t="inlineStr">
        <is>
          <t>Bata Ringan 10cm</t>
        </is>
      </c>
      <c r="D589" t="inlineStr">
        <is>
          <t>General</t>
        </is>
      </c>
      <c r="E589" t="inlineStr">
        <is>
          <t>Bata Hebel Broco ukuran 7,5 / 10 cm</t>
        </is>
      </c>
      <c r="F589" t="n">
        <v>555000</v>
      </c>
      <c r="G589" t="inlineStr"/>
      <c r="H589" t="inlineStr"/>
      <c r="I589" t="inlineStr">
        <is>
          <t>Kab. Tangerang</t>
        </is>
      </c>
      <c r="J589" t="b">
        <v>0</v>
      </c>
      <c r="K589" t="inlineStr"/>
      <c r="L589" t="inlineStr"/>
      <c r="M589" t="inlineStr"/>
      <c r="N589" t="inlineStr">
        <is>
          <t>https://www.tokopedia.com/fierzahebel/bata-hebel-broco-ukuran-7-5-10-cm-1731004277533410430</t>
        </is>
      </c>
      <c r="O589" t="inlineStr">
        <is>
          <t># HARAP HUBUNGI ADMIN SEBELUM CHECKOUT # Bata ringan / hebel BROCO memiliki kualitas standar Internasional dan SNI, presisi dan kokoh.
Varian Ukuran :   
7,5x20x60 cm = 111 pcs / kubik = 1400 pcs / DO (truk).    10x20x60 cm =  83 pcs / kubik = 1050 pcs / DO (truk).
# PENTING DI BACA # 1. Product barang langsung dari Pabrik yang berdomisili di Cikande Banten. 2. Minimal order 1 DO 12,6 m3 untuk checkout mengikuti sistem Tokopedia yaitu pembulatan menjadi 13 m3 ( harga sudah disesuaikan dan dikonversikan ) 3. Harga SUDAH termasuk ongkos pengiriman ke lokasi tujuan pembeli JABODETABEK. 4. Harga BELUM termasuk ongkos bongkar muatan, jika pembeli ingin memakai jasa kuli bongkar bisa hubungi admin. 5. Biaya ongkos kirim yang dibayarkan ke Tokopedia digunakan untuk proses pengiriman Invoice saja. Sedangkan untuk pengiriman Product pesanan ke lokasi akan menggunakan armada kami pribadi. Estimasi pengiriman 1-3 hari.</t>
        </is>
      </c>
    </row>
    <row r="590">
      <c r="A590" t="inlineStr">
        <is>
          <t>2026-04-09 13:52:44</t>
        </is>
      </c>
      <c r="B590" t="inlineStr">
        <is>
          <t>Tokopedia</t>
        </is>
      </c>
      <c r="C590" t="inlineStr">
        <is>
          <t>Bata Ringan 10cm</t>
        </is>
      </c>
      <c r="D590" t="inlineStr">
        <is>
          <t>General</t>
        </is>
      </c>
      <c r="E590" t="inlineStr">
        <is>
          <t>Bata Ringan Saka Block 10 cm untuk 1 DO Luar Jakarta</t>
        </is>
      </c>
      <c r="F590" t="n">
        <v>635000</v>
      </c>
      <c r="G590" t="inlineStr"/>
      <c r="H590" t="inlineStr"/>
      <c r="I590" t="inlineStr">
        <is>
          <t>Tangerang Selatan</t>
        </is>
      </c>
      <c r="J590" t="b">
        <v>0</v>
      </c>
      <c r="K590" t="inlineStr">
        <is>
          <t>30+ terjual</t>
        </is>
      </c>
      <c r="L590" t="n">
        <v>30</v>
      </c>
      <c r="M590" t="n">
        <v>5</v>
      </c>
      <c r="N590" t="inlineStr">
        <is>
          <t>https://www.tokopedia.com/bakuindonesia/bata-ringan-saka-block-10-cm-untuk-1-do-luar-jakarta-tanpa-bongkar</t>
        </is>
      </c>
      <c r="O590" t="inlineStr">
        <is>
          <t>+Merek: Saka Block
+Tipe: Bata Ringan 10 cm (standard SNI)
+Minimum Quantity: 1,050 pcs atau 12,6 m3
+Details:
- Untuk area Luar Jakarta
- Yuk hubungi kami sebelum membeli
- Check quantity dan free ongkir / ongkir ke tujuan
- Cross check harga terupdate dari kami
-Contoh: Pengiriman Bata Ringan Saka Block 10cm ke Jakarta Barat:
490,000 x 12.6 m3 = Rp. 6,174,000 (1,400 pcs atau 12.6 m3)
(6,174,000 / 13 hitungan pembulatan = Rp 474,924)
Tersedia 2 Ukuran:
20 x 60 x tebal 7.5 cm (standard SNI)
20 x 60 x tebal 10 cm (standard SNI)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591">
      <c r="A591" t="inlineStr">
        <is>
          <t>2026-04-09 13:52:44</t>
        </is>
      </c>
      <c r="B591" t="inlineStr">
        <is>
          <t>Tokopedia</t>
        </is>
      </c>
      <c r="C591" t="inlineStr">
        <is>
          <t>Bata Ringan 10cm</t>
        </is>
      </c>
      <c r="D591" t="inlineStr">
        <is>
          <t>General</t>
        </is>
      </c>
      <c r="E591" t="inlineStr">
        <is>
          <t>herble bata ringan 7,5 dan 10cm/kubik</t>
        </is>
      </c>
      <c r="F591" t="n">
        <v>1200000</v>
      </c>
      <c r="G591" t="inlineStr">
        <is>
          <t>m3</t>
        </is>
      </c>
      <c r="H591" t="inlineStr"/>
      <c r="I591" t="inlineStr">
        <is>
          <t>Jakarta Timur</t>
        </is>
      </c>
      <c r="J591" t="b">
        <v>0</v>
      </c>
      <c r="K591" t="inlineStr">
        <is>
          <t>23 terjual</t>
        </is>
      </c>
      <c r="L591" t="n">
        <v>23</v>
      </c>
      <c r="M591" t="n">
        <v>5</v>
      </c>
      <c r="N591" t="inlineStr">
        <is>
          <t>https://www.tokopedia.com/asiajayatb/herble-bata-ringan-7-5-dan-10cm-kubik</t>
        </is>
      </c>
      <c r="O591" t="inlineStr">
        <is>
          <t>Pemesanan barang ini minimum order 2KUBIK atau sekaligus 1 DO.seandainya ada tambahan/perubahan pemesanan dimohon info terlebih dahulu. Wa 0830 7ribu8544</t>
        </is>
      </c>
    </row>
    <row r="592">
      <c r="A592" t="inlineStr">
        <is>
          <t>2026-04-09 13:52:44</t>
        </is>
      </c>
      <c r="B592" t="inlineStr">
        <is>
          <t>Tokopedia</t>
        </is>
      </c>
      <c r="C592" t="inlineStr">
        <is>
          <t>Bata Ringan 10cm</t>
        </is>
      </c>
      <c r="D592" t="inlineStr">
        <is>
          <t>General</t>
        </is>
      </c>
      <c r="E592" t="inlineStr">
        <is>
          <t>Bata Ringan Platinum 10Cmx20X60 @ 1 Kubik 83Pcs</t>
        </is>
      </c>
      <c r="F592" t="n">
        <v>833000</v>
      </c>
      <c r="G592" t="inlineStr">
        <is>
          <t>m3</t>
        </is>
      </c>
      <c r="H592" t="inlineStr"/>
      <c r="I592" t="inlineStr">
        <is>
          <t>Denpasar</t>
        </is>
      </c>
      <c r="J592" t="b">
        <v>0</v>
      </c>
      <c r="K592" t="inlineStr"/>
      <c r="L592" t="inlineStr"/>
      <c r="M592" t="inlineStr"/>
      <c r="N592" t="inlineStr">
        <is>
          <t>https://www.tokopedia.com/azko-sinar-bali/bata-ringan-platinum-10cmx20x60-1-kubik-83pcs-1733924107593287025</t>
        </is>
      </c>
      <c r="O592" t="inlineStr">
        <is>
          <t>Jangan lupa baca deskripsi dan produk di toko kami dijamin ready stock silahkan diorder:)
Untuk pembelian dengan Partai/ Jumlah Besar
Alamat: Jl.Raya Lemah Abang no.27 Mekarmukti Cikarang Utara Bekasi
"Build Stars Here"
Pemesanan sebelum jam 4 dikirim hari yang sama
terimakasih.
Selamat berbelanja di toko kami
Kepuasan pembeli adalah prioritas kami.</t>
        </is>
      </c>
    </row>
    <row r="593">
      <c r="A593" t="inlineStr">
        <is>
          <t>2026-04-09 13:52:44</t>
        </is>
      </c>
      <c r="B593" t="inlineStr">
        <is>
          <t>Tokopedia</t>
        </is>
      </c>
      <c r="C593" t="inlineStr">
        <is>
          <t>Bata Ringan 10cm</t>
        </is>
      </c>
      <c r="D593" t="inlineStr">
        <is>
          <t>General</t>
        </is>
      </c>
      <c r="E593" t="inlineStr">
        <is>
          <t>BATA RINGAN BLESSCON AAC TEBAL 10 CM HEBEL MURAH FREE ONGKIR, PURBALINGGA KEBUMEN PEKALONGAN BANJARNEGARA PEMALANG (ZONA15)</t>
        </is>
      </c>
      <c r="F593" t="n">
        <v>1420600</v>
      </c>
      <c r="G593" t="inlineStr"/>
      <c r="H593" t="inlineStr"/>
      <c r="I593" t="inlineStr">
        <is>
          <t>SutinaShoep</t>
        </is>
      </c>
      <c r="J593" t="b">
        <v>0</v>
      </c>
      <c r="K593" t="inlineStr"/>
      <c r="L593" t="inlineStr"/>
      <c r="M593" t="inlineStr"/>
      <c r="N593" t="inlineStr">
        <is>
          <t>https://www.tokopedia.com/sutisumur/bata-ringan-blesscon-aac-tebal-10-cm-hebel-murah-free-ongkir-purbalingga-kebumen-pekalongan-banjarnegara-pemalang-zona15-1730891870498818024</t>
        </is>
      </c>
      <c r="O593" t="inlineStr">
        <is>
          <t>SELAMAT DATANG Harga selalu bergerak, untuk harga terbaru HARAP BERTANYA DULU, FREE ONGKIR UNTUK DAERAH YANG TERCANTUM DI FOTO
harga termasuk kirim dan bongkar di tanah tujuan.
ORDER HARI INI (KECUALI MINGGU) SEBELUM JAM 15, BESOK TIBA DI LOKASI READY STOCK
YAKIN ESOK SAMPAI REKKKK
Bata ringan merk Blesscon.
Tersedia ukuran :
uk. 60x20x10 ( 1M3 = 83,33PCS)
Tata cara pembelian: (harap baca dengan teliti, harga ada tanpa semen dan dengan semen)
1. Silakan pilih unit bata ringan Anda. Pembelian: TANPA semen dan DENGAN semen
12 unit = 11,52 kubik (960PCS) jika dgn SEMEN 6
14 unit = 13,44 kubik (1120 PCS) jika dgn SEMEN 7
16 unit = 15,36 kubik (1280PCS) jika dgn SEMEN 8
* Berlaku kelipatan: misal butuh (11.52 kubik + 13.44 kubik) = 25 pcs
Minimal Pembelian 1Rate / 11.52M3 ( 6 pallet @1,92m3 ) dan maksimal 15,36M3 ( 8 pallet @1,92m3 )
Free Pengiriman Untuk Wilayah Purbalingga, Kebumen, Pekalongan, Banjarnegara, Pemalang (zona 15)
Menggunakan ekspedisi pabrik Blesscon (truk Colt Diesel)
Harga termasuk bongkar ke tanah
Untuk klaim kerusakan bata (toleransi 2%), syaratnya bata harus dikembalikan ke truck lalu surat jalannya dicoret sesuai dengan jumlah kerusakan dan difoto lalu dikirim ke chat.
Bata Ringan “BLESSCON” merupakan beton AAC (Aerated Autoclaved Concrete), yaitu suatu material beton akan tetapi memiliki berat jenis yang lebih ringan daripada beton pada umumnya.
AAC merupakan campuran pasir, semen, kapur, gypsum, dan sedikit aluminium paste yang saling bereaksi secara kimiawi, dan kemudian ke dalam adonan tersebut dialirkan steam di dalam tabung autoclaved selama minimal 8 jam pada suhu 200oC dengan tekanan 12 bar untuk menghasilkan bata ringan yang kokoh dengan daya tekan yang baik.
#bataringan #bata #pertukangan #pembangunan #batahebel #bataacc #hebelacc #batablessconn #blesscon #bataringanmurah #batamurah #batasurabaya #batajawatengah #bataringan #bataringanmurahsragen #batamuurahjawatengah #temanggung #wonosobo #brebes #tegal #bataringantemanggung #bata</t>
        </is>
      </c>
    </row>
    <row r="594">
      <c r="A594" t="inlineStr">
        <is>
          <t>2026-04-09 13:52:44</t>
        </is>
      </c>
      <c r="B594" t="inlineStr">
        <is>
          <t>Tokopedia</t>
        </is>
      </c>
      <c r="C594" t="inlineStr">
        <is>
          <t>Bata Ringan 10cm</t>
        </is>
      </c>
      <c r="D594" t="inlineStr">
        <is>
          <t>General</t>
        </is>
      </c>
      <c r="E594" t="inlineStr">
        <is>
          <t>bata ringan 10 cm</t>
        </is>
      </c>
      <c r="F594" t="n">
        <v>650000</v>
      </c>
      <c r="G594" t="inlineStr"/>
      <c r="H594" t="inlineStr"/>
      <c r="I594" t="inlineStr">
        <is>
          <t>Bandung</t>
        </is>
      </c>
      <c r="J594" t="b">
        <v>0</v>
      </c>
      <c r="K594" t="inlineStr">
        <is>
          <t>5 terjual</t>
        </is>
      </c>
      <c r="L594" t="n">
        <v>5</v>
      </c>
      <c r="M594" t="inlineStr"/>
      <c r="N594" t="inlineStr">
        <is>
          <t>https://www.tokopedia.com/agungjayatoko/bata-ringan-10-cm</t>
        </is>
      </c>
      <c r="O594" t="inlineStr">
        <is>
          <t>Bata ringan 10 cm
Harga per kubik
Diskon diatas 12 kubik
8500 rupiah harga per pcs
1 kubik 80 pcs
Cetakan rapih presisi ringan</t>
        </is>
      </c>
    </row>
    <row r="595">
      <c r="A595" t="inlineStr">
        <is>
          <t>2026-04-09 13:52:44</t>
        </is>
      </c>
      <c r="B595" t="inlineStr">
        <is>
          <t>Tokopedia</t>
        </is>
      </c>
      <c r="C595" t="inlineStr">
        <is>
          <t>Bata Ringan 10cm</t>
        </is>
      </c>
      <c r="D595" t="inlineStr">
        <is>
          <t>General</t>
        </is>
      </c>
      <c r="E595" t="inlineStr">
        <is>
          <t>Bata Ringan SNI POWERBLOCK 7,5cm 10cm 125cm 150cm 20cm</t>
        </is>
      </c>
      <c r="F595" t="n">
        <v>1100000</v>
      </c>
      <c r="G595" t="inlineStr"/>
      <c r="H595" t="inlineStr"/>
      <c r="I595" t="inlineStr">
        <is>
          <t>Kab. Banyuasin</t>
        </is>
      </c>
      <c r="J595" t="b">
        <v>0</v>
      </c>
      <c r="K595" t="inlineStr"/>
      <c r="L595" t="inlineStr"/>
      <c r="M595" t="inlineStr"/>
      <c r="N595" t="inlineStr">
        <is>
          <t>https://www.tokopedia.com/sinarmichaelpalembang/bata-ringan-sni-powerblock-7-5cm-10cm-125cm-150cm-20cm-7-5cm-712ba</t>
        </is>
      </c>
      <c r="O595" t="inlineStr">
        <is>
          <t>Bata Ringan SNI dengan izin TKDN lengkap Grade A (harga perkubik) Ukuran 20cmx40cm ukuran dibawah ini: *7,5cm = 111pcs *10cm = 83pcs *125cm = 66pcs *150cm =55pcs *200cm = 41pcs #HARGA BISA NEGO bisa tanya via chat** #wajib tanya STOK dan Lama Pengiriman #Membeli artinya setuju</t>
        </is>
      </c>
    </row>
    <row r="596">
      <c r="A596" t="inlineStr">
        <is>
          <t>2026-04-09 13:52:44</t>
        </is>
      </c>
      <c r="B596" t="inlineStr">
        <is>
          <t>Tokopedia</t>
        </is>
      </c>
      <c r="C596" t="inlineStr">
        <is>
          <t>Bata Ringan 10cm</t>
        </is>
      </c>
      <c r="D596" t="inlineStr">
        <is>
          <t>General</t>
        </is>
      </c>
      <c r="E596" t="inlineStr">
        <is>
          <t>FREE ONGKIR &amp; BONGKAR Hebel 10 cm Hebel 7.5cm Hebel Bata Ringan Hebel Broco Hebel Walbreak SNI Gress Selkon Bata Ringan 10cm Bata Ringan 7.5 cm TERMURAH JABODETABEK</t>
        </is>
      </c>
      <c r="F596" t="n">
        <v>4798000</v>
      </c>
      <c r="G596" t="inlineStr"/>
      <c r="H596" t="inlineStr"/>
      <c r="I596" t="inlineStr">
        <is>
          <t>Kab. Tangerang</t>
        </is>
      </c>
      <c r="J596" t="b">
        <v>0</v>
      </c>
      <c r="K596" t="inlineStr"/>
      <c r="L596" t="inlineStr"/>
      <c r="M596" t="inlineStr"/>
      <c r="N596" t="inlineStr">
        <is>
          <t>https://www.tokopedia.com/abadibangunan/free-ongkir-bongkar-hebel-10-cm-hebel-7-5cm-hebel-bata-ringan-hebel-broco-hebel-walbreak-sni-gress-selkon-bata-ringan-10cm-bata-ringan-7-5-cm-termurah-jabodetabek-balaraja-1c610</t>
        </is>
      </c>
      <c r="O596" t="inlineStr">
        <is>
          <t>*MOHON KONFIRMASI LOKASI ANDA DENGAN CHAT ADMIN VIA TOKOPEDIA / W** A DULU
NB PENTING : SEBELUM PEMESANAN MOHON CHAT ADMIN, KARENA SERING BERKENDALA TIDAK BISA CHECKOUT KARENA KENDALA PENGIRIMAN DI JARAK KIRIM
"Tolong Informasikan LOKASI ANDA ke Admin"
Untuk pemesanan diluar, ada DISKON HARGA BESAR!!
Menjual bata ringan paling premium dengan kualitas TERBAIK di INDONESIA, yang diproduksi menggunakan mesin robotic, teknologi paling modern dan paling presisi di Indonesia, kami tidak menjual hebel reject / KW.
Bata Ringan kami telah menjadi spek PEMDA dan PEMPROV DKI, dipakai untuk pembangunan Mall AEON, hotel, apartment, dll.
Pilih kualitas terbaik untuk rumah anda agar tidak menyesal di kemudian hari.
1 truk isi 1050pcs / 12,6 kbk (10cm) atau 1400pcs / 12,6 kbk (7.5cm).
Cek di varian produk untuk pengiriman ke lokasi di Kab Tangerang, diluar dari itu mohon cek produk yang lain untuk wilayah diluar Kab. Tangerang. 
BISA CHAT ADMIN VIA W** A 087762771996
PENGIRIMAN LANGSUNG DARI PABRIK DI CIKANDE.
***
BATA RINGAN HEBEL
TYPE : AAC
Tersedia 2 pilihan ukuran:
10cm
Ukuran: 10x20x60cm
Total semobil 1050pcs / 12,6 kbk
7.5cm
Ukuran: 7.5x20x60cm
Total semobil 1400pcs / 12,6 kbk 
INFO PENGIRIMAN:
- SNI. Selalu ready stock, produksi setiap hari. Estimasi pengiriman 1-3 hari tergantung antrian order.
- Mohon dipilih varian yang sesuai ketika order. 
- Untuk ongkos bongkar mohon dikonfirmasi di Chat Admin hitungannya sudah termasuk atau belum. 
(Opsional) Harap info di NOTES ketika check out apabila perlu agar diikutkan 1 orang ketika pengantaran.Ongkos bongar 10rb per kubik (atau 125rb / mobil) bisa dibayar langsung ke kuli bongkar di tempat.
- Pengiriman via Tokped hanya untuk invoice, pilih Bebas Ongkir saja. 
- Pengiriman hebel dengan armada pabrik / truk dobel (lebar mobil 2,1 m, tinggi 2,6 m, panjang 6m), mohon dipastikan akses cukup sebelum order. No retur
- Kami juga menyediakan banyak bahan material / bangunan lainnya, silahkan chat Admin untuk tanya info lebih lanjut.
PEMESANAN PARTAI BESAR / ECERAN BISA WA dan INFO LOKASI ANDA!
0,877-6.277,1996
Terima Kasih dan selamat berbelanja.</t>
        </is>
      </c>
    </row>
    <row r="597">
      <c r="A597" t="inlineStr">
        <is>
          <t>2026-04-09 13:52:44</t>
        </is>
      </c>
      <c r="B597" t="inlineStr">
        <is>
          <t>Tokopedia</t>
        </is>
      </c>
      <c r="C597" t="inlineStr">
        <is>
          <t>Bata Ringan 10cm</t>
        </is>
      </c>
      <c r="D597" t="inlineStr">
        <is>
          <t>General</t>
        </is>
      </c>
      <c r="E597" t="inlineStr">
        <is>
          <t>BATA RINGAN ACON UK 10 ( BANDUNG SEKITARNYA)</t>
        </is>
      </c>
      <c r="F597" t="n">
        <v>570000</v>
      </c>
      <c r="G597" t="inlineStr"/>
      <c r="H597" t="inlineStr"/>
      <c r="I597" t="inlineStr">
        <is>
          <t>Jakarta Pusat</t>
        </is>
      </c>
      <c r="J597" t="b">
        <v>0</v>
      </c>
      <c r="K597" t="inlineStr">
        <is>
          <t>250+ terjual</t>
        </is>
      </c>
      <c r="L597" t="n">
        <v>250</v>
      </c>
      <c r="M597" t="n">
        <v>5</v>
      </c>
      <c r="N597" t="inlineStr">
        <is>
          <t>https://www.tokopedia.com/aconindo/bata-ringan-acon-uk-10-bandung-sekitarnya</t>
        </is>
      </c>
      <c r="O597" t="inlineStr">
        <is>
          <t>BATA RINGAN ACON UKURAN 10
Deskripsi BATA RINGAN ACON
HARGA PROMO !!!!!
BATA RINGAN ACON
TYPE : AAC
DETAIL UKURAN :
TEBAL : 10 CM
TINGGI : 20 CM
PANJANG 60 CM
Untuk pengiriman
1 Truk isi 14,4 kubik (1200pcs)
Harga belum termasuk kuli bongkar(bila dibutuhkan)
Harga yg tersedia untuk daerah BANDUNG dan sekitarnya.
Note : TIDAK TERIMA RETUR
 *tidak perlu pakai ASURANSI karena pengiriman tokopedia hanya untuk mengirim invoice, untuk bata kami kirim pakai expedisi kami sendiri*
Kami juga dapat mengirim sampai Purawakarta, Cikampek, Karawang, Cikarang, Subang, Indramayu, Bandung, Sumedang, Cianjur, Sukabumi, Majalengka, Garut, Kuningan, Cirebon, Puncak dan Tasik.</t>
        </is>
      </c>
    </row>
    <row r="598">
      <c r="A598" t="inlineStr">
        <is>
          <t>2026-04-09 13:52:44</t>
        </is>
      </c>
      <c r="B598" t="inlineStr">
        <is>
          <t>Tokopedia</t>
        </is>
      </c>
      <c r="C598" t="inlineStr">
        <is>
          <t>Bata Ringan 10cm</t>
        </is>
      </c>
      <c r="D598" t="inlineStr">
        <is>
          <t>General</t>
        </is>
      </c>
      <c r="E598" t="inlineStr">
        <is>
          <t>Hebel Bata Ringan 10 cm 1 m3 / Hebel 10 cm 1 m3 / Herbel 10 cm 1 m3</t>
        </is>
      </c>
      <c r="F598" t="n">
        <v>595000</v>
      </c>
      <c r="G598" t="inlineStr">
        <is>
          <t>m3</t>
        </is>
      </c>
      <c r="H598" t="inlineStr"/>
      <c r="I598" t="inlineStr">
        <is>
          <t>Kab. Bekasi</t>
        </is>
      </c>
      <c r="J598" t="b">
        <v>0</v>
      </c>
      <c r="K598" t="inlineStr">
        <is>
          <t>10 terjual</t>
        </is>
      </c>
      <c r="L598" t="n">
        <v>10</v>
      </c>
      <c r="M598" t="n">
        <v>5</v>
      </c>
      <c r="N598" t="inlineStr">
        <is>
          <t>https://www.tokopedia.com/benuabarusupermarket/hebel-bata-ringan-10-cm-1-m3-hebel-10-cm-1-m3-herbel-10-cm-1-m3</t>
        </is>
      </c>
      <c r="O598" t="inlineStr">
        <is>
          <t>Pengiriman hanya menggunakan Armada Pengiriman kami
Mohon Dibaca Sebelum Membeli =
- Mohon tanyakan Stok Terlebih dahulu sebelum membeli barang di Benua Baru Supermarket
- Jika ingin Menggunakan Pengiriman dari Store, Tolong Hubungi Store Supaya Berat Produk bisa diganti menjadi 1 Gram.
- Harga Belum Termasuk Ongkir. Untuk Ongkir bisa dilihat di Etalase Toko Atau Dengan Link diawah ini :
- Siap Kirim Ke Jabodetabek (Area Tertentu)
Pesanan melalui aplikasi, dan yg dkirim berupa nota pembelian. Maka Pembeli cukup memilih Bebas Ongkir untuk Pengirimannya
Bisa diskusikan / bertanya dahulu melalui Whatsapp 087789496891
Untuk Bahan Bangunan Lainnya Kamu Juga menjual Besi Beton, Besi Rakit, Profil Baja, Baja Ringan, Atap, Papan, dan Bahan Bangunan Seperti Pasir dan Lainnya.</t>
        </is>
      </c>
    </row>
    <row r="599">
      <c r="A599" t="inlineStr">
        <is>
          <t>2026-04-09 13:52:44</t>
        </is>
      </c>
      <c r="B599" t="inlineStr">
        <is>
          <t>Tokopedia</t>
        </is>
      </c>
      <c r="C599" t="inlineStr">
        <is>
          <t>Bata Ringan 10cm</t>
        </is>
      </c>
      <c r="D599" t="inlineStr">
        <is>
          <t>General</t>
        </is>
      </c>
      <c r="E599" t="inlineStr">
        <is>
          <t>Hebel 10 cm 1/2 kibik</t>
        </is>
      </c>
      <c r="F599" t="n">
        <v>350000</v>
      </c>
      <c r="G599" t="inlineStr"/>
      <c r="H599" t="inlineStr"/>
      <c r="I599" t="inlineStr">
        <is>
          <t>Jakarta Timur</t>
        </is>
      </c>
      <c r="J599" t="b">
        <v>0</v>
      </c>
      <c r="K599" t="inlineStr">
        <is>
          <t>15 terjual</t>
        </is>
      </c>
      <c r="L599" t="n">
        <v>15</v>
      </c>
      <c r="M599" t="n">
        <v>5</v>
      </c>
      <c r="N599" t="inlineStr">
        <is>
          <t>https://www.tokopedia.com/tbsuka/hebel-10-cm-1-2-kibik</t>
        </is>
      </c>
      <c r="O599" t="inlineStr">
        <is>
          <t>1/2 m3 isi :
- 10 cm : 42 bh.
- 7.5 cm : 56 bh.
Ukuran pilih salah 1.
Campur juga boleh.
Panjang x tinggi : 60 x 20 cm.
Posisi dari Pondok bambu jakarta timur.
Ada penambahan ongkos kirim untuk area di luar pondok bambu, duren sawit, cipinang.
Mohon menghubungi kami terlebih dahulu lewat chat tokopedia.
Terima kasih.</t>
        </is>
      </c>
    </row>
    <row r="600">
      <c r="A600" t="inlineStr">
        <is>
          <t>2026-04-09 13:52:44</t>
        </is>
      </c>
      <c r="B600" t="inlineStr">
        <is>
          <t>Tokopedia</t>
        </is>
      </c>
      <c r="C600" t="inlineStr">
        <is>
          <t>Bata Ringan 10cm</t>
        </is>
      </c>
      <c r="D600" t="inlineStr">
        <is>
          <t>General</t>
        </is>
      </c>
      <c r="E600" t="inlineStr">
        <is>
          <t>Bata Ringan Minimal Order 1 DO Ukuran 10 CM</t>
        </is>
      </c>
      <c r="F600" t="n">
        <v>464200</v>
      </c>
      <c r="G600" t="inlineStr"/>
      <c r="H600" t="inlineStr"/>
      <c r="I600" t="inlineStr">
        <is>
          <t>Bandung</t>
        </is>
      </c>
      <c r="J600" t="b">
        <v>0</v>
      </c>
      <c r="K600" t="inlineStr"/>
      <c r="L600" t="inlineStr"/>
      <c r="M600" t="inlineStr"/>
      <c r="N600" t="inlineStr">
        <is>
          <t>https://www.tokopedia.com/dunia-material---bandung/bata-ringan-minimal-order-1-do-ukuran-10-cm-1731433431573890790</t>
        </is>
      </c>
      <c r="O600">
        <f>==INFO PENTING, WAJIB DIBACA SEBELUM MEMESAN===
Ready stock semua barang yang diposting
Bata Ringan Minimal Order 1 DO Ukuran 10 CM
Hari minggu tidak ada pengiriman
Pengiriman 1-2 Hari kerja setelah order
Minimal order 1 DO
(Wajib cantumkan alamat pengiriman)
Pengiriman barang khusus menggunakan kurir toko karena ukuran dan berat barang terlalu besar.
Pengiriman menggunakan truk / colt diesel (6ban), mohon dipastikan lokasi proyek dapat dilalui mobil truk / colt diesel.
Pembayaran : Transfer
Harga di Tiktok tidak mengikat, harap konfirmasi kembali dengan kami melalui chat
Hubungi admin kami untuk konsultasi lebih lanjut.</f>
        <v/>
      </c>
    </row>
    <row r="601">
      <c r="A601" t="inlineStr">
        <is>
          <t>2026-04-09 13:52:44</t>
        </is>
      </c>
      <c r="B601" t="inlineStr">
        <is>
          <t>Tokopedia</t>
        </is>
      </c>
      <c r="C601" t="inlineStr">
        <is>
          <t>Bata Ringan 10cm</t>
        </is>
      </c>
      <c r="D601" t="inlineStr">
        <is>
          <t>General</t>
        </is>
      </c>
      <c r="E601" t="inlineStr">
        <is>
          <t>DISCOUNT BESAR bata ringan hebel 10 dan 7cm</t>
        </is>
      </c>
      <c r="F601" t="n">
        <v>610000</v>
      </c>
      <c r="G601" t="inlineStr"/>
      <c r="H601" t="inlineStr"/>
      <c r="I601" t="inlineStr">
        <is>
          <t>Cilegon</t>
        </is>
      </c>
      <c r="J601" t="b">
        <v>0</v>
      </c>
      <c r="K601" t="inlineStr"/>
      <c r="L601" t="inlineStr"/>
      <c r="M601" t="inlineStr"/>
      <c r="N601" t="inlineStr">
        <is>
          <t>https://www.tokopedia.com/tbcibeber-kencana/discount-besar-bata-ringan-hebel-10-dan-7cm-1731284665685280644</t>
        </is>
      </c>
      <c r="O601" t="inlineStr">
        <is>
          <t>Bata Ringan / Hebel
harap hubungi admin sebelum.order.
Merk : betacon, AGH, ibi 
dikirim random sesuai stok yg ada di toko offline.
Barang sudah SNI dan di jamin bagus.
Tersedia 2 ukuran 7.5cm dan 10cm.
untuk lebar dan tinggi standart 20cm x 60cm
Harga tercantum Adalah harga per kubik..
1Do isi (12.6 kubik) Po 1-2 hari pengiriman jam kerja ..
ongkos bongkar di tanggung pembeli,umumnya Rp.200.000 tergantung wilayah dan kuli bongkar.
PENGIRIMAN
cilegon,serang,bojonegara,merak,anyer
dan wilayah sekitar nya</t>
        </is>
      </c>
    </row>
    <row r="602">
      <c r="A602" t="inlineStr">
        <is>
          <t>2026-04-09 13:52:44</t>
        </is>
      </c>
      <c r="B602" t="inlineStr">
        <is>
          <t>Tokopedia</t>
        </is>
      </c>
      <c r="C602" t="inlineStr">
        <is>
          <t>Bata Ringan 10cm</t>
        </is>
      </c>
      <c r="D602" t="inlineStr">
        <is>
          <t>General</t>
        </is>
      </c>
      <c r="E602" t="inlineStr">
        <is>
          <t>Bata Ringan Hebel Broco Distributor - 10cm, Tangerang</t>
        </is>
      </c>
      <c r="F602" t="n">
        <v>12048000</v>
      </c>
      <c r="G602" t="inlineStr"/>
      <c r="H602" t="inlineStr"/>
      <c r="I602" t="inlineStr">
        <is>
          <t>Bekasi</t>
        </is>
      </c>
      <c r="J602" t="b">
        <v>0</v>
      </c>
      <c r="K602" t="inlineStr"/>
      <c r="L602" t="inlineStr"/>
      <c r="M602" t="inlineStr"/>
      <c r="N602" t="inlineStr">
        <is>
          <t>https://www.tokopedia.com/hadid05-2/bata-ringan-hebel-broco-distributor-10cm-tangerang-1731117477839144609</t>
        </is>
      </c>
      <c r="O602" t="inlineStr">
        <is>
          <t>Spesifikasi ukuran Hebel Bata Ringan (AAC) Merk BROCO : * Ukuran 7.5 cm P x L x T = 60 cm x 20 cm x 7.5 cm (111 pcs / kubik) * Ukuran 10 cm P x L x T = 60 cm x 20 cm x 10 cm (83 pcs / kubik) * Ukuran 12.5 cm P x L x T = 60 cm x 20 cm x 12.5 cm (67 pcs / kubik) Minimal Pemesanan = 1 DO = 12.6 m3 = 7 Palet * 1 Palet = 1.8 m3 * 1 Palet Ukuran 7.5 cm = 200 pcs (1 DO = 7 palet = 1400 pcs) * 1 Palet Ukuran 10 cm = 150 pcs (1 DO = 7 palet = 1050 pcs) * 1 Palet Ukuran 12.5 cm = 120 pcs (1 DO = 7 palet = 840 pcs) * Pemesanan hebel bisa dicampur. (Mohon ditulis dalam kolom catatan pesanan) Contoh : Hebel 7.5 cm = 5,4 m3 (3 palet) + Hebel 10 cm = 7.2 m3 ( 4 palet) INFORMASI UNTUK PEMBELI: 1. Barang yang kami jual 100% BROCO asli (link sebelumnya dihapus dari sistem tokopedia, review sudah banyak) 2. Harga sudah termasuk untuk biaya pengiriman ke lokasi tujuan 3. Ongkos kirim yang dibayarkan pada Tokopedia digunakan untuk pengiriman invoice ke lokasi tujuan. Sedangkan pengiriman pesanan ke lokasi tujuan akan menggunakan armada pribadi. 4. Mohon dipastikan akses jalan menuju lokasi tujuan dapat dilalui oleh armada truk pengiriman. 5. Harga belum termasuk untuk biaya kuli bongkar. 6. Proses PO dilakukan setelah proses pembayaran selesai. Jika proses pembayaran selesai di bawah jam 1 siang, estimasi pesanan dikirim dan sampai keesokan harinya. Apabila diatas jam 1 siang, pesanan akan dikirimkan dua hari setelah pembayaran. (Waktu pengiriman akan disampai via chat tokopedia) 7. Jika ada pertanyaan dan informasi yang lebih lengkap boleh ditanyakan melalui fitur chat Tokopedia. Sakura Berkat Rejeki</t>
        </is>
      </c>
    </row>
    <row r="603">
      <c r="A603" t="inlineStr">
        <is>
          <t>2026-04-09 13:52:44</t>
        </is>
      </c>
      <c r="B603" t="inlineStr">
        <is>
          <t>Tokopedia</t>
        </is>
      </c>
      <c r="C603" t="inlineStr">
        <is>
          <t>Bata Ringan 10cm</t>
        </is>
      </c>
      <c r="D603" t="inlineStr">
        <is>
          <t>General</t>
        </is>
      </c>
      <c r="E603" t="inlineStr">
        <is>
          <t>HEBEL BATA RINGAN LEIBEL 10 &amp; 7,5 CM 1 DO 12,6 KUBIK</t>
        </is>
      </c>
      <c r="F603" t="n">
        <v>706000</v>
      </c>
      <c r="G603" t="inlineStr">
        <is>
          <t>m3</t>
        </is>
      </c>
      <c r="H603" t="inlineStr"/>
      <c r="I603" t="inlineStr">
        <is>
          <t>Kab. Bandung</t>
        </is>
      </c>
      <c r="J603" t="b">
        <v>0</v>
      </c>
      <c r="K603" t="inlineStr"/>
      <c r="L603" t="inlineStr"/>
      <c r="M603" t="inlineStr"/>
      <c r="N603" t="inlineStr">
        <is>
          <t>https://www.tokopedia.com/tokobangunanmurahmeriah/hebel-bata-ringan-leibel-10-7-5-cm-1-do-12-6-kubik-1731129121738884732</t>
        </is>
      </c>
      <c r="O603" t="inlineStr">
        <is>
          <t>*** UNTUK ORDER PARTAI BESAR / PROYEK, SILAHKAN HUBUNGI ADMIN. (ADA HARGA KHUSUS)
1. GRATIS ONGKIR (PENGIRIMAN AREA KOTA BANDUNG - KAB. BANDUNG)
2. ONGKOS BONGKAR BAYAR DITEMPAT, APABILA DIPERLUKAN TUKANG BONGKAR CHAT ADMIN DULU (ONGKOS BONGKAR SEKITAR 10 - 15 RB PER KUBIK)
3. BARANG DIKIRIM ANGKUTAN PABRIK, ESTIMASI 2-7 HARI.
4. HARGA TERTERA ADALAH HARGA PER 1 DO ( Isi 12,6 KUBIK)
Karena tidak bisa input dalam jumlah koma (12,6) maka minimal pembelian menjadi 13.
* MEREK : LEIBEL / SSI / PLATINUM / SL
Kualitas : Grade 1 / GRADE AAA
** Pilihan Ukuran :
- 60cm X 20cm X 10 cm
- 60cm X 20cm X 7,5 cm
*** Isi per Kubik :
- UKURAN 10 CM = 83 PCS
- UKURAN 7,5 CM = 111 PCS</t>
        </is>
      </c>
    </row>
    <row r="604">
      <c r="A604" t="inlineStr">
        <is>
          <t>2026-04-09 13:52:44</t>
        </is>
      </c>
      <c r="B604" t="inlineStr">
        <is>
          <t>Tokopedia</t>
        </is>
      </c>
      <c r="C604" t="inlineStr">
        <is>
          <t>Bata Ringan 10cm</t>
        </is>
      </c>
      <c r="D604" t="inlineStr">
        <is>
          <t>General</t>
        </is>
      </c>
      <c r="E604" t="inlineStr">
        <is>
          <t>BATA PUTIH 10CM /HEBEL RUBICON 10 CM (PAKET 12,6 KUBIT)</t>
        </is>
      </c>
      <c r="F604" t="n">
        <v>7276500</v>
      </c>
      <c r="G604" t="inlineStr"/>
      <c r="H604" t="inlineStr"/>
      <c r="I604" t="inlineStr">
        <is>
          <t>Jakarta Barat</t>
        </is>
      </c>
      <c r="J604" t="b">
        <v>0</v>
      </c>
      <c r="K604" t="inlineStr"/>
      <c r="L604" t="inlineStr"/>
      <c r="M604" t="inlineStr"/>
      <c r="N604" t="inlineStr">
        <is>
          <t>https://www.tokopedia.com/tokoedenjaya/bata-putih-10cm-hebel-rubicon-10-cm-paket-12-6-kubit</t>
        </is>
      </c>
      <c r="O604" t="inlineStr">
        <is>
          <t>BATA PUTIH / HEBEL MERK RUBICON UKURAN 10 CM ( 60CM X 20CM) PAKET 12,6 KUBIT = 1890 pcs catatan : kalo berminat konfirmasi dulu ya gan WA 0812 994 6773 -PASTIKAN LOKASI BISA MASUK MOBIL TRUK , ONGKIR FREE * wa 08129946773 * Perhatikan : Tolong dibantu cek kualitas dan Quantity/ jumlah bata sebelum diturunkan atau dibongkar dari mobil, karena kami selalu menjaga kualitas dan quantity jumlah bata *terima kasih LoVe toko kami*</t>
        </is>
      </c>
    </row>
    <row r="605">
      <c r="A605" t="inlineStr">
        <is>
          <t>2026-04-09 13:52:44</t>
        </is>
      </c>
      <c r="B605" t="inlineStr">
        <is>
          <t>Tokopedia</t>
        </is>
      </c>
      <c r="C605" t="inlineStr">
        <is>
          <t>Bata Ringan 10cm</t>
        </is>
      </c>
      <c r="D605" t="inlineStr">
        <is>
          <t>General</t>
        </is>
      </c>
      <c r="E605" t="inlineStr">
        <is>
          <t>Hebel 1 Kubik Bata Ringan Hebel Alpha 10cm</t>
        </is>
      </c>
      <c r="F605" t="n">
        <v>620000</v>
      </c>
      <c r="G605" t="inlineStr">
        <is>
          <t>m3</t>
        </is>
      </c>
      <c r="H605" t="inlineStr"/>
      <c r="I605" t="inlineStr">
        <is>
          <t>Toserba Bangunan Ideal</t>
        </is>
      </c>
      <c r="J605" t="b">
        <v>0</v>
      </c>
      <c r="K605" t="inlineStr"/>
      <c r="L605" t="inlineStr"/>
      <c r="M605" t="inlineStr"/>
      <c r="N605" t="inlineStr">
        <is>
          <t>https://www.tokopedia.com/toserbabangunanideal/hebel-1-kubik-bata-ringan-hebel-alpha-10cm-1731200963709404657</t>
        </is>
      </c>
      <c r="O605" t="inlineStr">
        <is>
          <t>✨ Alpha Bata Ringan SNI ✨
Alpha Bata Ringan ukuran 10 cm, isi per 1 kubik: 83 pcs. Bata ini kuat,
ringan, berpori halus, dan berukuran presisi. Cocok untuk rumah, sekolah, kos-
kosan, gedung, hotel. Hemat biaya, tidak memakan banyak waktu pengerjaan.
Praktis dalam pemasangan karena ukurannya besar dan dapat dipotong sesuai
keinginan.
* * *
📦 Pengiriman barang dengan armada toko atau pengambilan ditempat. Bon hanya
untuk pengiriman dari sini. Chat untuk konfirmasi sebelum memesan. Harga
tertera per 1 kubik. Umumnya ukuran 60 cm x 20 cm dengan ketebalan 10 cm.
Untuk dinding seluas 1 m², membutuhkan 8 bata ringan, 11,43 kg semen instan,
dan 0,15-0,16 liter air.
* * *
📐 Bata ringan hemat biaya pasir. Praktis dalam pemasangan. Cocok untuk
berbagai bangunan. Dengan ukuran besar, mudah dipotong sesuai kebutuhan.
Solusi ideal untuk proyek bangunan Anda.</t>
        </is>
      </c>
    </row>
    <row r="606">
      <c r="A606" t="inlineStr">
        <is>
          <t>2026-04-09 13:52:44</t>
        </is>
      </c>
      <c r="B606" t="inlineStr">
        <is>
          <t>Tokopedia</t>
        </is>
      </c>
      <c r="C606" t="inlineStr">
        <is>
          <t>Bata Ringan 10cm</t>
        </is>
      </c>
      <c r="D606" t="inlineStr">
        <is>
          <t>General</t>
        </is>
      </c>
      <c r="E606" t="inlineStr">
        <is>
          <t>Hebel Bata Ringan 10 CM Murah Hebel</t>
        </is>
      </c>
      <c r="F606" t="n">
        <v>645000</v>
      </c>
      <c r="G606" t="inlineStr"/>
      <c r="H606" t="inlineStr"/>
      <c r="I606" t="inlineStr">
        <is>
          <t>Tangerang Selatan</t>
        </is>
      </c>
      <c r="J606" t="b">
        <v>0</v>
      </c>
      <c r="K606" t="inlineStr">
        <is>
          <t>2 terjual</t>
        </is>
      </c>
      <c r="L606" t="n">
        <v>2</v>
      </c>
      <c r="M606" t="inlineStr"/>
      <c r="N606" t="inlineStr">
        <is>
          <t>https://www.tokopedia.com/tbgunabaru/hebel-bata-ringan-10-cm-murah-hebel-1730801837687736104</t>
        </is>
      </c>
      <c r="O606" t="inlineStr">
        <is>
          <t>Bata Ringan/AAC Block, bahan material untuk pemasangan dinding dengan bahan bata berpori yang tetap memiliki kekuatan tekanan tinggi.
Merk : Betacon, TR
Kualitas : Bagus
AAC Block memiliki beberapa ketebalan yang dapat disesuaikan dengan kebutuhan kontruksi bangunan.
Kami menyediakan 2 Ukuran dari AAC Block :
1. Uk. 10 x 20 x 60 cm ( 1 M3 / 1 meter kubik = 83 pcs)
Note:
pengiriman dilakukan oleh kurir pribadi atau pihak ke 3
Harga belum termasuk ongkos kirim
Selamat Berbelanja.
TERIMA KASIH</t>
        </is>
      </c>
    </row>
    <row r="607">
      <c r="A607" t="inlineStr">
        <is>
          <t>2026-04-09 13:52:44</t>
        </is>
      </c>
      <c r="B607" t="inlineStr">
        <is>
          <t>Tokopedia</t>
        </is>
      </c>
      <c r="C607" t="inlineStr">
        <is>
          <t>Bata Ringan 10cm</t>
        </is>
      </c>
      <c r="D607" t="inlineStr">
        <is>
          <t>General</t>
        </is>
      </c>
      <c r="E607" t="inlineStr">
        <is>
          <t>hebel 10cm 5m3 (isi 415bh)</t>
        </is>
      </c>
      <c r="F607" t="n">
        <v>2875000</v>
      </c>
      <c r="G607" t="inlineStr"/>
      <c r="H607" t="inlineStr"/>
      <c r="I607" t="inlineStr">
        <is>
          <t>Jakarta Barat</t>
        </is>
      </c>
      <c r="J607" t="b">
        <v>0</v>
      </c>
      <c r="K607" t="inlineStr">
        <is>
          <t>2 terjual</t>
        </is>
      </c>
      <c r="L607" t="n">
        <v>2</v>
      </c>
      <c r="M607" t="n">
        <v>5</v>
      </c>
      <c r="N607" t="inlineStr">
        <is>
          <t>https://www.tokopedia.com/ciptatomang/hebel-10cm-5m3-isi-415bh</t>
        </is>
      </c>
      <c r="O607" t="inlineStr">
        <is>
          <t>hebel 10cm 5m3 (isi 415bh)</t>
        </is>
      </c>
    </row>
    <row r="608">
      <c r="A608" t="inlineStr">
        <is>
          <t>2026-04-09 13:52:44</t>
        </is>
      </c>
      <c r="B608" t="inlineStr">
        <is>
          <t>Tokopedia</t>
        </is>
      </c>
      <c r="C608" t="inlineStr">
        <is>
          <t>Bata Ringan 10cm</t>
        </is>
      </c>
      <c r="D608" t="inlineStr">
        <is>
          <t>General</t>
        </is>
      </c>
      <c r="E608" t="inlineStr">
        <is>
          <t>Block Ringan Hebel AAC Bata SNI Ukuran 10 cm (12.6M³)</t>
        </is>
      </c>
      <c r="F608" t="n">
        <v>5922000</v>
      </c>
      <c r="G608" t="inlineStr">
        <is>
          <t>m3</t>
        </is>
      </c>
      <c r="H608" t="inlineStr"/>
      <c r="I608" t="inlineStr">
        <is>
          <t>Jakarta Barat</t>
        </is>
      </c>
      <c r="J608" t="b">
        <v>0</v>
      </c>
      <c r="K608" t="inlineStr"/>
      <c r="L608" t="inlineStr"/>
      <c r="M608" t="inlineStr"/>
      <c r="N608" t="inlineStr">
        <is>
          <t>https://www.tokopedia.com/sanbare-official-shop/block-ringan-hebel-aac-bata-sni-ukuran-10-cm-12-6m-1729699719089325934</t>
        </is>
      </c>
      <c r="O608" t="inlineStr">
        <is>
          <t>BATA RINGAN merk SNI Kiriman
Uk 10cm / 1050pcs = 12,6M³ ( 7 Palet x 1,8M³ )
Keterangan jumlah :
1 Palet = 1,8M³
1 Palet = 150pcs uk 10cm
Dalam pembelian :
• Muatan bata 12,6M³ atau 7 palet @1,8M³
• Terkirim sampai dilokasi dengan ekspedisi kami sendiri, di pengiriman tokopedia hanya untuk kirim INVOICE pembelian saja.
• Tanpa Kuli
*Apabila dibutuhkan Kuli Bongkar, klik pembelian Jasa Bongkar yang sudah disediakan.
○○○●●●○○○●●●○○○●●●○○○●●●○○○
Tersedia ukuran standard :
Ukuran (Panjang x Tinggi x Tebal):  60cm x 20cm x 10cm
*Bisa permintaan ukuran campur (wajib per palet)
Info di chat nanti akan dibuatkan link pembelian ukuran campur.
Contoh :
1do = 12,6M³ / 7 Palet
1 Palet x 7,5cm
6 Palet x 10cm</t>
        </is>
      </c>
    </row>
    <row r="609">
      <c r="A609" t="inlineStr">
        <is>
          <t>2026-04-09 13:52:44</t>
        </is>
      </c>
      <c r="B609" t="inlineStr">
        <is>
          <t>Tokopedia</t>
        </is>
      </c>
      <c r="C609" t="inlineStr">
        <is>
          <t>Bata Ringan 10cm</t>
        </is>
      </c>
      <c r="D609" t="inlineStr">
        <is>
          <t>General</t>
        </is>
      </c>
      <c r="E609" t="inlineStr">
        <is>
          <t>Bata ringan/hebel SNI ukuran 10cm</t>
        </is>
      </c>
      <c r="F609" t="n">
        <v>660000</v>
      </c>
      <c r="G609" t="inlineStr"/>
      <c r="H609" t="inlineStr"/>
      <c r="I609" t="inlineStr">
        <is>
          <t>Kab. Cianjur</t>
        </is>
      </c>
      <c r="J609" t="b">
        <v>0</v>
      </c>
      <c r="K609" t="inlineStr">
        <is>
          <t>6 terjual</t>
        </is>
      </c>
      <c r="L609" t="n">
        <v>6</v>
      </c>
      <c r="M609" t="inlineStr"/>
      <c r="N609" t="inlineStr">
        <is>
          <t>https://www.tokopedia.com/sinarmakmuronlineshop/bata-ringan-hebel-sni-ukuran-10cm</t>
        </is>
      </c>
      <c r="O609" t="inlineStr">
        <is>
          <t>Deskripsi tidak ditemukan</t>
        </is>
      </c>
    </row>
    <row r="610">
      <c r="A610" t="inlineStr">
        <is>
          <t>2026-04-09 13:52:44</t>
        </is>
      </c>
      <c r="B610" t="inlineStr">
        <is>
          <t>Tokopedia</t>
        </is>
      </c>
      <c r="C610" t="inlineStr">
        <is>
          <t>Bata Ringan 10cm</t>
        </is>
      </c>
      <c r="D610" t="inlineStr">
        <is>
          <t>General</t>
        </is>
      </c>
      <c r="E610" t="inlineStr">
        <is>
          <t>Hebel Bata Ringan 10 cm 1 Kubik | 10 x 20 x 60 cm ukuran 1 Kubik isi 83 pcs</t>
        </is>
      </c>
      <c r="F610" t="n">
        <v>705551</v>
      </c>
      <c r="G610" t="inlineStr">
        <is>
          <t>m3</t>
        </is>
      </c>
      <c r="H610" t="inlineStr"/>
      <c r="I610" t="inlineStr">
        <is>
          <t>Jakarta Barat</t>
        </is>
      </c>
      <c r="J610" t="b">
        <v>0</v>
      </c>
      <c r="K610" t="inlineStr">
        <is>
          <t>17 terjual</t>
        </is>
      </c>
      <c r="L610" t="n">
        <v>17</v>
      </c>
      <c r="M610" t="n">
        <v>5</v>
      </c>
      <c r="N610" t="inlineStr">
        <is>
          <t>https://www.tokopedia.com/megabangunanmatrial/hebel-bata-ringan-10-cm-1-kubik-10-x-20-x-60-cm-ukuran-1-kubik-isi-83-pcs-1730860883789579748</t>
        </is>
      </c>
      <c r="O610" t="inlineStr">
        <is>
          <t>Bata Ringan ukuran 10 cm x 20 cm x 60 cm
Fungsi Hebel Dengan ukuran hebel yang fleksibel,
hebel mempermudah penambahan ruangan tanpa beban struktural berlebih.
Keunggulan isolasi termal dan akustiknya juga menjadikannya ideal untuk menciptakan ruang interior yang nyaman. Untuk info lebih lanjut atau ingin pemesanan dalam kuantiti banyak(partai) silhkan DM lalu inv dan resi akan dikirim mamakai jasa kurir ecommerce.
Happy Selling Bersama Mega Bangunan Meruya.</t>
        </is>
      </c>
    </row>
    <row r="611">
      <c r="A611" t="inlineStr">
        <is>
          <t>2026-04-09 13:52:44</t>
        </is>
      </c>
      <c r="B611" t="inlineStr">
        <is>
          <t>Tokopedia</t>
        </is>
      </c>
      <c r="C611" t="inlineStr">
        <is>
          <t>Bata Ringan 10cm</t>
        </is>
      </c>
      <c r="D611" t="inlineStr">
        <is>
          <t>General</t>
        </is>
      </c>
      <c r="E611" t="inlineStr">
        <is>
          <t>Bata hebel TR Block tebal 10cm standar SNI dan tahan api 2 jam</t>
        </is>
      </c>
      <c r="F611" t="n">
        <v>6678000</v>
      </c>
      <c r="G611" t="inlineStr"/>
      <c r="H611" t="inlineStr"/>
      <c r="I611" t="inlineStr">
        <is>
          <t>Kab. Serang</t>
        </is>
      </c>
      <c r="J611" t="b">
        <v>0</v>
      </c>
      <c r="K611" t="inlineStr"/>
      <c r="L611" t="inlineStr"/>
      <c r="M611" t="inlineStr"/>
      <c r="N611" t="inlineStr">
        <is>
          <t>https://www.tokopedia.com/agen-hebel/bata-hebel-tr-block-tebal-10cm-standar-sni-dan-tahan-api-2-jam-1729773898237904831</t>
        </is>
      </c>
      <c r="O611" t="inlineStr">
        <is>
          <t>Bata ringan/hebel merk TR Block grade Premium adalah produk bata ringan/hebel berkualitas tinggi yang tersedia dalam dua pilihan ukuran, yaitu 60 x 20 x 7.5cm dan 60 x 20 x 10cm. Produk ini memiliki keuntungan dari bata ringan/hebel yang ringan dan mudah dipasang, sehingga dapat menghemat waktu dan biaya pemasangan.
Selain itu, kelebihan dari merk TR Block grade Premium adalah kualitasnya yang lebih baik dibandingkan dengan merk lainnya. Dengan kualitas yang lebih baik, produk ini dapat memberikan keamanan dan kenyamanan yang lebih baik bagi pengguna.
Bata ringan/hebel merk TR Block tersedia dua pilihan ukuran, yaitu 60x20x7.5cm (tebal 7.5cm) dan 60x20x10cm (tebal 10cm), produk ini dapat disesuaikan dengan kebutuhan dan preferensi pengguna. Ukuran yang lebih kecil dapat digunakan untuk kusen yang lebih kecil, sedangkan ukuran yang lebih besar dapat digunakan untuk kusen yang lebih besar.
Dengan demikian, Bata ringan/hebel merk TR Block adalah pilihan yang tepat bagi mereka yang mencari produk bata ringan/hebel berkualitas tinggi dengan harga yang terjangkau.
Keuntungan dari bata ringan/hebel yang ringan dan mudah dipasang, serta kelebihan dari merk TR Block yang berkualitas tinggi, produk ini dapat memberikan kerapihan dan kecepatan yang lebih baik bagi pengguna.</t>
        </is>
      </c>
    </row>
    <row r="612">
      <c r="A612" t="inlineStr">
        <is>
          <t>2026-04-09 13:52:44</t>
        </is>
      </c>
      <c r="B612" t="inlineStr">
        <is>
          <t>Tokopedia</t>
        </is>
      </c>
      <c r="C612" t="inlineStr">
        <is>
          <t>Bata Ringan 10cm</t>
        </is>
      </c>
      <c r="D612" t="inlineStr">
        <is>
          <t>General</t>
        </is>
      </c>
      <c r="E612" t="inlineStr">
        <is>
          <t>Batu Bata Merah Bata Mesin - 10cm</t>
        </is>
      </c>
      <c r="F612" t="n">
        <v>19800000</v>
      </c>
      <c r="G612" t="inlineStr">
        <is>
          <t>pcs</t>
        </is>
      </c>
      <c r="H612" t="inlineStr"/>
      <c r="I612" t="inlineStr">
        <is>
          <t>GOBER MANDIRI ONLINE</t>
        </is>
      </c>
      <c r="J612" t="b">
        <v>0</v>
      </c>
      <c r="K612" t="inlineStr">
        <is>
          <t>1rb+ terjual</t>
        </is>
      </c>
      <c r="L612" t="n">
        <v>1000</v>
      </c>
      <c r="M612" t="n">
        <v>5</v>
      </c>
      <c r="N612" t="inlineStr">
        <is>
          <t>https://www.tokopedia.com/gobermandirionline/batu-bata-merah-bata-mesin-10cm-22-000-pcs</t>
        </is>
      </c>
      <c r="O612" t="inlineStr">
        <is>
          <t>Batu Bata Merah 10cm Untuk harga diatas 5rb pcs bisa lgsg chat ya Proses 2 s/d 3 x 24jam Happy Shopping^</t>
        </is>
      </c>
    </row>
    <row r="613">
      <c r="A613" t="inlineStr">
        <is>
          <t>2026-04-09 13:52:44</t>
        </is>
      </c>
      <c r="B613" t="inlineStr">
        <is>
          <t>Tokopedia</t>
        </is>
      </c>
      <c r="C613" t="inlineStr">
        <is>
          <t>Bata Ringan 10cm</t>
        </is>
      </c>
      <c r="D613" t="inlineStr">
        <is>
          <t>General</t>
        </is>
      </c>
      <c r="E613" t="inlineStr">
        <is>
          <t>EL Hebel Bata Ringan 10 cm - 1/2 m3 / SETENGAH Kubik</t>
        </is>
      </c>
      <c r="F613" t="n">
        <v>464000</v>
      </c>
      <c r="G613" t="inlineStr">
        <is>
          <t>m3</t>
        </is>
      </c>
      <c r="H613" t="inlineStr"/>
      <c r="I613" t="inlineStr">
        <is>
          <t>Jakarta Pusat</t>
        </is>
      </c>
      <c r="J613" t="b">
        <v>0</v>
      </c>
      <c r="K613" t="inlineStr"/>
      <c r="L613" t="inlineStr"/>
      <c r="M613" t="inlineStr"/>
      <c r="N613" t="inlineStr">
        <is>
          <t>https://www.tokopedia.com/adiwidya-jenar/el-hebel-bata-ringan-10-cm-1-2-m3-setengah-kubik</t>
        </is>
      </c>
      <c r="O613" t="inlineStr">
        <is>
          <t>Harap tanyakan stok dahulu sebelum order. Bisa konfirmasikan untuk tambahan packing , agar pesanan sampai dengan aman . Membeli Sama Dengan SETUJU Hebel Bata Ringan Ukuran 10 cm (20x60x10 cm) Isi sebanyak 42 buah Pesanan yang sudah kami proses tidak dapat dibatalkan dengan alasan apapun.  Pastikan selalu untuk membuat video unboxing setelah paket diterima Komplain kekurangan/kerusakan tanpa video unboxing tidak akan kami tanggapi Terima kasih</t>
        </is>
      </c>
    </row>
    <row r="614">
      <c r="A614" t="inlineStr">
        <is>
          <t>2026-04-09 13:52:44</t>
        </is>
      </c>
      <c r="B614" t="inlineStr">
        <is>
          <t>Tokopedia</t>
        </is>
      </c>
      <c r="C614" t="inlineStr">
        <is>
          <t>Bata Ringan 10cm</t>
        </is>
      </c>
      <c r="D614" t="inlineStr">
        <is>
          <t>General</t>
        </is>
      </c>
      <c r="E614" t="inlineStr">
        <is>
          <t>PAKET 12,6 m3 HEBEL RUBICON 10 CM + 15 SAK LEM PEREKAT</t>
        </is>
      </c>
      <c r="F614" t="n">
        <v>9687700</v>
      </c>
      <c r="G614" t="inlineStr">
        <is>
          <t>m3</t>
        </is>
      </c>
      <c r="H614" t="inlineStr"/>
      <c r="I614" t="inlineStr">
        <is>
          <t>Jakarta Barat</t>
        </is>
      </c>
      <c r="J614" t="b">
        <v>0</v>
      </c>
      <c r="K614" t="inlineStr">
        <is>
          <t>1 terjual</t>
        </is>
      </c>
      <c r="L614" t="n">
        <v>1</v>
      </c>
      <c r="M614" t="inlineStr"/>
      <c r="N614" t="inlineStr">
        <is>
          <t>https://www.tokopedia.com/tokoedenjaya/paket-12-6-m3-hebel-rubicon-10-cm-15-sak-lem-perekat</t>
        </is>
      </c>
      <c r="O614" t="inlineStr">
        <is>
          <t>catatan : kalo berminat konfirmasi dulu ya gan WA 0812 994 6773 -PASTIKAN LOKASI BISA MASUK MOBIL TRUK , ONGKIR FREE * wa 08129946773 * Perhatikan : Tolong dibantu cek kualitas dan Quantity/ jumlah bata sebelum diturunkan atau dibongkar dari mobil, karena kami selalu menjaga kualitas dan quantity jumlah bata *terima kasih LoVe toko kami*</t>
        </is>
      </c>
    </row>
    <row r="615">
      <c r="A615" t="inlineStr">
        <is>
          <t>2026-04-09 13:52:44</t>
        </is>
      </c>
      <c r="B615" t="inlineStr">
        <is>
          <t>Tokopedia</t>
        </is>
      </c>
      <c r="C615" t="inlineStr">
        <is>
          <t>Bata Ringan 10cm</t>
        </is>
      </c>
      <c r="D615" t="inlineStr">
        <is>
          <t>General</t>
        </is>
      </c>
      <c r="E615" t="inlineStr">
        <is>
          <t>Pesanan hebel alfacon 10cm</t>
        </is>
      </c>
      <c r="F615" t="n">
        <v>5610000</v>
      </c>
      <c r="G615" t="inlineStr"/>
      <c r="H615" t="inlineStr"/>
      <c r="I615" t="inlineStr">
        <is>
          <t>Kab. Tangerang</t>
        </is>
      </c>
      <c r="J615" t="b">
        <v>0</v>
      </c>
      <c r="K615" t="inlineStr">
        <is>
          <t>1 terjual</t>
        </is>
      </c>
      <c r="L615" t="n">
        <v>1</v>
      </c>
      <c r="M615" t="n">
        <v>5</v>
      </c>
      <c r="N615" t="inlineStr">
        <is>
          <t>https://www.tokopedia.com/jayabangun/pesanan-hebel-alfacon-10cm-1732427779817113291</t>
        </is>
      </c>
      <c r="O615" t="inlineStr">
        <is>
          <t>Pesanan hebel alfacon</t>
        </is>
      </c>
    </row>
    <row r="616">
      <c r="A616" t="inlineStr">
        <is>
          <t>2026-04-09 13:52:44</t>
        </is>
      </c>
      <c r="B616" t="inlineStr">
        <is>
          <t>Tokopedia</t>
        </is>
      </c>
      <c r="C616" t="inlineStr">
        <is>
          <t>Bata Ringan 10cm</t>
        </is>
      </c>
      <c r="D616" t="inlineStr">
        <is>
          <t>General</t>
        </is>
      </c>
      <c r="E616" t="inlineStr">
        <is>
          <t>hebel super  7 dan 10 area jabodetabek minimal 1 do 12.6 kubik</t>
        </is>
      </c>
      <c r="F616" t="n">
        <v>6828000</v>
      </c>
      <c r="G616" t="inlineStr">
        <is>
          <t>m3</t>
        </is>
      </c>
      <c r="H616" t="inlineStr"/>
      <c r="I616" t="inlineStr">
        <is>
          <t>Berkah bangunan mandiri</t>
        </is>
      </c>
      <c r="J616" t="b">
        <v>0</v>
      </c>
      <c r="K616" t="inlineStr">
        <is>
          <t>1 terjual</t>
        </is>
      </c>
      <c r="L616" t="n">
        <v>1</v>
      </c>
      <c r="M616" t="inlineStr"/>
      <c r="N616" t="inlineStr">
        <is>
          <t>https://www.tokopedia.com/berkah-bangunan-mandiri/hebel-super-7-dan-10-area-jabodetabek-minimal-1-do-12-6-kubik-1732779003593394078</t>
        </is>
      </c>
      <c r="O616" t="inlineStr">
        <is>
          <t>Hanya melayani  Jabodetabek  saja 
Pesan skrng besok sampai paling lama 2 hari
Harga tertera dapat 12.6 kubik
MINIMAL ORDER 1 TRUCK = 12.6 kubik
=&gt; Tersedia ukuran 7.5 cm &amp; 10 cm (harga sama)
- Px L: 60 cm x 20 cm
Tebal 7.5 cm = 111 pcs / kubik
Tebal 10 cm = 83 pcs / kubik
Harga include kirim sampai lokasi
( Tidak Termasuk biaya bongkar  bayar bongkar 200rb kekuli nya atau supir)
TELITI SEBELUM MEMBELI !!!
JANGAN TERGIUR HARGA MURAH, NANTI MALAH DAPATNYA HEBEL CURAH
Catatan
Pembayaran cod ya khusus JABODETABEK
Hubungi kami sebelum cek out atau admin</t>
        </is>
      </c>
    </row>
    <row r="617">
      <c r="A617" t="inlineStr">
        <is>
          <t>2026-04-09 13:52:44</t>
        </is>
      </c>
      <c r="B617" t="inlineStr">
        <is>
          <t>Tokopedia</t>
        </is>
      </c>
      <c r="C617" t="inlineStr">
        <is>
          <t>Bata Ringan 10cm</t>
        </is>
      </c>
      <c r="D617" t="inlineStr">
        <is>
          <t>General</t>
        </is>
      </c>
      <c r="E617" t="inlineStr">
        <is>
          <t>Hebel 88 (SNI) / Abadicon (SNI) 1 DO Jabodetabek, Depok, Cikarang Karawang Cikampek  - 10 cm &amp; 7 cm</t>
        </is>
      </c>
      <c r="F617" t="n">
        <v>490000</v>
      </c>
      <c r="G617" t="inlineStr"/>
      <c r="H617" t="inlineStr"/>
      <c r="I617" t="inlineStr">
        <is>
          <t>Jakarta Selatan</t>
        </is>
      </c>
      <c r="J617" t="b">
        <v>0</v>
      </c>
      <c r="K617" t="inlineStr">
        <is>
          <t>2 terjual</t>
        </is>
      </c>
      <c r="L617" t="n">
        <v>2</v>
      </c>
      <c r="M617" t="n">
        <v>5</v>
      </c>
      <c r="N617" t="inlineStr">
        <is>
          <t>https://www.tokopedia.com/repose-konstruksi/hebel-88-sni-abadicon-sni-1-do-jabodetabek-depok-cikarang-karawang-cikampek-10-cm-7-cm-1732619039734138152</t>
        </is>
      </c>
      <c r="O617" t="inlineStr">
        <is>
          <t>Informasi Penting Mengenai Pembelian dan Pengiriman HebelHarga yang tertera adalah harga per meter kubik (M³). Untuk setiap pengiriman (Delivery Order/DO), total volume yang dikirim adalah 12,6 M³.
Pembayaran di Tokopedia hanya berlaku untuk 1 M³. Sisa pembayaran sebesar 11,6 M³ akan dilakukan secara Cash on Delivery (COD) setelah barang tiba di lokasi Anda. Penting untuk diketahui bahwa pengiriman fisik dilakukan di luar platform Tokopedia. Kami hanya akan mengirimkan invoice atau struk pembelian melalui Tokopedia sebagai bukti transaksi.
7,5x20x60 cm = 111 biji/ kubik  = 1400 pcs/ DO (truk).
10x20x60 cm = 83 biji / kubik  = 1050 pcs / DO (truk).
Harga yang tertera sudah termasuk ongkos kirim hingga ke tempat tujuan di wilayah Jakarta (Franco Jakarta).</t>
        </is>
      </c>
    </row>
    <row r="618">
      <c r="A618" t="inlineStr">
        <is>
          <t>2026-04-09 13:52:44</t>
        </is>
      </c>
      <c r="B618" t="inlineStr">
        <is>
          <t>Tokopedia</t>
        </is>
      </c>
      <c r="C618" t="inlineStr">
        <is>
          <t>Hebel Surabaya satu rit</t>
        </is>
      </c>
      <c r="D618" t="inlineStr">
        <is>
          <t>Hebel</t>
        </is>
      </c>
      <c r="E618" t="inlineStr">
        <is>
          <t>Bata Ringan Citicon 1 Rit / 1 DO kirim ke Sidoarjo Free 3 zak semen</t>
        </is>
      </c>
      <c r="F618" t="n">
        <v>8619264</v>
      </c>
      <c r="G618" t="inlineStr">
        <is>
          <t>rit</t>
        </is>
      </c>
      <c r="H618" t="inlineStr"/>
      <c r="I618" t="inlineStr">
        <is>
          <t>TIGA MITRA SURABAYASurabaya</t>
        </is>
      </c>
      <c r="J618" t="b">
        <v>1</v>
      </c>
      <c r="K618" t="inlineStr"/>
      <c r="L618" t="inlineStr"/>
      <c r="M618" t="inlineStr"/>
      <c r="N618" t="inlineStr">
        <is>
          <t>https://www.tokopedia.com/tigamitrasurabaya/bata-ringan-citicon-1-rit-1-do-kirim-ke-sidoarjo-free-3-zak-semen</t>
        </is>
      </c>
      <c r="O618" t="inlineStr">
        <is>
          <t>HARAP BACA DESKRIPSI SEBELUM ORDER!!!
- Harga bata ringan diatas adalah harga bata ringan citicon sebanyak 1 rit (10,8m3) kirim ke Sidoarjo
- Harga untuk bata ringan ukuran 60x20x10 cm dan 60x20x7,5 cm
- Total harga belum termasuk PPN
- Pembelian 10,8m3 free 3 zak mortar perekat citicon
- Jika ingin menambah pembelian semen, wajib chat admin dulu
- Hanya menjual bata ringan citicon ori Grade A.
- Pengiriman bata ringan langsung dari pabrik (fresh from the oven)
- Untuk jadwal kirim bisa tanyakan ke admin via chat.
- Pengiriman hanya menggunakan truk colt diesel ban double.</t>
        </is>
      </c>
    </row>
    <row r="619">
      <c r="A619" t="inlineStr">
        <is>
          <t>2026-04-09 13:52:44</t>
        </is>
      </c>
      <c r="B619" t="inlineStr">
        <is>
          <t>Tokopedia</t>
        </is>
      </c>
      <c r="C619" t="inlineStr">
        <is>
          <t>Hebel Surabaya satu rit</t>
        </is>
      </c>
      <c r="D619" t="inlineStr">
        <is>
          <t>Hebel</t>
        </is>
      </c>
      <c r="E619" t="inlineStr">
        <is>
          <t>Bata Ringan Blesscon 1 Rit / 1 DO kirim ke Sidoarjo</t>
        </is>
      </c>
      <c r="F619" t="n">
        <v>7349760</v>
      </c>
      <c r="G619" t="inlineStr">
        <is>
          <t>rit</t>
        </is>
      </c>
      <c r="H619" t="inlineStr"/>
      <c r="I619" t="inlineStr">
        <is>
          <t>TIGA MITRA SURABAYASurabaya</t>
        </is>
      </c>
      <c r="J619" t="b">
        <v>1</v>
      </c>
      <c r="K619" t="inlineStr"/>
      <c r="L619" t="inlineStr"/>
      <c r="M619" t="inlineStr"/>
      <c r="N619" t="inlineStr">
        <is>
          <t>https://www.tokopedia.com/tigamitrasurabaya/bata-ringan-blesscon-1-rit-1-do-kirim-ke-sidoarjo</t>
        </is>
      </c>
      <c r="O619" t="inlineStr">
        <is>
          <t>HARAP BACA DESKRIPSI SEBELUM ORDER!!!
- Harga bata ringan diatas adalah harga bata ringan Blesscon sebanyak 1 rit (11,52m3) kirim ke Sidoarjo
- Harga untuk bata ringan ukuran 60x20x10 cm
- Total harga belum termasuk PPN
- Jika ingin menambah pembelian semen, wajib chat admin dulu
- Hanya menjual bata ringan Blesscon ori Grade A.
- Pengiriman bata ringan langsung dari pabrik (fresh from the oven)
- Untuk jadwal kirim bisa tanyakan ke admin via chat.
- Pengiriman hanya menggunakan truk colt diesel ban double</t>
        </is>
      </c>
    </row>
    <row r="620">
      <c r="A620" t="inlineStr">
        <is>
          <t>2026-04-09 13:52:44</t>
        </is>
      </c>
      <c r="B620" t="inlineStr">
        <is>
          <t>Tokopedia</t>
        </is>
      </c>
      <c r="C620" t="inlineStr">
        <is>
          <t>Hebel Surabaya satu rit</t>
        </is>
      </c>
      <c r="D620" t="inlineStr">
        <is>
          <t>Hebel</t>
        </is>
      </c>
      <c r="E620" t="inlineStr">
        <is>
          <t>Bata Hebel PREMIUM, AAC, SNI, LOKAL ( Grade A )</t>
        </is>
      </c>
      <c r="F620" t="n">
        <v>480000</v>
      </c>
      <c r="G620" t="inlineStr"/>
      <c r="H620" t="inlineStr"/>
      <c r="I620" t="inlineStr">
        <is>
          <t>Kab. Tangerang</t>
        </is>
      </c>
      <c r="J620" t="b">
        <v>0</v>
      </c>
      <c r="K620" t="inlineStr">
        <is>
          <t>13 terjual</t>
        </is>
      </c>
      <c r="L620" t="n">
        <v>13</v>
      </c>
      <c r="M620" t="inlineStr"/>
      <c r="N620" t="inlineStr">
        <is>
          <t>https://www.tokopedia.com/fierzahebel/bata-hebel-premium-aac-sni-lokal-grade-a-7-5x20x60-cm-tangerang-a91e8</t>
        </is>
      </c>
      <c r="O620" t="inlineStr">
        <is>
          <t># HARAP HUBUNGI ADMIN SEBELUM CHECKOUT # Bata ringan / hebel GRADE A memiliki kualitas standar SNI, presisi dan kokoh.
Varian Ukuran :   
7,5x20x60 cm = 111 pcs / kubik = 1400 pcs / DO (truk).    10x20x60 cm =  83 pcs / kubik = 1050 pcs / DO (truk).
# PENTING DI BACA # 1. Product barang langsung dari Pabrik yang berdomisili di Cikande Banten. 2. Minimal order 1 DO 12,6 m3 untuk checkout mengikuti sistem Tokopedia yaitu pembulatan menjadi 13 m3 ( harga sudah disesuaikan dan dikonversikan ) 3. Harga SUDAH termasuk ongkos pengiriman ke lokasi tujuan pembeli JABODETABEK. 4. Harga BELUM termasuk ongkos bongkar muatan, jika pembeli ingin memakai jasa kuli bongkar bisa hubungi admin. 5. Biaya ongkos kirim yang dibayarkan ke Tokopedia digunakan untuk proses pengiriman Invoice saja. Sedangkan untuk pengiriman Product pesanan ke lokasi akan menggunakan armada kami pribadi. Estimasi pengiriman 1-3 hari.</t>
        </is>
      </c>
    </row>
    <row r="621">
      <c r="A621" t="inlineStr">
        <is>
          <t>2026-04-09 13:52:44</t>
        </is>
      </c>
      <c r="B621" t="inlineStr">
        <is>
          <t>Tokopedia</t>
        </is>
      </c>
      <c r="C621" t="inlineStr">
        <is>
          <t>Hebel Surabaya satu rit</t>
        </is>
      </c>
      <c r="D621" t="inlineStr">
        <is>
          <t>Hebel</t>
        </is>
      </c>
      <c r="E621" t="inlineStr">
        <is>
          <t>harga paket hebel + perekat+ kuli bongkar</t>
        </is>
      </c>
      <c r="F621" t="n">
        <v>6500000</v>
      </c>
      <c r="G621" t="inlineStr"/>
      <c r="H621" t="inlineStr"/>
      <c r="I621" t="inlineStr">
        <is>
          <t>Tangerang</t>
        </is>
      </c>
      <c r="J621" t="b">
        <v>0</v>
      </c>
      <c r="K621" t="inlineStr">
        <is>
          <t>27 terjual</t>
        </is>
      </c>
      <c r="L621" t="n">
        <v>27</v>
      </c>
      <c r="M621" t="n">
        <v>4.6</v>
      </c>
      <c r="N621" t="inlineStr">
        <is>
          <t>https://www.tokopedia.com/berkah-jaya-tk-302/harga-paket-hebel-perekat-kuli-bongkar-tangerang-1b4fd</t>
        </is>
      </c>
      <c r="O621" t="inlineStr">
        <is>
          <t>Harga di atas terdiri atas : - Hebel 1 DO 12.6m3 (tebel 7.5 cm atau 10)  - Termasuk ongkir  amp; Bongkar Barang - 10 zak lem perekat @ 40 kg Gratis. Ongkir Se-jabodetabek yuk di order ya gan!  Pengiriman 1-2 hari kerja  Hebel merk saka Blok Klik harga berdasarkan area tujuan pengiriman barang Berkah Jaya supplier bahan bangunan yg telah berpengalaman lebih dari  15 tahun, pelanggan kami mayoritas kontraktor dan pembeli pribadi.  Tersedia material yg lain bata merah pasir pasang , cor  amp; plester batu kali, batu split, batu urugkan semen padang Abu batu, batu skrining, batako, paving Blok dll Armada kami colt desel dan truk tronton</t>
        </is>
      </c>
    </row>
    <row r="622">
      <c r="A622" t="inlineStr">
        <is>
          <t>2026-04-09 13:52:44</t>
        </is>
      </c>
      <c r="B622" t="inlineStr">
        <is>
          <t>Tokopedia</t>
        </is>
      </c>
      <c r="C622" t="inlineStr">
        <is>
          <t>Hebel Surabaya satu rit</t>
        </is>
      </c>
      <c r="D622" t="inlineStr">
        <is>
          <t>Hebel</t>
        </is>
      </c>
      <c r="E622" t="inlineStr">
        <is>
          <t>BATA RINGAN HEBEL 12,6 M3/DO ( 1 TRUK )</t>
        </is>
      </c>
      <c r="F622" t="n">
        <v>16556325</v>
      </c>
      <c r="G622" t="inlineStr">
        <is>
          <t>m3</t>
        </is>
      </c>
      <c r="H622" t="inlineStr"/>
      <c r="I622" t="inlineStr">
        <is>
          <t>Kab. Mojokerto</t>
        </is>
      </c>
      <c r="J622" t="b">
        <v>1</v>
      </c>
      <c r="K622" t="inlineStr"/>
      <c r="L622" t="inlineStr"/>
      <c r="M622" t="inlineStr"/>
      <c r="N622" t="inlineStr">
        <is>
          <t>https://www.tokopedia.com/grosirkerudungterba-4/bata-ringan-hebel-12-6-m3-do-1-truk-1734299566170473649</t>
        </is>
      </c>
      <c r="O622" t="inlineStr">
        <is>
          <t>BATA RINGAN / HEBEL
UKURAN YANG TERSEDIA
- 7,5 CM X 60 CM X 20 CM ( ISI 111 PCS/ M3)
- 10 CM X 60 CM X 20 CM ( ISI 83 PCS / M3)
1 M2 KURANG LEBIH 8 PCS
KEBUTUHAN SEMEN MORTAT 1 M3 = 1 SAK.
PEMBELIAN MINIMAL 1 DO ( 12,6 M3)
HARGA YANG TERTERA SUDAH HARGA PER 1 DO.
SUDAH FREE ONGKIR , NAMUN BELOM TERMASUK BIAYA KULI BONGKAR BILA DIBUTUHKAN.
BILA REQUEST KULI BONGKAR ( HARAP INFOKAN PAS PEMESANAN BARNAG YA ) AKAN DIKENAKAN BIAYA 150 RIBU PER TRUK ( LGS BAYAR AMA KULINYA DI LOKASI).
UNTUK PEMESANAN DI TOKOPEDIA , HARAP MENGGUNAKAN JASA REGULER SAJA, HANYA UNTUK KIRIM RESI SAJA.
Variasi: TERIMAKASIH JANGAN LUPA FOLLOW ulasan anda semangat kami
ukuran
- 10 CM
- 7,5 CM
area
- TANGERANG
- DEPOK
- JAKARTA
- BOGOR
- BEKASI</t>
        </is>
      </c>
    </row>
    <row r="623">
      <c r="A623" t="inlineStr">
        <is>
          <t>2026-04-09 13:52:44</t>
        </is>
      </c>
      <c r="B623" t="inlineStr">
        <is>
          <t>Tokopedia</t>
        </is>
      </c>
      <c r="C623" t="inlineStr">
        <is>
          <t>Hebel Surabaya satu rit</t>
        </is>
      </c>
      <c r="D623" t="inlineStr">
        <is>
          <t>Hebel</t>
        </is>
      </c>
      <c r="E623" t="inlineStr">
        <is>
          <t>Bata Ringan (Hebel) tebal 7,5cm merk Bricon Solo Surakarta Murah</t>
        </is>
      </c>
      <c r="F623" t="n">
        <v>600000</v>
      </c>
      <c r="G623" t="inlineStr"/>
      <c r="H623" t="inlineStr"/>
      <c r="I623" t="inlineStr">
        <is>
          <t>Kab. Karanganyar</t>
        </is>
      </c>
      <c r="J623" t="b">
        <v>0</v>
      </c>
      <c r="K623" t="inlineStr"/>
      <c r="L623" t="inlineStr"/>
      <c r="M623" t="inlineStr"/>
      <c r="N623" t="inlineStr">
        <is>
          <t>https://www.tokopedia.com/ciamik888/bata-ringan-hebel-tebal-7-5cm-merk-bricon-solo-surakarta-murah</t>
        </is>
      </c>
      <c r="O623" t="inlineStr">
        <is>
          <t>Kalimantan Jaya Baru. Building Material Expert. Melayani Grosir dan Eceran Bata Ringan merk Bricon + Kualitas terbaik pemenang TOP BRAND AWARD (bukan kualitas abal2 yg murahan) + Potongan rapi + Tidak mudah pecah + Daya serap rendah + Ramah lingkungan + Tahan api + Kedap Suara + Ringan + Pengerjaan cepat + Hemat energi Hati-hati membeli bata ringan, banyak sekali merk murah tp kualitas meragukan, resiko rumah anda rubuh. Pilih merk BRICON yg sudah pasti dan terpercaya memenangkan TOP BRAND AWARD (bukan merk abal2 yg asal murah) Harga per meter kubik. Harga tergantung jumlah pengambilan dan dapat berubah sewaktu2, silahkan kontak kami sebelum membeli. Melayani pengiriman wilayah SOLO dan sekitarnya. Untuk info lebih lanjut hubungi WA 0878-3698-3323. Senin-Sabtu 08.00-16.00</t>
        </is>
      </c>
    </row>
    <row r="624">
      <c r="A624" t="inlineStr">
        <is>
          <t>2026-04-09 13:52:44</t>
        </is>
      </c>
      <c r="B624" t="inlineStr">
        <is>
          <t>Tokopedia</t>
        </is>
      </c>
      <c r="C624" t="inlineStr">
        <is>
          <t>Hebel Surabaya satu rit</t>
        </is>
      </c>
      <c r="D624" t="inlineStr">
        <is>
          <t>Hebel</t>
        </is>
      </c>
      <c r="E624" t="inlineStr">
        <is>
          <t>Bata Ringan tebal 7.5 cm (Hebel) merk Bricon Solo Surakarta Murah</t>
        </is>
      </c>
      <c r="F624" t="n">
        <v>600000</v>
      </c>
      <c r="G624" t="inlineStr"/>
      <c r="H624" t="inlineStr"/>
      <c r="I624" t="inlineStr">
        <is>
          <t>Kab. Karanganyar</t>
        </is>
      </c>
      <c r="J624" t="b">
        <v>0</v>
      </c>
      <c r="K624" t="inlineStr"/>
      <c r="L624" t="inlineStr"/>
      <c r="M624" t="inlineStr"/>
      <c r="N624" t="inlineStr">
        <is>
          <t>https://www.tokopedia.com/ciamik888/bata-ringan-tebal-7-5-cm-hebel-merk-bricon-solo-surakarta-murah</t>
        </is>
      </c>
      <c r="O624" t="inlineStr">
        <is>
          <t>Kalimantan Jaya Baru. Building Material Expert. Melayani Grosir dan Eceran Bata Ringan merk Bricon + Kualitas terbaik pemenang TOP BRAND AWARD (bukan kualitas abal2 yg murahan) + Potongan rapi + Tidak mudah pecah + Daya serap rendah + Ramah lingkungan + Tahan api + Kedap Suara + Ringan + Pengerjaan cepat + Hemat energi Hati-hati membeli bata ringan, banyak sekali merk murah tp kualitas meragukan, resiko rumah anda rubuh. Pilih merk BRICON yg sudah pasti dan terpercaya memenangkan TOP BRAND AWARD (bukan merk abal2 yg asal murah) Harga per meter kubik. Harga tergantung jumlah pengambilan dan dapat berubah sewaktu2, silahkan kontak kami sebelum membeli. Melayani pengiriman wilayah SOLO dan sekitarnya. Untuk info lebih lanjut hubungi WA 0878-3698-3323. Senin-Sabtu 08.00-16.00</t>
        </is>
      </c>
    </row>
    <row r="625">
      <c r="A625" t="inlineStr">
        <is>
          <t>2026-04-09 13:52:44</t>
        </is>
      </c>
      <c r="B625" t="inlineStr">
        <is>
          <t>Tokopedia</t>
        </is>
      </c>
      <c r="C625" t="inlineStr">
        <is>
          <t>Hebel Surabaya satu rit</t>
        </is>
      </c>
      <c r="D625" t="inlineStr">
        <is>
          <t>Hebel</t>
        </is>
      </c>
      <c r="E625" t="inlineStr">
        <is>
          <t>Hebel bata ringan eceran kualitas baik tidak asal murah</t>
        </is>
      </c>
      <c r="F625" t="n">
        <v>628400</v>
      </c>
      <c r="G625" t="inlineStr"/>
      <c r="H625" t="inlineStr"/>
      <c r="I625" t="inlineStr">
        <is>
          <t>Jakarta Barat</t>
        </is>
      </c>
      <c r="J625" t="b">
        <v>0</v>
      </c>
      <c r="K625" t="inlineStr">
        <is>
          <t>100+ terjual</t>
        </is>
      </c>
      <c r="L625" t="n">
        <v>100</v>
      </c>
      <c r="M625" t="n">
        <v>4.8</v>
      </c>
      <c r="N625" t="inlineStr">
        <is>
          <t>https://www.tokopedia.com/cahaya-kencana-bangunindo/hebel-bata-ringan-eceran-kualitas-baik-tidak-asal-murah-campur</t>
        </is>
      </c>
      <c r="O625" t="inlineStr">
        <is>
          <t>1. Hebel bata ringan merk Walbrick atau sakablock atau IBI hebel dengan kualitas baik bukan yg asal murah(jika ingin yg lebih murah lagi silakan chat kami, kami akan berikan linknya) kami cantumkan tiga merk untuk antisipasi kekosongan stock di salah satu merk.
2. Dimohon agar menanyakan ongkos kirim terlebih dahulu.</t>
        </is>
      </c>
    </row>
    <row r="626">
      <c r="A626" t="inlineStr">
        <is>
          <t>2026-04-09 13:52:44</t>
        </is>
      </c>
      <c r="B626" t="inlineStr">
        <is>
          <t>Tokopedia</t>
        </is>
      </c>
      <c r="C626" t="inlineStr">
        <is>
          <t>Hebel Surabaya satu rit</t>
        </is>
      </c>
      <c r="D626" t="inlineStr">
        <is>
          <t>Hebel</t>
        </is>
      </c>
      <c r="E626" t="inlineStr">
        <is>
          <t>Bata Ringan Bricon 1 Rit / 1 DO kirim ke Sidoarjo</t>
        </is>
      </c>
      <c r="F626" t="n">
        <v>7750656</v>
      </c>
      <c r="G626" t="inlineStr">
        <is>
          <t>rit</t>
        </is>
      </c>
      <c r="H626" t="inlineStr"/>
      <c r="I626" t="inlineStr">
        <is>
          <t>TIGA MITRA SURABAYASurabaya</t>
        </is>
      </c>
      <c r="J626" t="b">
        <v>1</v>
      </c>
      <c r="K626" t="inlineStr"/>
      <c r="L626" t="inlineStr"/>
      <c r="M626" t="inlineStr"/>
      <c r="N626" t="inlineStr">
        <is>
          <t>https://www.tokopedia.com/tigamitrasurabaya/bata-ringan-bricon-1-rit-1-do-kirim-ke-sidoarjo</t>
        </is>
      </c>
      <c r="O626" t="inlineStr">
        <is>
          <t>HARAP BACA DESKRIPSI SEBELUM ORDER!!! - Harga bata ringan diatas adalah harga bata ringan Bricon sebanyak 1 rit (11,52m3) kirim ke Sidoarjo - Harga untuk bata ringan ukuran 60x20x10 cm - Total harga belum termasuk PPN - Jika ingin menambah pembelian semen, wajib chat admin dulu - Hanya menjual bata ringan Bricon ori Grade A. - Pengiriman bata ringan langsung dari pabrik (fresh from the oven) - Untuk jadwal kirim bisa tanyakan ke admin via chat. - Pengiriman hanya menggunakan truk colt diesel ban double</t>
        </is>
      </c>
    </row>
    <row r="627">
      <c r="A627" t="inlineStr">
        <is>
          <t>2026-04-09 13:52:44</t>
        </is>
      </c>
      <c r="B627" t="inlineStr">
        <is>
          <t>Tokopedia</t>
        </is>
      </c>
      <c r="C627" t="inlineStr">
        <is>
          <t>Hebel Surabaya satu rit</t>
        </is>
      </c>
      <c r="D627" t="inlineStr">
        <is>
          <t>Hebel</t>
        </is>
      </c>
      <c r="E627" t="inlineStr">
        <is>
          <t>Hebel 7,5x20xbiasa harga/kubik</t>
        </is>
      </c>
      <c r="F627" t="n">
        <v>570000</v>
      </c>
      <c r="G627" t="inlineStr">
        <is>
          <t>m3</t>
        </is>
      </c>
      <c r="H627" t="inlineStr"/>
      <c r="I627" t="inlineStr">
        <is>
          <t>Kab. Bekasi</t>
        </is>
      </c>
      <c r="J627" t="b">
        <v>0</v>
      </c>
      <c r="K627" t="inlineStr">
        <is>
          <t>1 terjual</t>
        </is>
      </c>
      <c r="L627" t="n">
        <v>1</v>
      </c>
      <c r="M627" t="inlineStr"/>
      <c r="N627" t="inlineStr">
        <is>
          <t>https://www.tokopedia.com/tbpuleindah/hebel-7-5x20xbiasa-harga-kubik-1732688556272747976</t>
        </is>
      </c>
      <c r="O627" t="inlineStr">
        <is>
          <t>✨ Informasi Produk: ✨
* Isi 1 Kubik: 111 pcs
* Harga Biasa: 570.000, minimal 1, maksimal 12
* Harga Grosir: 560000, minimal 13, maksimal 130
CHAT ADMIN UNTUK BERTANYA DAN KONFIRMASI PEMBELIAN! Pastikan untuk menghubungi
admin untuk detail lebih lanjut dan konfirmasi pembelian Anda. Kami tidak
memberikan informasi tambahan di luar yang disebutkan.
📦 Pengiriman Barang: Menggunakan armada pribadi toko kami. Kami tidak
menyertakan informasi lebih lanjut tentang layanan pengiriman. Silakan hubungi
admin untuk informasi lebih lanjut.</t>
        </is>
      </c>
    </row>
    <row r="628">
      <c r="A628" t="inlineStr">
        <is>
          <t>2026-04-09 13:52:44</t>
        </is>
      </c>
      <c r="B628" t="inlineStr">
        <is>
          <t>Tokopedia</t>
        </is>
      </c>
      <c r="C628" t="inlineStr">
        <is>
          <t>Hebel Surabaya satu rit</t>
        </is>
      </c>
      <c r="D628" t="inlineStr">
        <is>
          <t>Hebel</t>
        </is>
      </c>
      <c r="E628" t="inlineStr">
        <is>
          <t>Paket Hemat Hebel + Perekat 40kg (Pasti Murah)</t>
        </is>
      </c>
      <c r="F628" t="n">
        <v>635000</v>
      </c>
      <c r="G628" t="inlineStr"/>
      <c r="H628" t="inlineStr"/>
      <c r="I628" t="inlineStr">
        <is>
          <t>Kab. Bogor</t>
        </is>
      </c>
      <c r="J628" t="b">
        <v>0</v>
      </c>
      <c r="K628" t="inlineStr">
        <is>
          <t>100+ terjual</t>
        </is>
      </c>
      <c r="L628" t="n">
        <v>100</v>
      </c>
      <c r="M628" t="n">
        <v>5</v>
      </c>
      <c r="N628" t="inlineStr">
        <is>
          <t>https://www.tokopedia.com/tb-tjm/paket-hemat-hebel-perekat-40kg-pasti-murah-1732054578820318607</t>
        </is>
      </c>
      <c r="O628" t="inlineStr">
        <is>
          <t>Hebel / Bata Ringan ber-SNI.
Tersedia Ukuran:
-7,5 x 20 x 60 cm = 111 keping/kubik
-10 x 20 x 60 cm = 83 keping/kubik
Harga Paket 1 kubik +1 sak Perekat/Mortar 40kg.
Khusus pengiriman menggunakan kurir toko.
*Area pengantaran: sebagian Cileungsi, Kab. Bogor.
Berat etalase hanya untuk pengiriman nota.
#Kami menjual segala kebutuhan bahan bangunan. Silahkan chat jika ada kebutuhan yang belum ada di etalase.</t>
        </is>
      </c>
    </row>
    <row r="629">
      <c r="A629" t="inlineStr">
        <is>
          <t>2026-04-09 13:52:44</t>
        </is>
      </c>
      <c r="B629" t="inlineStr">
        <is>
          <t>Tokopedia</t>
        </is>
      </c>
      <c r="C629" t="inlineStr">
        <is>
          <t>Hebel Surabaya satu rit</t>
        </is>
      </c>
      <c r="D629" t="inlineStr">
        <is>
          <t>Hebel</t>
        </is>
      </c>
      <c r="E629" t="inlineStr">
        <is>
          <t>HEBEL 1 DO 12,6 DAN 14,4/7 PALET,8 PALET</t>
        </is>
      </c>
      <c r="F629" t="n">
        <v>5670000</v>
      </c>
      <c r="G629" t="inlineStr">
        <is>
          <t>palet</t>
        </is>
      </c>
      <c r="H629" t="inlineStr"/>
      <c r="I629" t="inlineStr">
        <is>
          <t>Kab. Tangerang</t>
        </is>
      </c>
      <c r="J629" t="b">
        <v>0</v>
      </c>
      <c r="K629" t="inlineStr"/>
      <c r="L629" t="inlineStr"/>
      <c r="M629" t="inlineStr"/>
      <c r="N629" t="inlineStr">
        <is>
          <t>https://www.tokopedia.com/gsb-1/hebel-1-do-12-6-dan-14-4-7-palet-8-palet-12-6-ce140</t>
        </is>
      </c>
      <c r="O629" t="inlineStr">
        <is>
          <t>BATA RINGAN HEBEL PENGIRIMAN HANYA UNTUKDAERAH TANGERANG HUBUNG 082227069909 UNTUK PEMESANAN Tersedia 2 pilihan ukuran: 10cm Ukuran: 10x19x60cm 12,6 isi 7 palet 14,4 isi 8 palet Ukuran: 7.5x19x60cm 12,6 isi 7 palet 14,4 isi 8 palet</t>
        </is>
      </c>
    </row>
    <row r="630">
      <c r="A630" t="inlineStr">
        <is>
          <t>2026-04-09 13:52:44</t>
        </is>
      </c>
      <c r="B630" t="inlineStr">
        <is>
          <t>Tokopedia</t>
        </is>
      </c>
      <c r="C630" t="inlineStr">
        <is>
          <t>Hebel Surabaya satu rit</t>
        </is>
      </c>
      <c r="D630" t="inlineStr">
        <is>
          <t>Hebel</t>
        </is>
      </c>
      <c r="E630" t="inlineStr">
        <is>
          <t>Hebel 10x20xp Harga per Kubik - 83 pcs Pengiriman Pribadi Toko</t>
        </is>
      </c>
      <c r="F630" t="n">
        <v>600000</v>
      </c>
      <c r="G630" t="inlineStr">
        <is>
          <t>m3</t>
        </is>
      </c>
      <c r="H630" t="inlineStr"/>
      <c r="I630" t="inlineStr">
        <is>
          <t>Kab. Bekasi</t>
        </is>
      </c>
      <c r="J630" t="b">
        <v>0</v>
      </c>
      <c r="K630" t="inlineStr">
        <is>
          <t>1 terjual</t>
        </is>
      </c>
      <c r="L630" t="n">
        <v>1</v>
      </c>
      <c r="M630" t="inlineStr"/>
      <c r="N630" t="inlineStr">
        <is>
          <t>https://www.tokopedia.com/tbpuleindah/hebel-10x20xp-harga-per-kubik-83-pcs-pengiriman-pribadi-toko-1732471016006583752</t>
        </is>
      </c>
      <c r="O630" t="inlineStr">
        <is>
          <t>✨ Informasi Produk:
\- 1 kubik berisi 83 pcs.
\- Harga biasa 600.000 untuk minimal 1 kubik hingga maksimal 12 kubik.
\- Untuk konfirmasi pembelian, chat admin terlebih dahulu.
* * *
📦 Pengiriman:
\- Barang dikirim menggunakan armada pribadi toko kami.
\- Harga grosir 590.000 untuk minimal 13 kubik hingga maksimal 130 kubik.
* * *
❗ Catatan Penting:
\- Pastikan untuk bertanya dan konfirmasi pembelian melalui chat admin.
\- Informasi harga dan jumlah kubik dapat berubah sesuai kebutuhan.
* * *
Semua detail sesuai dengan informasi yang diberikan. Tidak ada tambahan
spesifikasi atau klaim yang tidak disebutkan.</t>
        </is>
      </c>
    </row>
    <row r="631">
      <c r="A631" t="inlineStr">
        <is>
          <t>2026-04-09 13:52:44</t>
        </is>
      </c>
      <c r="B631" t="inlineStr">
        <is>
          <t>Tokopedia</t>
        </is>
      </c>
      <c r="C631" t="inlineStr">
        <is>
          <t>Hebel Surabaya satu rit</t>
        </is>
      </c>
      <c r="D631" t="inlineStr">
        <is>
          <t>Hebel</t>
        </is>
      </c>
      <c r="E631" t="inlineStr">
        <is>
          <t>Paket Hemat 1 Hebel Bata Ringan + Perekat 40kg (Lem/Semen)</t>
        </is>
      </c>
      <c r="F631" t="n">
        <v>828500</v>
      </c>
      <c r="G631" t="inlineStr"/>
      <c r="H631" t="inlineStr"/>
      <c r="I631" t="inlineStr">
        <is>
          <t>Kab. Sragen</t>
        </is>
      </c>
      <c r="J631" t="b">
        <v>0</v>
      </c>
      <c r="K631" t="inlineStr">
        <is>
          <t>40+ terjual</t>
        </is>
      </c>
      <c r="L631" t="n">
        <v>40</v>
      </c>
      <c r="M631" t="n">
        <v>5</v>
      </c>
      <c r="N631" t="inlineStr">
        <is>
          <t>https://www.tokopedia.com/tbjatiindah/paket-hemat-1-hebel-bata-ringan-perekat-40kg-lem-semen-1734034164751041559</t>
        </is>
      </c>
      <c r="O631" t="inlineStr">
        <is>
          <t>Harga Paket 1 Kubik Hebel dan 1 zak perekat 40 kg.
MINIMAL PEMBELIAN 10 KUBIK.
Kini, mendirikan bangunan lebih mudah menggunakan bata ringan. Pengerjaan lebih cepat dan mudah.
Ukuran hebel ada 2 macam :
10x20x60 cm (1 kubik isi 83 buah)
7.5x20x60 cm (1 kubik isi 111 buah)
Merk Bata yg tersedia : Blesscon, Focon, Alfacon, SBI (Superblock Indonesia)
utk Merk BRICON &amp; CITICON bisa tanya dahulu.
Merk perekat : Mortar Estrich / Gumarang / Fortem (40 kg)
Isi Paket : 1 Kubik Hebel + 1 zak Perekat
Harga paket untuk pembelian minimal 10 kubik. Pembelian di bawah 10 kubik nanti beda harga.
- Harga untuk pengiriman area Gemolong, Kalijambe, Kaliyoso, dan sekitarnya.
- Area kirim lainnya : Kab. Sragen, Solo, Karanganyar, Sukoharjo, Boyolali, Salatiga, Klaten, Purwodadi, Ngawi, Jogja, dan sekitarnya. Ongkos kirim kami yang tentukan.
- Wajib chat dahulu sebelum order. Mohon tidak langsung order.
- Harga sudah termasuk tenaga bongkar.
- Alamat pengiriman mohon ditulis dengan jelas</t>
        </is>
      </c>
    </row>
    <row r="632">
      <c r="A632" t="inlineStr">
        <is>
          <t>2026-04-09 13:52:44</t>
        </is>
      </c>
      <c r="B632" t="inlineStr">
        <is>
          <t>Tokopedia</t>
        </is>
      </c>
      <c r="C632" t="inlineStr">
        <is>
          <t>Hebel Surabaya satu rit</t>
        </is>
      </c>
      <c r="D632" t="inlineStr">
        <is>
          <t>Hebel</t>
        </is>
      </c>
      <c r="E632" t="inlineStr">
        <is>
          <t>HEBEL BATA RINGAN SNI MURAH BAGUS 10 X 20 X 60 CM ( 1 DO )</t>
        </is>
      </c>
      <c r="F632" t="n">
        <v>530000</v>
      </c>
      <c r="G632" t="inlineStr"/>
      <c r="H632" t="inlineStr"/>
      <c r="I632" t="inlineStr">
        <is>
          <t>Kab. Bogor</t>
        </is>
      </c>
      <c r="J632" t="b">
        <v>0</v>
      </c>
      <c r="K632" t="inlineStr">
        <is>
          <t>26 terjual</t>
        </is>
      </c>
      <c r="L632" t="n">
        <v>26</v>
      </c>
      <c r="M632" t="n">
        <v>5</v>
      </c>
      <c r="N632" t="inlineStr">
        <is>
          <t>https://www.tokopedia.com/sinar-terang-jaya-stj/hebel-bata-ringan-sni-murah-bagus-10-x-20-x-60-cm-1-do-bekasi-kab</t>
        </is>
      </c>
      <c r="O632" t="inlineStr">
        <is>
          <t>Deskripsi HEBEL BATA RINGAN MURAH BAGUS
BATA RINGAN KAMI BATA RINGAN BERKUALITAS SNI AAC
UKURAN FULL
10 CM X 20 CM X 60 CM
FREE ONGKIR
PENTING :
HANYA MELAYANI PEMBELIAN DO
INPUT 13 PADA ANGKA PEMBELIAN (1 DO 12,6 KUBIK ), KARENA DI TOKOPEDIA TIDAK DAPAT INPUT KOMA (..,6)
BATA RINGAN 10 CM 1 DO isi 1050 Bh =12,6 KUBIK
(Melayani daerah JABODETABEK)
ketentuan pembelian :
1. Kondisi jalan sampai lokasi penurunan dapat dilalui mobil BATA RINGAN (JENIS TRUCK DOUBLE)
apabila mobil tidak bisa masuk akan dikenakan CHARGE ke Konsumen.
2. Harga diatas belum termasuk kuli bongkar. Jika mau bisa request kuli bongkar.
3. Barang sampai lokasi 1-2 hari setelah pelunasan.
(PELUNASAN BATA RINGAN YANG MELEWATI JAM 12 SIANG AKAN DIPROSES PADA KEESOKAN HARINYA)
4. ORDERAN PADA TANGGAL MERAH JUGA AKAN DIPROSES PADA KEESOKAN HARINYA
5. Kita akan mengirimkan BON LUNAS melalui paket yang dipilih konsumen ( sebagai nomor resi ) , barang dikirimkan dari pabrik bata ringan bukan dari kurir yang ada di Tokopedia. Jadi BUYER boleh klik "PAKET SAMPAI "saat bata ringan dari pabrik sampai.
6. Sebelum barang dibongkar harap fotokan surat jalan kepada kami, agar kami bantu cek barang sesuai pesanan atau tidak, karena bisa terjadi kesalahan dr pabrik.
7. Bila ada PUNGLI di lokasi,, sepenuhnya tanggung jawab Konsumen.
8. Tidak dapat di cancel / dikembalikan. Pastikan menyediakan tempat yang cukup ya untuk bongkar muat.</t>
        </is>
      </c>
    </row>
    <row r="633">
      <c r="A633" t="inlineStr">
        <is>
          <t>2026-04-09 13:52:44</t>
        </is>
      </c>
      <c r="B633" t="inlineStr">
        <is>
          <t>Tokopedia</t>
        </is>
      </c>
      <c r="C633" t="inlineStr">
        <is>
          <t>Hebel Surabaya satu rit</t>
        </is>
      </c>
      <c r="D633" t="inlineStr">
        <is>
          <t>Hebel</t>
        </is>
      </c>
      <c r="E633" t="inlineStr">
        <is>
          <t>hebel 7.5cm 1bh</t>
        </is>
      </c>
      <c r="F633" t="n">
        <v>8500</v>
      </c>
      <c r="G633" t="inlineStr"/>
      <c r="H633" t="inlineStr"/>
      <c r="I633" t="inlineStr">
        <is>
          <t>Jakarta Barat</t>
        </is>
      </c>
      <c r="J633" t="b">
        <v>0</v>
      </c>
      <c r="K633" t="inlineStr">
        <is>
          <t>100+ terjual</t>
        </is>
      </c>
      <c r="L633" t="n">
        <v>100</v>
      </c>
      <c r="M633" t="n">
        <v>5</v>
      </c>
      <c r="N633" t="inlineStr">
        <is>
          <t>https://www.tokopedia.com/ciptatomang/hebel-7-5cm-1bh</t>
        </is>
      </c>
      <c r="O633" t="inlineStr">
        <is>
          <t>hebel 7.5cm 1 bh</t>
        </is>
      </c>
    </row>
    <row r="634">
      <c r="A634" t="inlineStr">
        <is>
          <t>2026-04-09 13:52:44</t>
        </is>
      </c>
      <c r="B634" t="inlineStr">
        <is>
          <t>Tokopedia</t>
        </is>
      </c>
      <c r="C634" t="inlineStr">
        <is>
          <t>Hebel Surabaya satu rit</t>
        </is>
      </c>
      <c r="D634" t="inlineStr">
        <is>
          <t>Hebel</t>
        </is>
      </c>
      <c r="E634" t="inlineStr">
        <is>
          <t>Bata Ringan Hebel Indo Ock (1 Do) (12.6 Kubik)</t>
        </is>
      </c>
      <c r="F634" t="n">
        <v>8145000</v>
      </c>
      <c r="G634" t="inlineStr">
        <is>
          <t>m3</t>
        </is>
      </c>
      <c r="H634" t="inlineStr"/>
      <c r="I634" t="inlineStr">
        <is>
          <t>Kab. Badung</t>
        </is>
      </c>
      <c r="J634" t="b">
        <v>0</v>
      </c>
      <c r="K634" t="inlineStr"/>
      <c r="L634" t="inlineStr"/>
      <c r="M634" t="inlineStr"/>
      <c r="N634" t="inlineStr">
        <is>
          <t>https://www.tokopedia.com/pusat-gudang-kamar-mandi/bata-ringan-hebel-indo-ock-1-do-12-6-kubik-1733706773175960703</t>
        </is>
      </c>
      <c r="O634" t="inlineStr">
        <is>
          <t>Jangan lupa baca deskripsi dan produk di toko kami dijamin ready stock silahkan diorder:)
Pemesanan sebelum jam 4 dikirim hari yang sama
terimakasih.
Selamat berbelanja di toko kami
Kepuasan pembeli adalah prioritas kami.</t>
        </is>
      </c>
    </row>
    <row r="635">
      <c r="A635" t="inlineStr">
        <is>
          <t>2026-04-09 13:52:44</t>
        </is>
      </c>
      <c r="B635" t="inlineStr">
        <is>
          <t>Tokopedia</t>
        </is>
      </c>
      <c r="C635" t="inlineStr">
        <is>
          <t>Hebel Surabaya satu rit</t>
        </is>
      </c>
      <c r="D635" t="inlineStr">
        <is>
          <t>Hebel</t>
        </is>
      </c>
      <c r="E635" t="inlineStr">
        <is>
          <t>Hebel bata merah 10,000 pcs SPECIAL FREE ONGKIR JABODETABEK</t>
        </is>
      </c>
      <c r="F635" t="n">
        <v>4500000</v>
      </c>
      <c r="G635" t="inlineStr">
        <is>
          <t>pcs</t>
        </is>
      </c>
      <c r="H635" t="inlineStr"/>
      <c r="I635" t="inlineStr">
        <is>
          <t>Jakarta Utara</t>
        </is>
      </c>
      <c r="J635" t="b">
        <v>0</v>
      </c>
      <c r="K635" t="inlineStr">
        <is>
          <t>28 terjual</t>
        </is>
      </c>
      <c r="L635" t="n">
        <v>28</v>
      </c>
      <c r="M635" t="n">
        <v>5</v>
      </c>
      <c r="N635" t="inlineStr">
        <is>
          <t>https://www.tokopedia.com/frijayagroup/hebel-bata-merah-10-000-pcs-special-free-ongkir-jabodetabek-jabodetabek</t>
        </is>
      </c>
      <c r="O635" t="inlineStr">
        <is>
          <t>Ukuran P 17,5 cm L 7,5 cm T 4 cm Jual bata merah press cara pembakaran dengan system oven press. FREE ONGKIR, ONGKOS BONGKAR DAN GIFT AWAY (syarat dan ketentuan berlaku) Kualitas super 1 truck isi 10,000 pcs Ukuran : 3,8 cm x 17 cm x 8 cm</t>
        </is>
      </c>
    </row>
    <row r="636">
      <c r="A636" t="inlineStr">
        <is>
          <t>2026-04-09 13:52:44</t>
        </is>
      </c>
      <c r="B636" t="inlineStr">
        <is>
          <t>Tokopedia</t>
        </is>
      </c>
      <c r="C636" t="inlineStr">
        <is>
          <t>Hebel Surabaya satu rit</t>
        </is>
      </c>
      <c r="D636" t="inlineStr">
        <is>
          <t>Hebel</t>
        </is>
      </c>
      <c r="E636" t="inlineStr">
        <is>
          <t>DUNIA MORTAR PAKET Bata Ringan &amp; Mortar Perekat Acian Plester HEBEL 10</t>
        </is>
      </c>
      <c r="F636" t="n">
        <v>8800000</v>
      </c>
      <c r="G636" t="inlineStr"/>
      <c r="H636" t="inlineStr"/>
      <c r="I636" t="inlineStr">
        <is>
          <t>Jakarta Timur</t>
        </is>
      </c>
      <c r="J636" t="b">
        <v>0</v>
      </c>
      <c r="K636" t="inlineStr">
        <is>
          <t>100+ terjual</t>
        </is>
      </c>
      <c r="L636" t="n">
        <v>100</v>
      </c>
      <c r="M636" t="n">
        <v>5</v>
      </c>
      <c r="N636" t="inlineStr">
        <is>
          <t>https://www.tokopedia.com/duniamortar/dunia-mortar-paket-bata-ringan-mortar-perekat-acian-plester-hebel-10-paket-1-hb-ib-df0a2</t>
        </is>
      </c>
      <c r="O636" t="inlineStr">
        <is>
          <t>Brand bata ringan BEST SELLER dan terpercaya di Tokopedia.
BELI PAKET HEBEL DENGAN DUNIA MORTAR, LEBIH MURAH!
INFO PAKET:
PAKET 1
Hebel 10cm 12.6 kubik @7.200.000
Perekat Insbond 15 sak x 63.500 @952.500
Free Ongkir Jabodetabek @850.000
Tidak termasuk ongkos unloading (150.000 Optional)
Total 9jt
SPECIAL BUNDLE PRICE @8 juta
PAKET 2
Hebel 10cm 12.6 kubik @7.200.000
Paket Ekonomis Dunia Mortar (15 Perekat, 50 Plester, 5 Acian) @4.150.000
Free Ongkir Jabodetabek @850.000
Free Ongkos Unloading Hebel @150.000
Total 12.350.000
SPECIAL BUNDLE PRICE @11 juta
Stock selalu ready, pengiriman 24 jam.
Dunia Mortar tidak menjual hebel reject / KW, hanya kualitas terbaik yang dikirim ke proyek. Kualitas SNI. DM untuk sertifikat. 
Real review only:
Antrian pengiriman 1-3 hari tergantung panjang waitlist order.
Pengiriman dengan truk dobel uk 2x3x6m, tolong pastikan akses muat.</t>
        </is>
      </c>
    </row>
    <row r="637">
      <c r="A637" t="inlineStr">
        <is>
          <t>2026-04-09 13:52:44</t>
        </is>
      </c>
      <c r="B637" t="inlineStr">
        <is>
          <t>Tokopedia</t>
        </is>
      </c>
      <c r="C637" t="inlineStr">
        <is>
          <t>Hebel Surabaya satu rit</t>
        </is>
      </c>
      <c r="D637" t="inlineStr">
        <is>
          <t>Hebel</t>
        </is>
      </c>
      <c r="E637" t="inlineStr">
        <is>
          <t>Hebel kualitas terbaik langsung dari pabrik</t>
        </is>
      </c>
      <c r="F637" t="n">
        <v>540000</v>
      </c>
      <c r="G637" t="inlineStr"/>
      <c r="H637" t="inlineStr"/>
      <c r="I637" t="inlineStr">
        <is>
          <t>D'vanka shoppSurabaya</t>
        </is>
      </c>
      <c r="J637" t="b">
        <v>1</v>
      </c>
      <c r="K637" t="inlineStr"/>
      <c r="L637" t="inlineStr"/>
      <c r="M637" t="inlineStr"/>
      <c r="N637" t="inlineStr">
        <is>
          <t>https://www.tokopedia.com/dvanka-shopp/hebel-kualitas-terbaik-langsung-dari-pabrik-1732260491039179873</t>
        </is>
      </c>
      <c r="O637" t="inlineStr">
        <is>
          <t>✨ Hebel kualitas terbaik langsung dari pabrik ✨
Jual bata ringan murah dengan kualitas terbaik A1. Produk ini langsung dari
pabrik, khusus melayani area JAWA TIMUR dan SEBAGIAN JAWA TENGAH. Harga mulai dari
530/Kubik. Menyesuaikan lokasi pengiriman, harga sudah termasuk ongkos kirim
dan bongkar.
* * *
💰 Pembayaran COD Titip Sopir 💰
Untuk pembayaran, opsi COD titip sopir tersedia. Pastikan proses pembayaran
sesuai dengan kebutuhan Anda. Dapatkan harga terbaik untuk bata ringan Anda,
langsung dari pabrik dengan kualitas terjamin. Hubungi kami untuk informasi
lebih lanjut.</t>
        </is>
      </c>
    </row>
    <row r="638">
      <c r="A638" t="inlineStr">
        <is>
          <t>2026-04-09 13:52:44</t>
        </is>
      </c>
      <c r="B638" t="inlineStr">
        <is>
          <t>Tokopedia</t>
        </is>
      </c>
      <c r="C638" t="inlineStr">
        <is>
          <t>Hebel Surabaya satu rit</t>
        </is>
      </c>
      <c r="D638" t="inlineStr">
        <is>
          <t>Hebel</t>
        </is>
      </c>
      <c r="E638" t="inlineStr">
        <is>
          <t>Bata ringan kualitas terbaik harga terjangkau batu hebel</t>
        </is>
      </c>
      <c r="F638" t="n">
        <v>7107840</v>
      </c>
      <c r="G638" t="inlineStr">
        <is>
          <t>pcs</t>
        </is>
      </c>
      <c r="H638" t="inlineStr"/>
      <c r="I638" t="inlineStr">
        <is>
          <t>D'vanka shoppSurabaya</t>
        </is>
      </c>
      <c r="J638" t="b">
        <v>1</v>
      </c>
      <c r="K638" t="inlineStr"/>
      <c r="L638" t="inlineStr"/>
      <c r="M638" t="inlineStr"/>
      <c r="N638" t="inlineStr">
        <is>
          <t>https://www.tokopedia.com/dvanka-shopp/bata-ringan-kualitas-terbaik-harga-terjangkau-batu-hebel-1730783356890743905</t>
        </is>
      </c>
      <c r="O638" t="inlineStr">
        <is>
          <t>Bata ringan adalah solusi yang tepat untuk membangun rumah atau gedung dengan cepat dan mudah. Kini, Anda tidak perlu repot-repot datang ke toko untuk membeli bata ringan karena kami menyediakan bata ringan langsung dari pabrik dengan harga pabrikan dan kualitas A1. Anda bisa membeli bata ringan dengan harga yang lebih murah dibandingkan dengan membeli di toko.
Kami menyediakan berbagai merek bata ringan langsung dari pabrik, seperti blesscon 11.52 kubik, focon 11.52 kubik, ICC 10.8 kubik, priority one 10.8 kubik, gracon 10.8 kubik, bricon 11.52 kubik, grand elephant 10.8 kubik, Citicon 11.52 kubik, fastcon 10.8 kubik, dan optima 10.8 kubik. Anda bisa memilih merek yang sesuai dengan kebutuhan Anda.
Minimal order untuk bata ringan adalah 1 rit. Namun, khusus untuk merek Citicon, focon, Blescon, BRICON dan GE, Anda akan mendapatkan 3 zak perekat per 1 rit. Dengan begitu, Anda bisa menghemat biaya pemasangan bata ringan.
Anda bisa memesan bata ringan dengan mudah melalui INBOX/DM. Pembayaran bisa dilakukan dengan COD/cast titip sopir. Harga yang kami tawarkan sudah termasuk ongkir dan bongkar. Jadi, Anda tidak perlu khawatir dengan biaya tambahan.
Dengan menggunakan bata ringan, Anda bisa membangun rumah atau gedung dengan cepat dan mudah. Selain itu, bata ringan juga tahan lama dan ringan sehingga tidak memberatkan struktur bangunan. Jadi, tunggu apalagi? Segera pesan bata ringan dari kami dan bangun rumah atau gedung impian Anda dengan mudah dan cepat.</t>
        </is>
      </c>
    </row>
    <row r="639">
      <c r="A639" t="inlineStr">
        <is>
          <t>2026-04-09 13:52:44</t>
        </is>
      </c>
      <c r="B639" t="inlineStr">
        <is>
          <t>Tokopedia</t>
        </is>
      </c>
      <c r="C639" t="inlineStr">
        <is>
          <t>Hebel Surabaya satu rit</t>
        </is>
      </c>
      <c r="D639" t="inlineStr">
        <is>
          <t>Hebel</t>
        </is>
      </c>
      <c r="E639" t="inlineStr">
        <is>
          <t>Sirtu pasir batu | urug / ayak ( 1 rit )</t>
        </is>
      </c>
      <c r="F639" t="n">
        <v>1299000</v>
      </c>
      <c r="G639" t="inlineStr">
        <is>
          <t>rit</t>
        </is>
      </c>
      <c r="H639" t="inlineStr"/>
      <c r="I639" t="inlineStr">
        <is>
          <t>Aneka Bangunan Surabaya</t>
        </is>
      </c>
      <c r="J639" t="b">
        <v>1</v>
      </c>
      <c r="K639" t="inlineStr">
        <is>
          <t>70+ terjual</t>
        </is>
      </c>
      <c r="L639" t="n">
        <v>70</v>
      </c>
      <c r="M639" t="n">
        <v>5</v>
      </c>
      <c r="N639" t="inlineStr">
        <is>
          <t>https://www.tokopedia.com/anekabangunansurabaya/sirtu-pasir-batu-urug-ayak-1-rit-sirtu-urug</t>
        </is>
      </c>
      <c r="O639" t="inlineStr">
        <is>
          <t>Pasir batu ( sirtu ) urug dan sirtu ayak.
Sirtu urug untuk urukan / pemadatan tanah,
Sirtu ayak lebih halus untuk pemasangan paving / batako.
- kualitas bagus
- klik varian untuk pilih dan lihat harga
- harga per rit 1 Truck ( sekitar 7-8 m³ )
- sudah termasuk ongkir UNTUK SURABAYA.
️PENTING : ️
- MELAYANI WILAYAH SBY DAN SEKITARNYA. Mohon dipastikan jalan bisa diakses dump truck, karena pengiriman kita dengan truck.
- Harap berhati2 dengan toko lain yang menggunakan foto dan brand Aneka Bangunan Surabaya di Tokopedia / marketplace lainnya.
Pastikan anda beli dari Aneka Bangunan Surabaya disini, untuk menjamin kualitas dan pengiriman sesuai dengan yang di gambar kami.
- Harap chat setidaknya sehari sebelumnya untuk diaturkan kirimannya ya.
Info dan pemesanan bisa chat / wa :
0822 9919 8778
#sirtu #pasirbatu #pasir #ayak #urug #uruk #sirtuayak #sirtuurug</t>
        </is>
      </c>
    </row>
    <row r="640">
      <c r="A640" t="inlineStr">
        <is>
          <t>2026-04-09 13:52:44</t>
        </is>
      </c>
      <c r="B640" t="inlineStr">
        <is>
          <t>Tokopedia</t>
        </is>
      </c>
      <c r="C640" t="inlineStr">
        <is>
          <t>Hebel Surabaya satu rit</t>
        </is>
      </c>
      <c r="D640" t="inlineStr">
        <is>
          <t>Hebel</t>
        </is>
      </c>
      <c r="E640" t="inlineStr">
        <is>
          <t>HEBEL BATA RINGAN SNI ASLI FULL TERMURAH</t>
        </is>
      </c>
      <c r="F640" t="n">
        <v>441000</v>
      </c>
      <c r="G640" t="inlineStr"/>
      <c r="H640" t="inlineStr"/>
      <c r="I640" t="inlineStr">
        <is>
          <t>dickaweSurabaya</t>
        </is>
      </c>
      <c r="J640" t="b">
        <v>1</v>
      </c>
      <c r="K640" t="inlineStr"/>
      <c r="L640" t="inlineStr"/>
      <c r="M640" t="inlineStr"/>
      <c r="N640" t="inlineStr">
        <is>
          <t>https://www.tokopedia.com/dickawe/hebel-bata-ringan-sni-asli-full-termurah-1731039733238957272</t>
        </is>
      </c>
      <c r="O640" t="inlineStr">
        <is>
          <t>Hebel ukuran STANDARD FULL SNI.
60x20x10  cm =   83 pcs/m3 = 1.050pcs / DO Truk
60x20x7,5 cm = 111 pcs/m3 = 1.400pcs / DO Truk
Pori Halus.
Ukuran Presisi dan Akurat.
1 DO truk isinya 12,6m3
Marketplace angkanya tidak bisa ada 12,6 jadinya disesuikan harganya 13m3 dan YANG DIKIRIM adalah 12,6m3.
Pastikan jalan menuju lokasi bongkar bisa dilalui TRUCK roda 6 ukuran panjang 6mtr x lebar 2,2mtr x tinggi 2,6mtr dengan berat 9ton.</t>
        </is>
      </c>
    </row>
    <row r="641">
      <c r="A641" t="inlineStr">
        <is>
          <t>2026-04-09 13:52:44</t>
        </is>
      </c>
      <c r="B641" t="inlineStr">
        <is>
          <t>Tokopedia</t>
        </is>
      </c>
      <c r="C641" t="inlineStr">
        <is>
          <t>Hebel Surabaya satu rit</t>
        </is>
      </c>
      <c r="D641" t="inlineStr">
        <is>
          <t>Hebel</t>
        </is>
      </c>
      <c r="E641" t="inlineStr">
        <is>
          <t>Bata Ringan Promo Langsung dari Pabrik - Kualitas Terjamin &amp; Harga Terjangkau batu hebel</t>
        </is>
      </c>
      <c r="F641" t="n">
        <v>5875200</v>
      </c>
      <c r="G641" t="inlineStr">
        <is>
          <t>pcs</t>
        </is>
      </c>
      <c r="H641" t="inlineStr"/>
      <c r="I641" t="inlineStr">
        <is>
          <t>D'vanka shoppSurabaya</t>
        </is>
      </c>
      <c r="J641" t="b">
        <v>1</v>
      </c>
      <c r="K641" t="inlineStr"/>
      <c r="L641" t="inlineStr"/>
      <c r="M641" t="inlineStr"/>
      <c r="N641" t="inlineStr">
        <is>
          <t>https://www.tokopedia.com/dvanka-shopp/bata-ringan-promo-langsung-dari-pabrik-kualitas-terjamin-harga-terjangkau-batu-hebel-1730783367923795041</t>
        </is>
      </c>
      <c r="O641" t="inlineStr">
        <is>
          <t>Bata ringan adalah solusi yang tepat untuk membangun rumah atau gedung dengan cepat dan mudah. Kami menyediakan bata ringan dengan harga pabrikan dan kualitas A1 yang aman dan terpercaya. Anda tidak perlu repot-repot datang ke toko karena kami menyediakan berbagai merek bata ringan langsung dari pabrik.
Merek-merek bata ringan yang tersedia antara lain blesscon, focon, ICC, priority one, gracon, bricon, grand elephant, Citicon, fastcon, dan optima. Anda dapat memilih merek yang sesuai dengan kebutuhan Anda.
Minimal order untuk pembelian bata ringan adalah 1 rit. Namun, khusus untuk merek Citicon, focon, Blescon, BRICON dan GE, pembelian minimal adalah 3 zak perekat per 1 rit.
Anda dapat menghubungi kami melalui inbox atau DM untuk informasi pemesanan. Pembayaran dapat dilakukan dengan COD atau cast titip sopir. Harga yang tertera sudah termasuk ongkir dan bongkar.
Keuntungan dari menggunakan bata ringan adalah mempercepat proses konstruksi dan mengurangi beban pada struktur bangunan. Selain itu, kelebihan dari merek-merek bata ringan yang tersedia adalah kualitasnya yang sudah terjamin dan harga yang lebih terjangkau dibandingkan dengan merek lainnya.
Jadi, tunggu apalagi? Segera pesan bata ringan dari kami dan bangun rumah atau gedung impian Anda dengan cepat dan mudah.</t>
        </is>
      </c>
    </row>
    <row r="642">
      <c r="A642" t="inlineStr">
        <is>
          <t>2026-04-09 13:52:44</t>
        </is>
      </c>
      <c r="B642" t="inlineStr">
        <is>
          <t>Mitra10</t>
        </is>
      </c>
      <c r="C642" t="inlineStr">
        <is>
          <t>Hebel Surabaya satu rit</t>
        </is>
      </c>
      <c r="D642" t="inlineStr">
        <is>
          <t>Hebel</t>
        </is>
      </c>
      <c r="E642" t="inlineStr">
        <is>
          <t>Hegel Water Heater Solar Tenaga Surya 300 Liter</t>
        </is>
      </c>
      <c r="F642" t="inlineStr"/>
      <c r="G642" t="inlineStr"/>
      <c r="H642" t="inlineStr"/>
      <c r="I642" t="inlineStr"/>
      <c r="J642" t="b">
        <v>0</v>
      </c>
      <c r="K642" t="inlineStr"/>
      <c r="L642" t="inlineStr"/>
      <c r="M642" t="inlineStr"/>
      <c r="N642" t="inlineStr">
        <is>
          <t>https://www.mitra10.com/hegel-solar-water-heater-300-liter-full-stainless</t>
        </is>
      </c>
      <c r="O642"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643">
      <c r="A643" t="inlineStr">
        <is>
          <t>2026-04-09 13:52:44</t>
        </is>
      </c>
      <c r="B643" t="inlineStr">
        <is>
          <t>Mitra10</t>
        </is>
      </c>
      <c r="C643" t="inlineStr">
        <is>
          <t>Hebel Surabaya satu rit</t>
        </is>
      </c>
      <c r="D643" t="inlineStr">
        <is>
          <t>Hebel</t>
        </is>
      </c>
      <c r="E643" t="inlineStr">
        <is>
          <t>Hegel Water Heater Solar Tenaga Surya 200 Liter</t>
        </is>
      </c>
      <c r="F643" t="inlineStr"/>
      <c r="G643" t="inlineStr"/>
      <c r="H643" t="inlineStr"/>
      <c r="I643" t="inlineStr"/>
      <c r="J643" t="b">
        <v>0</v>
      </c>
      <c r="K643" t="inlineStr"/>
      <c r="L643" t="inlineStr"/>
      <c r="M643" t="inlineStr"/>
      <c r="N643" t="inlineStr">
        <is>
          <t>https://www.mitra10.com/hegel-solar-water-heater-200-liter-full-stainless</t>
        </is>
      </c>
      <c r="O643"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644">
      <c r="A644" t="inlineStr">
        <is>
          <t>2026-04-09 13:52:44</t>
        </is>
      </c>
      <c r="B644" t="inlineStr">
        <is>
          <t>Mitra10</t>
        </is>
      </c>
      <c r="C644" t="inlineStr">
        <is>
          <t>Hebel Surabaya satu rit</t>
        </is>
      </c>
      <c r="D644" t="inlineStr">
        <is>
          <t>Hebel</t>
        </is>
      </c>
      <c r="E644" t="inlineStr">
        <is>
          <t>Hegel Water Heater Solar Tenaga Surya 100 Liter</t>
        </is>
      </c>
      <c r="F644" t="inlineStr"/>
      <c r="G644" t="inlineStr"/>
      <c r="H644" t="inlineStr"/>
      <c r="I644" t="inlineStr"/>
      <c r="J644" t="b">
        <v>0</v>
      </c>
      <c r="K644" t="inlineStr"/>
      <c r="L644" t="inlineStr"/>
      <c r="M644" t="inlineStr"/>
      <c r="N644" t="inlineStr">
        <is>
          <t>https://www.mitra10.com/hegel-solar-water-heater-100-liter-full-stainless</t>
        </is>
      </c>
      <c r="O644"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645">
      <c r="A645" t="inlineStr">
        <is>
          <t>2026-04-09 13:52:44</t>
        </is>
      </c>
      <c r="B645" t="inlineStr">
        <is>
          <t>Mitra10</t>
        </is>
      </c>
      <c r="C645" t="inlineStr">
        <is>
          <t>Hebel Surabaya satu rit</t>
        </is>
      </c>
      <c r="D645" t="inlineStr">
        <is>
          <t>Hebel</t>
        </is>
      </c>
      <c r="E645" t="inlineStr">
        <is>
          <t>Hegel Water Heater Tenaga Surya 150 Galvanized 150 Liter</t>
        </is>
      </c>
      <c r="F645" t="inlineStr"/>
      <c r="G645" t="inlineStr"/>
      <c r="H645" t="inlineStr"/>
      <c r="I645" t="inlineStr"/>
      <c r="J645" t="b">
        <v>0</v>
      </c>
      <c r="K645" t="inlineStr"/>
      <c r="L645" t="inlineStr"/>
      <c r="M645" t="inlineStr"/>
      <c r="N645" t="inlineStr">
        <is>
          <t>https://www.mitra10.com/hegel-solar-water-heater-150-liter-galvanized</t>
        </is>
      </c>
      <c r="O645"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646">
      <c r="A646" t="inlineStr">
        <is>
          <t>2026-04-09 13:52:44</t>
        </is>
      </c>
      <c r="B646" t="inlineStr">
        <is>
          <t>Mitra10</t>
        </is>
      </c>
      <c r="C646" t="inlineStr">
        <is>
          <t>Hebel Surabaya satu rit</t>
        </is>
      </c>
      <c r="D646" t="inlineStr">
        <is>
          <t>Hebel</t>
        </is>
      </c>
      <c r="E646" t="inlineStr">
        <is>
          <t>Hegel Water Heater Solar Tenaga Surya 80 Galvanized 80 Liter</t>
        </is>
      </c>
      <c r="F646" t="inlineStr"/>
      <c r="G646" t="inlineStr"/>
      <c r="H646" t="inlineStr"/>
      <c r="I646" t="inlineStr"/>
      <c r="J646" t="b">
        <v>0</v>
      </c>
      <c r="K646" t="inlineStr"/>
      <c r="L646" t="inlineStr"/>
      <c r="M646" t="inlineStr"/>
      <c r="N646" t="inlineStr">
        <is>
          <t>https://www.mitra10.com/hegel-solar-water-heater-80-liter-galvanized</t>
        </is>
      </c>
      <c r="O646"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647">
      <c r="A647" t="inlineStr">
        <is>
          <t>2026-04-09 13:52:44</t>
        </is>
      </c>
      <c r="B647" t="inlineStr">
        <is>
          <t>Tokopedia</t>
        </is>
      </c>
      <c r="C647" t="inlineStr">
        <is>
          <t>Bata Ringan per kubik</t>
        </is>
      </c>
      <c r="D647" t="inlineStr">
        <is>
          <t>General</t>
        </is>
      </c>
      <c r="E647" t="inlineStr">
        <is>
          <t>BATA RINGAN LEIBEL GRADE A HARGA PER SETENGAH DO 6,3 KUBIK GRATIS ONGKIR (AREA BANDUNG)</t>
        </is>
      </c>
      <c r="F647" t="n">
        <v>4305000</v>
      </c>
      <c r="G647" t="inlineStr">
        <is>
          <t>m3</t>
        </is>
      </c>
      <c r="H647" t="inlineStr"/>
      <c r="I647" t="inlineStr">
        <is>
          <t>Kab. Bandung</t>
        </is>
      </c>
      <c r="J647" t="b">
        <v>0</v>
      </c>
      <c r="K647" t="inlineStr"/>
      <c r="L647" t="inlineStr"/>
      <c r="M647" t="inlineStr"/>
      <c r="N647" t="inlineStr">
        <is>
          <t>https://www.tokopedia.com/chgsoreang/bata-ringan-leibel-grade-a-harga-per-setengah-do-6-3-kubik-gratis-ongkir-area-bandung-1731129212188526094</t>
        </is>
      </c>
      <c r="O647" t="inlineStr">
        <is>
          <t>1. WAKTU PENGIRIMAN 2-7 HARI, BARANG DIKIRIM LANGSUNG DARI PABRIK.
(TIDAK BISA KIRIM LANGSUNG ATAU BESOK SAMPAI)
2. Ongkos bongkar 10-15 Ribu per kubik (apabila diperkukan)
3. HARGA DAPAT BERUBAH SEWAKTU-WAKTU TANPA PEMBERITAHUAN, SEBELUM BELI HUBUNGI DULU ADMIN TOKO WA 081321200072
*** HARGA PER 1/2 DO (6,3 KUBIK)
MEREK : LEIBEL
Kategori : BATA RINGAN
Tekstur : HALUS
Kualitas : Grade 1 / GRADE AAA
Ukuran :
- 60X20X10
- 60X20X7,5
Isi :
- UKURAN 10 CM = 83 PCS
- UKURAN 7,5 CM = 111 PCS</t>
        </is>
      </c>
    </row>
    <row r="648">
      <c r="A648" t="inlineStr">
        <is>
          <t>2026-04-09 13:52:44</t>
        </is>
      </c>
      <c r="B648" t="inlineStr">
        <is>
          <t>Tokopedia</t>
        </is>
      </c>
      <c r="C648" t="inlineStr">
        <is>
          <t>Bata Ringan per kubik</t>
        </is>
      </c>
      <c r="D648" t="inlineStr">
        <is>
          <t>General</t>
        </is>
      </c>
      <c r="E648" t="inlineStr">
        <is>
          <t>BATA RINGAN AAC GRADE A - HARGA PER DO 12,6 KUBIK (AREA BANDUNG)</t>
        </is>
      </c>
      <c r="F648" t="n">
        <v>6691000</v>
      </c>
      <c r="G648" t="inlineStr">
        <is>
          <t>m3</t>
        </is>
      </c>
      <c r="H648" t="inlineStr"/>
      <c r="I648" t="inlineStr">
        <is>
          <t>Kab. Bandung</t>
        </is>
      </c>
      <c r="J648" t="b">
        <v>0</v>
      </c>
      <c r="K648" t="inlineStr"/>
      <c r="L648" t="inlineStr"/>
      <c r="M648" t="inlineStr"/>
      <c r="N648" t="inlineStr">
        <is>
          <t>https://www.tokopedia.com/chgsoreang/bata-ringan-aac-grade-a-harga-per-do-12-6-kubik-area-bandung-1731129115669923342</t>
        </is>
      </c>
      <c r="O648" t="inlineStr">
        <is>
          <t>1. WAKTU PENGIRIMAN 2-7 HARI, BARANG DIKIRIM LANGSUNG DARI PABRIK.
(TIDAK BISA KIRIM LANGSUNG ATAU BESOK SAMPAI)
2. Ongkos bongkar 10-15 Ribu per kubik (apabila diperkukan)
3. HARGA DAPAT BERUBAH SEWAKTU-WAKTU TANPA PEMBERITAHUAN, SEBELUM BELI HUBUNGI DULU ADMIN TOKO
WA 081321200072
*** HARGA PER DO (12,6 KUBIK)
MEREK : LEIBEL / SSI / PLATINUM
Kategori : BATA RINGAN
Tekstur : HALUS
Kualitas : Grade 1 / GRADE AAA
Ukuran :
- 60X20X10
- 60X20X7,5
Isi :
- UKURAN 10 CM = 83 PCS
- UKURAN 7,5 CM = 111 PCS
CATATAN PENTING***
KHUSUS MEREK LEIBEL APABILA DI LOKASI PENGIRIMAN KONDISI JALANNYA EXTREME DAN MENANJAK
MAKA BATAS PENGIRIMAN MAKSIMAL 10,8 KUBIK. (HARAP INFORMASI DULU KE ADMIN)</t>
        </is>
      </c>
    </row>
    <row r="649">
      <c r="A649" t="inlineStr">
        <is>
          <t>2026-04-09 13:52:44</t>
        </is>
      </c>
      <c r="B649" t="inlineStr">
        <is>
          <t>Tokopedia</t>
        </is>
      </c>
      <c r="C649" t="inlineStr">
        <is>
          <t>Bata Ringan per kubik</t>
        </is>
      </c>
      <c r="D649" t="inlineStr">
        <is>
          <t>General</t>
        </is>
      </c>
      <c r="E649" t="inlineStr">
        <is>
          <t>{{ Bata Ringan / Hebel / Bata Putih Per Kubik Ready }}</t>
        </is>
      </c>
      <c r="F649" t="n">
        <v>1134000</v>
      </c>
      <c r="G649" t="inlineStr">
        <is>
          <t>m3</t>
        </is>
      </c>
      <c r="H649" t="inlineStr"/>
      <c r="I649" t="inlineStr">
        <is>
          <t>Jakarta Selatan</t>
        </is>
      </c>
      <c r="J649" t="b">
        <v>0</v>
      </c>
      <c r="K649" t="inlineStr"/>
      <c r="L649" t="inlineStr"/>
      <c r="M649" t="inlineStr"/>
      <c r="N649" t="inlineStr">
        <is>
          <t>https://www.tokopedia.com/archive-adilama-1686442190/bata-ringan-hebel-bata-putih-per-kubik-ready-1734259814089983554</t>
        </is>
      </c>
      <c r="O649" t="inlineStr">
        <is>
          <t>Wellcome
Ready Stok !!!
1 m3 isi :
- 10 cm : 83 bh.
- 7.5 cm : 111 bh.
Ukuran pilih salah 1.
Campur juga boleh.
Panjang x tinggi : 60 x 20 cm.
Posisi dari Pondok bambu jakarta timur.
Ada penambahan ongkos kirim untuk area di luar pondok bambu, duren sawit, cipinang.
UNTUK JAKARTA DAN SEKITAR NYA.
Terima kasih.
NB: mhn cantumkan No WAWA kaka di detail alamat , karena di alamat sekarang nomer WAWA tersensor , untuk pempermudah komunikasi dengan kurir
NO KOMPLEN
ORDER=SETUJU
KOMPLEN= VIDIO UNBOXING
Terimkasih</t>
        </is>
      </c>
    </row>
    <row r="650">
      <c r="A650" t="inlineStr">
        <is>
          <t>2026-04-09 13:52:44</t>
        </is>
      </c>
      <c r="B650" t="inlineStr">
        <is>
          <t>Tokopedia</t>
        </is>
      </c>
      <c r="C650" t="inlineStr">
        <is>
          <t>Bata Ringan per kubik</t>
        </is>
      </c>
      <c r="D650" t="inlineStr">
        <is>
          <t>General</t>
        </is>
      </c>
      <c r="E650" t="inlineStr">
        <is>
          <t>HEBEL ALFACON SNI - 1 kubik FREE 1 sak Perekat Bata Ringan HJ</t>
        </is>
      </c>
      <c r="F650" t="n">
        <v>550000</v>
      </c>
      <c r="G650" t="inlineStr">
        <is>
          <t>m3</t>
        </is>
      </c>
      <c r="H650" t="inlineStr"/>
      <c r="I650" t="inlineStr">
        <is>
          <t>Cuan Terusss CT</t>
        </is>
      </c>
      <c r="J650" t="b">
        <v>0</v>
      </c>
      <c r="K650" t="inlineStr"/>
      <c r="L650" t="inlineStr"/>
      <c r="M650" t="inlineStr"/>
      <c r="N650" t="inlineStr">
        <is>
          <t>https://www.tokopedia.com/cuanterusss/hebel-alfacon-sni-1-kubik-free-1-sak-perekat-bata-ringan-hj-1731254662552060933</t>
        </is>
      </c>
      <c r="O650" t="inlineStr">
        <is>
          <t>READY STOCK
Siap kirim JABODETABEK
Sebelum di order harap chat mimin dulu ya!
Happy shopping</t>
        </is>
      </c>
    </row>
    <row r="651">
      <c r="A651" t="inlineStr">
        <is>
          <t>2026-04-09 13:52:44</t>
        </is>
      </c>
      <c r="B651" t="inlineStr">
        <is>
          <t>Tokopedia</t>
        </is>
      </c>
      <c r="C651" t="inlineStr">
        <is>
          <t>Bata Ringan per kubik</t>
        </is>
      </c>
      <c r="D651" t="inlineStr">
        <is>
          <t>General</t>
        </is>
      </c>
      <c r="E651" t="inlineStr">
        <is>
          <t>Hebel bata ringan TR per kubik area Jakbar</t>
        </is>
      </c>
      <c r="F651" t="n">
        <v>699900</v>
      </c>
      <c r="G651" t="inlineStr">
        <is>
          <t>m3</t>
        </is>
      </c>
      <c r="H651" t="inlineStr"/>
      <c r="I651" t="inlineStr">
        <is>
          <t>Jakarta Barat</t>
        </is>
      </c>
      <c r="J651" t="b">
        <v>0</v>
      </c>
      <c r="K651" t="inlineStr">
        <is>
          <t>19 terjual</t>
        </is>
      </c>
      <c r="L651" t="n">
        <v>19</v>
      </c>
      <c r="M651" t="n">
        <v>5</v>
      </c>
      <c r="N651" t="inlineStr">
        <is>
          <t>https://www.tokopedia.com/tokobangunann-1/hebel-bata-ringan-tr-per-kubik-area-jakbar-1730777920388564359</t>
        </is>
      </c>
      <c r="O651" t="inlineStr">
        <is>
          <t>Bata ringan/ Herbel / Hebel SNI ORIGINAL (BUKAN REJECT)
Hati" foto sama dengan kami dengan harga lebih murah, barang yang dikirim mungkin berbeda merek atau barang reject.
Mohon dibaca dan dimengerti sebelum order
• Kualitas terbaik dengan standar SNI (bukan barang reject maupun KW) merek TR Block
• Harga tertera untuk area khusus Kembangan, Puri Mansion, Greenlake Jakarta Barat dan sekitar, mohon tanya dulu (area ini free ongkir minimal pesan 4 kubik)
• Harga tertera blm termasuk ongkos kirim, apabila di lokasi pengantaran terdapat kuli proyek atau preman setempat maupun pungli maka akan menjadi tanggungan pembeli
• Tersedia ukuran tebal 7,5 cm (isi 111 buah per m3) dan 10 cm (isi 83 buah per m3)
• Pengiriman menggunakan armada kami sendiri
• Pesanan diproses jam 7.00 - 15.00 dan dikirim sesuai antrian pada hari transaksi (akan kami kirim secepat mungkin), kecuali hari Minggu dan tanggal merah)
• Pastikan area pengiriman dapat diakses truk engkel 4 roda dan memberikan nomor hp yang aktif supaya memudahkan saat proses pengiriman
• Pengiriman via toped hanya untuk invoice saja
• Apabila terdapat pertanyaan yang tidak terjawab di deskripsi silahkan diskusikan kepada kami secara baik-baik dan sopan, anda sopan kami segan.
Membeli berarti setuju
Untuk pemesanan dan info lebih lanjut bisa WhatsApp ke 08995635563
Happy Shopping</t>
        </is>
      </c>
    </row>
    <row r="652">
      <c r="A652" t="inlineStr">
        <is>
          <t>2026-04-09 13:52:44</t>
        </is>
      </c>
      <c r="B652" t="inlineStr">
        <is>
          <t>Tokopedia</t>
        </is>
      </c>
      <c r="C652" t="inlineStr">
        <is>
          <t>Bata Ringan per kubik</t>
        </is>
      </c>
      <c r="D652" t="inlineStr">
        <is>
          <t>General</t>
        </is>
      </c>
      <c r="E652" t="inlineStr">
        <is>
          <t>Bata ringan 1 D.O bata hebel per kubik</t>
        </is>
      </c>
      <c r="F652" t="n">
        <v>7900000</v>
      </c>
      <c r="G652" t="inlineStr">
        <is>
          <t>m3</t>
        </is>
      </c>
      <c r="H652" t="inlineStr"/>
      <c r="I652" t="inlineStr">
        <is>
          <t>Tangerang Selatan</t>
        </is>
      </c>
      <c r="J652" t="b">
        <v>0</v>
      </c>
      <c r="K652" t="inlineStr"/>
      <c r="L652" t="inlineStr"/>
      <c r="M652" t="inlineStr"/>
      <c r="N652" t="inlineStr">
        <is>
          <t>https://www.tokopedia.com/kioskusuka/bata-ringan-1-d-o-bata-hebel-per-kubik-1732743465630401794</t>
        </is>
      </c>
      <c r="O652" t="inlineStr">
        <is>
          <t>Chat dulu sebelum klik beli
✨ Bata ringan atau hebel ✨
* Bata ringan atau hebel adalah pilihan tepat untuk bangun rumah atau renovasi rumah dan gedung.
* Dengan ukuran 1 kubik, bata ini sangat cocok untuk proyek-proyek yang membutuhkan bahan bangunan yang ringan dan mudah digunakan.
* Bata ringan ini dapat membantu mempercepat proses pembangunan dan renovasi rumah atau gedung Anda.
* Ukuran: 1 kubik
* Fungsi: Bangun rumah atau renovasi rumah dan gedung
* Tipe: Bata ringan atau hebel
* Bahan yang ringan membuat pembangunan lebih mudah dan cepat.
* Cocok untuk berbagai proyek, baik rumah maupun gedung.
* Mudah digunakan, sehingga proses renovasi menjadi lebih efisien.</t>
        </is>
      </c>
    </row>
    <row r="653">
      <c r="A653" t="inlineStr">
        <is>
          <t>2026-04-09 13:52:44</t>
        </is>
      </c>
      <c r="B653" t="inlineStr">
        <is>
          <t>Tokopedia</t>
        </is>
      </c>
      <c r="C653" t="inlineStr">
        <is>
          <t>Bata Ringan per kubik</t>
        </is>
      </c>
      <c r="D653" t="inlineStr">
        <is>
          <t>General</t>
        </is>
      </c>
      <c r="E653" t="inlineStr">
        <is>
          <t>BATA RINGAN SUPERIOR 1 Truk 11.52 kubikk dan semen Perekat 15 sak</t>
        </is>
      </c>
      <c r="F653" t="n">
        <v>15058000</v>
      </c>
      <c r="G653" t="inlineStr">
        <is>
          <t>m3</t>
        </is>
      </c>
      <c r="H653" t="inlineStr"/>
      <c r="I653" t="inlineStr">
        <is>
          <t>CV Kreasi IndahSurabaya</t>
        </is>
      </c>
      <c r="J653" t="b">
        <v>1</v>
      </c>
      <c r="K653" t="inlineStr"/>
      <c r="L653" t="inlineStr"/>
      <c r="M653" t="inlineStr"/>
      <c r="N653" t="inlineStr">
        <is>
          <t>https://www.tokopedia.com/cvkreasiindah/bata-ringan-superior-1-truk-11-52-kubikk-dan-semen-perekat-15-sak-1733253609811314581</t>
        </is>
      </c>
      <c r="O653" t="inlineStr">
        <is>
          <t>BATA RINGAN SUPERIOR 10CM 1m3
Ukuran 10*20*60
Pesanan
Total 10.167.360</t>
        </is>
      </c>
    </row>
    <row r="654">
      <c r="A654" t="inlineStr">
        <is>
          <t>2026-04-09 13:52:44</t>
        </is>
      </c>
      <c r="B654" t="inlineStr">
        <is>
          <t>Tokopedia</t>
        </is>
      </c>
      <c r="C654" t="inlineStr">
        <is>
          <t>Bata Ringan per kubik</t>
        </is>
      </c>
      <c r="D654" t="inlineStr">
        <is>
          <t>General</t>
        </is>
      </c>
      <c r="E654" t="inlineStr">
        <is>
          <t>Hebel khusus Area TANGERANG</t>
        </is>
      </c>
      <c r="F654" t="n">
        <v>395000</v>
      </c>
      <c r="G654" t="inlineStr"/>
      <c r="H654" t="inlineStr"/>
      <c r="I654" t="inlineStr">
        <is>
          <t>Tangerang</t>
        </is>
      </c>
      <c r="J654" t="b">
        <v>0</v>
      </c>
      <c r="K654" t="inlineStr">
        <is>
          <t>250+ terjual</t>
        </is>
      </c>
      <c r="L654" t="n">
        <v>250</v>
      </c>
      <c r="M654" t="n">
        <v>5</v>
      </c>
      <c r="N654" t="inlineStr">
        <is>
          <t>https://www.tokopedia.com/berkah-jaya-tk-302/hebel-khusus-area-tangerang-jakarta-16c3d</t>
        </is>
      </c>
      <c r="O654" t="inlineStr">
        <is>
          <t>Hebel merk saka Blok standard untuk kirim ke toko bangunan dan proyek 
GRATIS ONGKIR 
Tangerang
Jakarta
Depok/bekasi/Bogor
klik order berdasarkan area tujuan pengiriman
Pengiriman barang 1-2 hari kerja dari pesanan diterima.
HARGA DIATAS HARGA 1 M3 
PER DO 12,6 M3 (SISA 11,6 M3 DIBAYARKAN PAS BARANG DATANG VIA TRF) 
(kosong8.1.3.1.700.71.79)
Tersedia material lainnya
Pasir pasang, cor dan plester
Bata merah 
Batu split, batu belah, abu batu
bahan urugkan dll
Armada kami colt desel &amp; truk tronton</t>
        </is>
      </c>
    </row>
    <row r="655">
      <c r="A655" t="inlineStr">
        <is>
          <t>2026-04-09 13:52:44</t>
        </is>
      </c>
      <c r="B655" t="inlineStr">
        <is>
          <t>Tokopedia</t>
        </is>
      </c>
      <c r="C655" t="inlineStr">
        <is>
          <t>Bata Ringan per kubik</t>
        </is>
      </c>
      <c r="D655" t="inlineStr">
        <is>
          <t>General</t>
        </is>
      </c>
      <c r="E655" t="inlineStr">
        <is>
          <t>BATU BATA MERAH JUMBO TEBAL 5 CM/ FREE ONGKIR</t>
        </is>
      </c>
      <c r="F655" t="n">
        <v>45950004599000</v>
      </c>
      <c r="G655" t="inlineStr">
        <is>
          <t>pcs</t>
        </is>
      </c>
      <c r="H655" t="inlineStr"/>
      <c r="I655" t="inlineStr">
        <is>
          <t>Tangerang Selatan</t>
        </is>
      </c>
      <c r="J655" t="b">
        <v>0</v>
      </c>
      <c r="K655" t="inlineStr">
        <is>
          <t>100rb+ terjual</t>
        </is>
      </c>
      <c r="L655" t="n">
        <v>100000</v>
      </c>
      <c r="M655" t="n">
        <v>4.8</v>
      </c>
      <c r="N655" t="inlineStr">
        <is>
          <t>https://www.tokopedia.com/indopasirjaya/batu-bata-merah-jumbo-tebal-5-cm-free-ongkir-jkt-tng</t>
        </is>
      </c>
      <c r="O655" t="inlineStr">
        <is>
          <t>BATU BATA JUMBO TERMURAH DI TOKOPEDI
ISI 6.000
Ukuran
P20CM L1OCM  T5CM (Tebal 5CM bukan Jumbo Tebal 4CM seperti yg lain)
Bata lebih kuat, tebal dan tahan banting daripada yang di pasaran ( karena langsung dari pabrik. dan hanya barang terbaik yang kita angkut )
JANGAN TERGIUR HARGA LEBIH MURAH. Karena Di Pabrik Ada Bata yg ga layak, dijual dengan harga murah.
KITA HANYA KIRIM BATA YANG LAYAK JUAL.
Untuk Ongkir Via Aplikasi Gratis 
Beli BATA MERAH JUMBO TEBAL 5CM / FREE ONGKIR 
 di toko INDO PASIR JAYA Rp4.194.000 di Tokopedia dengan Bebas Ongkir, Sekarang!
Kualitas Terbaik
DiJamin Asli Sesuai Nama Produk( Hati hati barang palsu/beda )
Termurah Di Tokopedia
Harga Termasuk Ongkir
Harga Termasuk Bongkar ( Jika Ada Kuli Preman Di Luar Tanggungan Kami )
Hari Ini Pesan Besok Sampai
Gratis Ongkir Untuk Wilayah Jakarta dan Tangerang
Bisa Order Via Aplikasi Atau WA ke 0851-7232-0920/ 0851-7972-2708
HARGA TRANSFER DULUAN LEBIH MURAH, Diskon Rp 100.000 Hubungi WA.
Boleh Tolak Sebelum Bongkar Jika Bata tidak bagus. Apabila Cancel/Batal Uang Kembali 100%
CEK ETALASE KAMI UNTUK DAPAT HARGA TERBAIK LAINNYA
Note:
Barang yang kita kirim sesuai deskripsi dan nama barang jika tidak sesuai boleh ditolak atau jangan diterima. Barang yang sudah di TTD Surat Jalan Tanda Terima artinya sudah SELESAI. Jadilah pembeli yang bijak dengan tidak komplain setelah barang di terima. Terimakasih 
Selamat Berbelanja</t>
        </is>
      </c>
    </row>
    <row r="656">
      <c r="A656" t="inlineStr">
        <is>
          <t>2026-04-09 13:52:44</t>
        </is>
      </c>
      <c r="B656" t="inlineStr">
        <is>
          <t>Tokopedia</t>
        </is>
      </c>
      <c r="C656" t="inlineStr">
        <is>
          <t>Bata Ringan per kubik</t>
        </is>
      </c>
      <c r="D656" t="inlineStr">
        <is>
          <t>General</t>
        </is>
      </c>
      <c r="E656" t="inlineStr">
        <is>
          <t>BATA MERAH PRESS JUMBO (Untuk Pengiriman ke Subang)</t>
        </is>
      </c>
      <c r="F656" t="n">
        <v>5400000</v>
      </c>
      <c r="G656" t="inlineStr"/>
      <c r="H656" t="inlineStr"/>
      <c r="I656" t="inlineStr">
        <is>
          <t>Kab. Bekasi</t>
        </is>
      </c>
      <c r="J656" t="b">
        <v>0</v>
      </c>
      <c r="K656" t="inlineStr"/>
      <c r="L656" t="inlineStr"/>
      <c r="M656" t="inlineStr"/>
      <c r="N656" t="inlineStr">
        <is>
          <t>https://www.tokopedia.com/muliarezeki-197/bata-merah-press-jumbo-untuk-pengiriman-ke-subang-1733553874057332066</t>
        </is>
      </c>
      <c r="O656" t="inlineStr">
        <is>
          <t>Kami produsen bata merah press ingin menawarkan bata merah press ukuran standar dan jumbo.
Untuk ukuran bata standar 16x8x4 cm
Untuk ukuran bata jumbo 20x10x5 cm
Bata jumbo isi 6000 pcs/truck
Bata standar isi 10.000 pcs/truck
Dikirim langsung dari pabrik pembuatan batu batanya yaa ...
Kualitas dijamin kokoh dan tidak mudah hancur.
✓ Bisa bayar ditempat (COD)
✓ Pengiriman se-jabodetabek 🚚
📍 Pengiriman dari cikarang
PENGIRIMAN LEWAT KURIR KAMI KIRIM INVOICE NYA SAJA, UNTUK BARANGNYA KAMI KIRIM PAKAI ARMADA KAMI SENDIRI. 
NOTE : SEBELUM CHEKOUT TOLONG TANYAKAN TERLEBIH DAHULU STOK PRODUK MELALUI CHAT. TERIMAKASIH🙏
~ Happy Shopping~</t>
        </is>
      </c>
    </row>
    <row r="657">
      <c r="A657" t="inlineStr">
        <is>
          <t>2026-04-09 13:52:44</t>
        </is>
      </c>
      <c r="B657" t="inlineStr">
        <is>
          <t>Tokopedia</t>
        </is>
      </c>
      <c r="C657" t="inlineStr">
        <is>
          <t>Semen Mortar Perekat Bata Ringan</t>
        </is>
      </c>
      <c r="D657" t="inlineStr">
        <is>
          <t>Mortar/Accessories</t>
        </is>
      </c>
      <c r="E657" t="inlineStr">
        <is>
          <t>MU380 - Mortar Utama MU 380 Perekat Bata Ringan</t>
        </is>
      </c>
      <c r="F657" t="n">
        <v>125000</v>
      </c>
      <c r="G657" t="inlineStr"/>
      <c r="H657" t="inlineStr"/>
      <c r="I657" t="inlineStr">
        <is>
          <t>Jakarta Timur</t>
        </is>
      </c>
      <c r="J657" t="b">
        <v>0</v>
      </c>
      <c r="K657" t="inlineStr">
        <is>
          <t>2rb+ terjual</t>
        </is>
      </c>
      <c r="L657" t="n">
        <v>2000</v>
      </c>
      <c r="M657" t="n">
        <v>5</v>
      </c>
      <c r="N657" t="inlineStr">
        <is>
          <t>https://www.tokopedia.com/acccawang/mu380-mortar-utama-mu-380-perekat-bata-ringan</t>
        </is>
      </c>
      <c r="O657" t="inlineStr">
        <is>
          <t>MU380 - Mortar Utama MU 380 Perekat Bata Ringan✨ Ideal untuk Proyek Anda ✨
Mortar Utama MU 380 adalah perekat bata ringan yang cocok untuk dinding rumah dan gedung bertingkat. Dengan penggunaan yang fleksibel, MU-380 memudahkan proyek konstruksi Anda. Pastikan untuk memilih ukuran yang tepat berdasarkan kebutuhan.
💡 Spesifikasi Aplikasi 💡
AAC 7,5 cm: ± 16 m² / sak 40 kg / tebal aplikasi 3 mm
AAC 10 cm: ± 10 m² / sak 40 kg / tebal aplikasi 3 mm
Perhatikan spesifikasi ini untuk menghitung jumlah sak yang Anda butuhkan. Pastikan untuk mengikuti petunjuk penggunaan agar hasil optimal.
🔧 Penggunaan yang Praktis 🔧
Dengan daya sebar AAC 7,5 cm hingga 10 cm, MU-380 memberikan solusi perekat yang efisien. Cocok untuk berbagai proyek konstruksi, MU-380 menawarkan kenyamanan dalam penggunaan.</t>
        </is>
      </c>
    </row>
    <row r="658">
      <c r="A658" t="inlineStr">
        <is>
          <t>2026-04-09 13:52:44</t>
        </is>
      </c>
      <c r="B658" t="inlineStr">
        <is>
          <t>Tokopedia</t>
        </is>
      </c>
      <c r="C658" t="inlineStr">
        <is>
          <t>Semen Mortar Perekat Bata Ringan</t>
        </is>
      </c>
      <c r="D658" t="inlineStr">
        <is>
          <t>Mortar/Accessories</t>
        </is>
      </c>
      <c r="E658" t="inlineStr">
        <is>
          <t>Semen Instant Mortar 40 Kg || Semen Perekat Bata Ringan || Semen Thinbed Mortar || Indra Mortar</t>
        </is>
      </c>
      <c r="F658" t="n">
        <v>52000</v>
      </c>
      <c r="G658" t="inlineStr"/>
      <c r="H658" t="inlineStr"/>
      <c r="I658" t="inlineStr">
        <is>
          <t>Jakarta Timur</t>
        </is>
      </c>
      <c r="J658" t="b">
        <v>0</v>
      </c>
      <c r="K658" t="inlineStr">
        <is>
          <t>250+ terjual</t>
        </is>
      </c>
      <c r="L658" t="n">
        <v>250</v>
      </c>
      <c r="M658" t="inlineStr"/>
      <c r="N658" t="inlineStr">
        <is>
          <t>https://www.tokopedia.com/toko-raden-wijaya/semen-instant-mortar-40-kg-semen-perekat-bata-ringan-semen-thinbed-mortar-indra-mortar-1732120687529985203</t>
        </is>
      </c>
      <c r="O658" t="inlineStr">
        <is>
          <t>✨ Perekat Bata Ringan Indra Mortar IM-385 ✨
Ideal untuk pemasangan bata ringan/hebel (AAC). Berbahan dasar khusus,
dicampur homogen, memberikan daya rekat tinggi. Mudah digunakan, cukup
tambahkan air sesuai takaran dan ketebalan 3mm. Menghemat material dan
mempercepat waktu kerja.
* * *
* Bata Ringan AAC 7,5 cm: 16 m²/40 KG untuk ketebalan 3 mm
* Bata Ringan AAC 10 cm: 13 m²/40 KG untuk ketebalan 3 mm
* * *
7-8 Liter per 40KG. Pastikan penggunaan sesuai untuk hasil optimal.
* * *
• Free Delivery Min Pemesanan 10 sak area JABODETABEK • Pemesanan di bawah 10
sak dikenakan tambahan ongkir • Estimasi 1-3 hari kerja setelah transaksi
diterima • Pengiriman Tokped hanya untuk invoice • Pengiriman barang
menggunakan KURIR INDRA MORTAR</t>
        </is>
      </c>
    </row>
    <row r="659">
      <c r="A659" t="inlineStr">
        <is>
          <t>2026-04-09 13:52:44</t>
        </is>
      </c>
      <c r="B659" t="inlineStr">
        <is>
          <t>Tokopedia</t>
        </is>
      </c>
      <c r="C659" t="inlineStr">
        <is>
          <t>Semen Mortar Perekat Bata Ringan</t>
        </is>
      </c>
      <c r="D659" t="inlineStr">
        <is>
          <t>Mortar/Accessories</t>
        </is>
      </c>
      <c r="E659" t="inlineStr">
        <is>
          <t>GLOBAL UNION | Semen Mortar Plester Halus Acian - GU 650</t>
        </is>
      </c>
      <c r="F659" t="n">
        <v>64500</v>
      </c>
      <c r="G659" t="inlineStr"/>
      <c r="H659" t="inlineStr"/>
      <c r="I659" t="inlineStr">
        <is>
          <t>Bandung</t>
        </is>
      </c>
      <c r="J659" t="b">
        <v>0</v>
      </c>
      <c r="K659" t="inlineStr">
        <is>
          <t>2rb+ terjual</t>
        </is>
      </c>
      <c r="L659" t="n">
        <v>2000</v>
      </c>
      <c r="M659" t="n">
        <v>4.9</v>
      </c>
      <c r="N659" t="inlineStr">
        <is>
          <t>https://www.tokopedia.com/gu-semen-instan-bandung/global-union-semen-mortar-plester-halus-acian-gu-650</t>
        </is>
      </c>
      <c r="O659" t="inlineStr">
        <is>
          <t>GRATIS PENGIRIMAN WILAYAH BANDUNG untuk pembelian minimal 10 sak, Dikirim oleh kurir perusahaan kami. Pembelian 1 Sak dapat menggunakan jasa OJEK INSTAN - TIDAK SAME DAY.. diluar 10 km terkena biaya 100Rb, dapat juga menggunakan kurir seperti Gobox, Deliveree. HUB : 081231337575 RENDER GU-650 adalah campuran semen, filler, additif dan agregat yang dikemas, hanya perlu menambah air dan mengaduknya untuk dipakai sebagai pelapis akhir (finish coat) dinding pasangan AAC/ALC Block. RENDER direkomendasikan dengan ketebalan 5-8 mm. Diaplikasikan untuk plesteran sekaligus acian pada dinding AAC/ALC Block. SPESIFIKASI ¤ Warna : Abu-abu ¤ Water needs : 7 - 8 liter / 40 kg Render GU-650 ¤ Binder : Portland Cement ¤ Agregat : Pasir silika (ukuran maksimum = 1.2mm) ¤ Filler : Kapur (CaCO3) ¤ Compressive strength : gt; 7 N/mm2 *(DIN 18555 Part 3) ¤ Potential Coverage per sack : ± 6 - 8 m2 (tebal aplikasi 5 mm) ¤ Real Coverage per sack : ± 5 m2 (tebal aplikasi 5 mm) ¤ Dry Density : 1.6 gr/cc ¤ Wet Density : 1.9 gr/cc PENYIMPANAN DAN KEMASAN ¤ Simpan selalu di tempat yang kering dan jauh dari genangan air serta udara yang lembab. ¤ Dikemas dalam 40 kg kantong kertas (papersack kraft). #semenplesteracian #semenplester #semenrenderglobalunion</t>
        </is>
      </c>
    </row>
    <row r="660">
      <c r="A660" t="inlineStr">
        <is>
          <t>2026-04-09 13:52:44</t>
        </is>
      </c>
      <c r="B660" t="inlineStr">
        <is>
          <t>Tokopedia</t>
        </is>
      </c>
      <c r="C660" t="inlineStr">
        <is>
          <t>Semen Mortar Perekat Bata Ringan</t>
        </is>
      </c>
      <c r="D660" t="inlineStr">
        <is>
          <t>Mortar/Accessories</t>
        </is>
      </c>
      <c r="E660" t="inlineStr">
        <is>
          <t>HI MORTAR HM-101 PEREKAT BATA RINGAN</t>
        </is>
      </c>
      <c r="F660" t="n">
        <v>60000</v>
      </c>
      <c r="G660" t="inlineStr"/>
      <c r="H660" t="inlineStr"/>
      <c r="I660" t="inlineStr">
        <is>
          <t>Jakarta Pusat</t>
        </is>
      </c>
      <c r="J660" t="b">
        <v>0</v>
      </c>
      <c r="K660" t="inlineStr">
        <is>
          <t>250+ terjual</t>
        </is>
      </c>
      <c r="L660" t="n">
        <v>250</v>
      </c>
      <c r="M660" t="n">
        <v>5</v>
      </c>
      <c r="N660" t="inlineStr">
        <is>
          <t>https://www.tokopedia.com/cahayabarugroup/hi-mortar-hm-101-perekat-bata-ringan</t>
        </is>
      </c>
      <c r="O660" t="inlineStr">
        <is>
          <t>HI MORTAR HM-101 PEREKAT BATA RINGAN</t>
        </is>
      </c>
    </row>
    <row r="661">
      <c r="A661" t="inlineStr">
        <is>
          <t>2026-04-09 13:52:44</t>
        </is>
      </c>
      <c r="B661" t="inlineStr">
        <is>
          <t>Tokopedia</t>
        </is>
      </c>
      <c r="C661" t="inlineStr">
        <is>
          <t>Semen Mortar Perekat Bata Ringan</t>
        </is>
      </c>
      <c r="D661" t="inlineStr">
        <is>
          <t>Mortar/Accessories</t>
        </is>
      </c>
      <c r="E661" t="inlineStr">
        <is>
          <t>LEM LEO Perekat Mortar Bata Ringan Hebel 900gr Siap Pakai Tanpa Campuran Kuat Melekat Hemat Efisien Daya Rekat Kuat</t>
        </is>
      </c>
      <c r="F661" t="n">
        <v>59500</v>
      </c>
      <c r="G661" t="inlineStr"/>
      <c r="H661" t="inlineStr"/>
      <c r="I661" t="inlineStr">
        <is>
          <t>Dunia Lem IDSurabaya</t>
        </is>
      </c>
      <c r="J661" t="b">
        <v>1</v>
      </c>
      <c r="K661" t="inlineStr">
        <is>
          <t>1rb+ terjual</t>
        </is>
      </c>
      <c r="L661" t="n">
        <v>1000</v>
      </c>
      <c r="M661" t="n">
        <v>4.9</v>
      </c>
      <c r="N661" t="inlineStr">
        <is>
          <t>https://www.tokopedia.com/dunia-lem-id/lem-leo-perekat-mortar-bata-ringan-hebel-900gr-siap-pakai-tanpa-campuran-kuat-melekat-hemat-efisien-daya-rekat-kuat-1729977999484749259</t>
        </is>
      </c>
      <c r="O661" t="inlineStr">
        <is>
          <t>READY STOCK
LEM LEO Perekat Bata Ringan (Good strenght adhesive up 2x mortar)
KEMASAN :
~ 400gr = 11-12 m2
~ 600gr = 15 - 18 m2
~ 900gr = 22 - 27 m2
KEGUNAAN :
Perekat Bata Ringan Kualitas bagus
KELEBIHAN :
- Satu komponen, cepat kering, mudah digunakan sebagai lem
- Melekatkan Hebel dan batu selama pekerjaan konstruksi
- Kuat melekat ke bata dan berbagai macam batu
- Cocok digunakan di dalam dan di luar ruangan
- Tahan terhadap segala cuaca
- Lebih mudah, praktis dan mudah digunakan
- Tidak menambah berat pada bangunan
- Sedikit lemnya besar kekuatan merekatnya
- Non Acidity (Form Salt)
GARANSI : Produk Bisa Digunakan sesuai spesifikasi diatas atau uang anda kembali 100%
~FREE FAKTUR PAJAK~
Langsung Chat ke Admin untuk Syarat dan Ketentuannya
* MOHON CHAT ADMIN DAHULU UNTUK KETERSEDIAAN STOK *
PENTING : Untuk pengiriman Luar Pulau Jawa diwajibkan melalui Jalur Darat Ekonomi / Cargo</t>
        </is>
      </c>
    </row>
    <row r="662">
      <c r="A662" t="inlineStr">
        <is>
          <t>2026-04-09 13:52:44</t>
        </is>
      </c>
      <c r="B662" t="inlineStr">
        <is>
          <t>Tokopedia</t>
        </is>
      </c>
      <c r="C662" t="inlineStr">
        <is>
          <t>Semen Mortar Perekat Bata Ringan</t>
        </is>
      </c>
      <c r="D662" t="inlineStr">
        <is>
          <t>Mortar/Accessories</t>
        </is>
      </c>
      <c r="E662" t="inlineStr">
        <is>
          <t>MU 380 40kg Mortar Utama Semen Instant Perekat Bata Ringan Hebel MU380</t>
        </is>
      </c>
      <c r="F662" t="n">
        <v>101000</v>
      </c>
      <c r="G662" t="inlineStr"/>
      <c r="H662" t="inlineStr"/>
      <c r="I662" t="inlineStr">
        <is>
          <t>Jakarta Utara</t>
        </is>
      </c>
      <c r="J662" t="b">
        <v>0</v>
      </c>
      <c r="K662" t="inlineStr">
        <is>
          <t>1rb+ terjual</t>
        </is>
      </c>
      <c r="L662" t="n">
        <v>1000</v>
      </c>
      <c r="M662" t="n">
        <v>5</v>
      </c>
      <c r="N662" t="inlineStr">
        <is>
          <t>https://www.tokopedia.com/smarttools/mu-380-40kg-mortar-utama-semen-instant-perekat-bata-ringan-hebel-mu380-admin-wa-aea61</t>
        </is>
      </c>
      <c r="O662" t="inlineStr">
        <is>
          <t>Untuk harga Kantor/WA boleh langsung hubungi nomor di profile atau 087787067819 dan bisa juga chat admin untuk info lebih lanjut ya :D
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
Pengiriman HANYA dapat menggunakan GOJEK/GRAB INSTANT mohon di mengerti dikarenakan beratnya item ( kasihan supirnya )
mau BULK ORDER atau JUMLAH BESAR?
Chat admin ya, tetapi untuk sementara kami hanya dapat di daerah JAKARTA dengan pembelian minimal 20 set ya :)
Untuk ketersediaan barang boleh di tanyakan terlebih dahulu sebelum memesan.
Barang yang sudah di beli dan di kirim telah di cek terlebih dahulu di toko kami, kerusakan yang disebabkan oleh pihak kurir di luar tanggung jawab kami.
Barang yang sudah di beli tidak dapat di retur.
Toko kami juga melayani pengiriman menggunakan gojek untuk daerah jabodatabek.
Untuk menjaga kondisi barang selama pengiriman terutama yang berada di luar jabodatabek, di harapkan untuk membeli bubble wrap untuk menjaga produk. Bubble wrap berada di etalase lain lain.
Terima kasih</t>
        </is>
      </c>
    </row>
    <row r="663">
      <c r="A663" t="inlineStr">
        <is>
          <t>2026-04-09 13:52:44</t>
        </is>
      </c>
      <c r="B663" t="inlineStr">
        <is>
          <t>Tokopedia</t>
        </is>
      </c>
      <c r="C663" t="inlineStr">
        <is>
          <t>Semen Mortar Perekat Bata Ringan</t>
        </is>
      </c>
      <c r="D663" t="inlineStr">
        <is>
          <t>Mortar/Accessories</t>
        </is>
      </c>
      <c r="E663" t="inlineStr">
        <is>
          <t>Semen Mortar Instant || Semen Perekat Bata Ringan || Semen Hebel || Semen Thinbed Mortar || Semen Indra Mortar Berkualitas</t>
        </is>
      </c>
      <c r="F663" t="n">
        <v>53500</v>
      </c>
      <c r="G663" t="inlineStr"/>
      <c r="H663" t="inlineStr"/>
      <c r="I663" t="inlineStr">
        <is>
          <t>Jakarta Pusat</t>
        </is>
      </c>
      <c r="J663" t="b">
        <v>0</v>
      </c>
      <c r="K663" t="inlineStr">
        <is>
          <t>500+ terjual</t>
        </is>
      </c>
      <c r="L663" t="n">
        <v>500</v>
      </c>
      <c r="M663" t="n">
        <v>5</v>
      </c>
      <c r="N663" t="inlineStr">
        <is>
          <t>https://www.tokopedia.com/toko-yudistira-88/semen-mortar-instant-semen-perekat-bata-ringan-semen-hebel-semen-thinbed-mortar-semen-indra-mortar-berkualitas-1732144137989163002</t>
        </is>
      </c>
      <c r="O663" t="inlineStr">
        <is>
          <t>✨ Ideal untuk Bata Ringan ✨
Semen Perekat Bata Ringan Indra Mortar IM-385, cocok untuk pemasangan bata
ringan/hebel (AAC). Berbahan dasar khusus, dicampur secara homogen, memberikan
daya rekat tinggi. Mudah digunakan, cukup tambahkan air sesuai takaran dan
ketebalan 3mm.
* * *
📏 Bata Ringan AAC 7,5 cm: 16 m²/40 KG untuk ketebalan 3 mm
📐 Bata Ringan AAC 10 cm: 13 m²/40 KG untuk ketebalan 3 mm
* * *
💧 7-8 Liter per 40KG
* * *
🚚 Free Delivery Min Pemesanan 10 sak area JABODETABEK
📦 Pemesanan dibawah 10 sak akan dikenakan tambahan ongkir
🕒 Estimasi pengiriman 1-3 hari kerja, setelah transaksi diterima
📦 Pengiriman Tokped hanya untuk kirim Invoice-nya saja
🚚 Pengiriman barang akan dikirim menggunakan KURIR INDRA MORTAR</t>
        </is>
      </c>
    </row>
    <row r="664">
      <c r="A664" t="inlineStr">
        <is>
          <t>2026-04-09 13:52:44</t>
        </is>
      </c>
      <c r="B664" t="inlineStr">
        <is>
          <t>Tokopedia</t>
        </is>
      </c>
      <c r="C664" t="inlineStr">
        <is>
          <t>Semen Mortar Perekat Bata Ringan</t>
        </is>
      </c>
      <c r="D664" t="inlineStr">
        <is>
          <t>Mortar/Accessories</t>
        </is>
      </c>
      <c r="E664" t="inlineStr">
        <is>
          <t>MU200 - Mortar Utama MU 200 Acian Plesteran &amp; Beton 20KG / 20 KG</t>
        </is>
      </c>
      <c r="F664" t="n">
        <v>127518</v>
      </c>
      <c r="G664" t="inlineStr"/>
      <c r="H664" t="inlineStr"/>
      <c r="I664" t="inlineStr">
        <is>
          <t>SJ WARNA BANGUNAN</t>
        </is>
      </c>
      <c r="J664" t="b">
        <v>0</v>
      </c>
      <c r="K664" t="inlineStr">
        <is>
          <t>9 terjual</t>
        </is>
      </c>
      <c r="L664" t="n">
        <v>9</v>
      </c>
      <c r="M664" t="n">
        <v>5</v>
      </c>
      <c r="N664" t="inlineStr">
        <is>
          <t>https://www.tokopedia.com/sjwarnabangunan/mu200-mortar-utama-mu-200-acian-plesteran-beton-20kg-20-kg</t>
        </is>
      </c>
      <c r="O664" t="inlineStr">
        <is>
          <t>PAKAI ARMADA TOKO 1-3 HK CHAT TERLEBIH DAHULU SEBELUM ORDER Mortar Utama MU 200 MU200 20kg Acian PENGGUNAAN MU-200 dapat diaplikasikan diatas berbagai permukaan, yaitu: MU-200 dapat diaplikasikan untuk permukaan beton / beton cetak dan plaster. 1. Permukaan plesteran (MU-100 atau MU-301). 2. Permukaan beton, precast. * TIDAKdisarankan untuk digunakan pada permukaan lantai. DAYA SEBAR ± 10 m² / sak 20 kg / tebal aplikasi 1,5 mm ± 20 m² / sak 40 kg / tebal aplikasi 1,5 mm chat terlebih dahulu sebelum order</t>
        </is>
      </c>
    </row>
    <row r="665">
      <c r="A665" t="inlineStr">
        <is>
          <t>2026-04-09 13:52:44</t>
        </is>
      </c>
      <c r="B665" t="inlineStr">
        <is>
          <t>Tokopedia</t>
        </is>
      </c>
      <c r="C665" t="inlineStr">
        <is>
          <t>Semen Mortar Perekat Bata Ringan</t>
        </is>
      </c>
      <c r="D665" t="inlineStr">
        <is>
          <t>Mortar/Accessories</t>
        </is>
      </c>
      <c r="E665" t="inlineStr">
        <is>
          <t>MORTAR PEREKAT | MU 380 | A Plus | GE110 | citicon | FOCON semen bata ringan</t>
        </is>
      </c>
      <c r="F665" t="n">
        <v>70000</v>
      </c>
      <c r="G665" t="inlineStr"/>
      <c r="H665" t="inlineStr"/>
      <c r="I665" t="inlineStr">
        <is>
          <t>Aneka Bangunan Surabaya</t>
        </is>
      </c>
      <c r="J665" t="b">
        <v>1</v>
      </c>
      <c r="K665" t="inlineStr">
        <is>
          <t>250+ terjual</t>
        </is>
      </c>
      <c r="L665" t="n">
        <v>250</v>
      </c>
      <c r="M665" t="n">
        <v>5</v>
      </c>
      <c r="N665" t="inlineStr">
        <is>
          <t>https://www.tokopedia.com/anekabangunansurabaya/mortar-perekat-mu-380-a-plus-ge110-citicon-focon-semen-bata-ringan-1730878472974141048</t>
        </is>
      </c>
      <c r="O665" t="inlineStr">
        <is>
          <t>Mortar perekat bata ringan
MU / Aplus / Citicon / GE / FOCON
- klik di varian untuk pilihan mortar yang diinginkan.
- pengiriman dengan armada toko BUKAN kurir tokopedia karena volume barang.
Berat tertera bukan berat actual barang, bukan acuan ongkir, ya.
️khusus pembelian grosir ️
MU / Aplus min. 50 zak
Citicon / GE / FOCON min. 200 zak
Free ongkir khusus Surabaya / Sidoarjo.
- pengiriman luar kota harap chat sebelumnya
️MOHON CHAT SEBELUM BELI untuk ketersediaan dan jadwal kirim, karena pengiriman dengan armada toko.
- Satu zak mortar berat 40kg, umumnya bisa dipakai untuk 1 m³ bata ringan.
- melayani pengiriman untuk wilayah sby dan sekitarnya.
#mortarmu #mu380 #mortarperekat #mortarmu380 #perekatbataringan #semenbataringan #semenmu380 #aplus #grouting #citicongrouting
#mortaruzin #aplus #citicon #ge #grandelephant #mortarge #mortarperekataplus
#jualsemen #mortarperekat #grouting #grooting #gruting</t>
        </is>
      </c>
    </row>
    <row r="666">
      <c r="A666" t="inlineStr">
        <is>
          <t>2026-04-09 13:52:44</t>
        </is>
      </c>
      <c r="B666" t="inlineStr">
        <is>
          <t>Tokopedia</t>
        </is>
      </c>
      <c r="C666" t="inlineStr">
        <is>
          <t>Semen Mortar Perekat Bata Ringan</t>
        </is>
      </c>
      <c r="D666" t="inlineStr">
        <is>
          <t>Mortar/Accessories</t>
        </is>
      </c>
      <c r="E666" t="inlineStr">
        <is>
          <t>Mortar Utama MU-380 ThinBedMAX Perekat Bata Ringan 40Kg</t>
        </is>
      </c>
      <c r="F666" t="n">
        <v>171100</v>
      </c>
      <c r="G666" t="inlineStr"/>
      <c r="H666" t="inlineStr"/>
      <c r="I666" t="inlineStr">
        <is>
          <t>Jakarta Selatan</t>
        </is>
      </c>
      <c r="J666" t="b">
        <v>0</v>
      </c>
      <c r="K666" t="inlineStr">
        <is>
          <t>250+ terjual</t>
        </is>
      </c>
      <c r="L666" t="n">
        <v>250</v>
      </c>
      <c r="M666" t="n">
        <v>5</v>
      </c>
      <c r="N666" t="inlineStr">
        <is>
          <t>https://www.tokopedia.com/mu-weber/mortar-utama-mu-380-thinbedmax-perekat-bata-ringan-40kg</t>
        </is>
      </c>
      <c r="O666" t="inlineStr">
        <is>
          <t>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
INFORMASI PENTING !
PEMESANAN DAN PENGIRIMAN SEMUA PRODUK MU-WEBER
1. Pemesanan produk MU-Weber dengan tipe ukuran kemasan • Silahkan melakukan order produk sesuai kebutuhan Anda
• Silahkan melakukan proses check out dengan melengkapi jasa kurir pengantaran pilihan Anda
• Pengiriman produk akan dilakukan dalam 2-3 hari oleh jasa kurir pilihan Anda
2. Pemesanan produk MU-Weber dengan tipe ukuran kemasan 15 – 40 Kg
• Silahkan melakukan order produk sesuai kebutuhan Anda. Minimal pembelian setiap order adalah 8 pcs produk. Pembelian produk dapat dicampur dengan beberapa tipe produk dengan catatan syarat minimum order 8 pcs terpenuhi
• Untuk pembelian produk &gt; 15 Kg dengan total pembayaran dibawah Rp. 1 Juta, mohon menambahkan item produk “Ongkos Kirim pembelian dibawah Rp. 1 Juta” untuk mendapatkan biaya antar lebih murah dengan menggunakan kurir pengantaran khusus MU-Weber
• Silahkan melakukan proses check out dengan melengkapi jasa kurir pengantaran pilihan Anda (pilih jasa kurir dengan biaya termurah)
• Pengiriman produk akan dilakukan dalam 2-3 hari oleh kurir pengantaran khusus MU-Weber
• Pengiriman produk hanya berlaku untuk area JABODETABEK
Untuk informasi yang lebih lanjut, silahkan menghubungi kami melalui fitur chat. Terima Kasih</t>
        </is>
      </c>
    </row>
    <row r="667">
      <c r="A667" t="inlineStr">
        <is>
          <t>2026-04-09 13:52:44</t>
        </is>
      </c>
      <c r="B667" t="inlineStr">
        <is>
          <t>Tokopedia</t>
        </is>
      </c>
      <c r="C667" t="inlineStr">
        <is>
          <t>Semen Mortar Perekat Bata Ringan</t>
        </is>
      </c>
      <c r="D667" t="inlineStr">
        <is>
          <t>Mortar/Accessories</t>
        </is>
      </c>
      <c r="E667" t="inlineStr">
        <is>
          <t>Semen Mortar Utama MU-301 PlasterPlus Pasangan Bata &amp; Plester 40Kg</t>
        </is>
      </c>
      <c r="F667" t="n">
        <v>122000</v>
      </c>
      <c r="G667" t="inlineStr"/>
      <c r="H667" t="inlineStr"/>
      <c r="I667" t="inlineStr">
        <is>
          <t>Denpasar</t>
        </is>
      </c>
      <c r="J667" t="b">
        <v>0</v>
      </c>
      <c r="K667" t="inlineStr">
        <is>
          <t>11 terjual</t>
        </is>
      </c>
      <c r="L667" t="n">
        <v>11</v>
      </c>
      <c r="M667" t="inlineStr"/>
      <c r="N667" t="inlineStr">
        <is>
          <t>https://www.tokopedia.com/arthaagungutama/semen-mortar-utama-mu-301-plasterplus-pasangan-bata-plester-40kg</t>
        </is>
      </c>
      <c r="O667" t="inlineStr">
        <is>
          <t>Mortar Instan untuk pekerjaan pemasangan bata merah, danpekerjaan plester pada bata merah &amp; bata ringan, dengan ket 10 mm pada dinding interior dan eksterior.
Keunggulan:
• Berfungsi ganda yaitu untuk pekerjaan pasang bata merah dan pek plesteran (dapat juga digunakan sebagai screeding lantai).
• Menghindari retak akibat penyusutan pada plesteran.
• Pasangan bata lebih rapi sehingga menghemat bahan plesteran.
• Hasil lebih kuat dan permukaan dinding lebih halus.
• Waktu pengerjaan lebih cepat sehingga menghemat biaya.
• Dapat menggunakan Silo System untuk efisiensi dan efektifitas yang lebih baik.
Isi Kemasan:
40 Kg.
Kebutuhan Air:
6,0 - 6,5 liter / sak 40 Kg.
Daya Sebar Pasangan:
• Bata Merah : ± 1,25 m² / sak 40 Kg / tebal aplikasi 10 mm.
• Bata Ringan : ± 3,5 m² / sak 40 Kg / tebal aplikasi 10 mm.
Daya Sebar Plesteran:
• Bata Merah : ± 1,9 m² / sak 40 Kg / tebal aplikasi 10 mm.
• Bata Ringan : ± 2,1 m² / sak 40 Kg / tebal aplikasi 10 mm.
Bisa tanyakan terlebih dahulu untuk ketersediaan stoknya.
Catatan:
- Pengiriman langsung dengan armada kami belum termasuk ongkos kirim ( chat admin dahulu sebelum melakukan pemesanan )</t>
        </is>
      </c>
    </row>
    <row r="668">
      <c r="A668" t="inlineStr">
        <is>
          <t>2026-04-09 13:52:44</t>
        </is>
      </c>
      <c r="B668" t="inlineStr">
        <is>
          <t>Tokopedia</t>
        </is>
      </c>
      <c r="C668" t="inlineStr">
        <is>
          <t>Semen Mortar Perekat Bata Ringan</t>
        </is>
      </c>
      <c r="D668" t="inlineStr">
        <is>
          <t>Mortar/Accessories</t>
        </is>
      </c>
      <c r="E668" t="inlineStr">
        <is>
          <t>SEMEN MORTAR INSTAN | PEREKAT BATA RINGAN | INDRA MORTAR IM-385</t>
        </is>
      </c>
      <c r="F668" t="n">
        <v>58100</v>
      </c>
      <c r="G668" t="inlineStr"/>
      <c r="H668" t="inlineStr"/>
      <c r="I668" t="inlineStr">
        <is>
          <t>Kab. Tangerang</t>
        </is>
      </c>
      <c r="J668" t="b">
        <v>0</v>
      </c>
      <c r="K668" t="inlineStr">
        <is>
          <t>2rb+ terjual</t>
        </is>
      </c>
      <c r="L668" t="n">
        <v>2000</v>
      </c>
      <c r="M668" t="n">
        <v>4.9</v>
      </c>
      <c r="N668" t="inlineStr">
        <is>
          <t>https://www.tokopedia.com/indramortar/semen-mortar-instan-perekat-bata-ringan-indra-mortar-im-385-jabodetabek-3d562</t>
        </is>
      </c>
      <c r="O668" t="inlineStr">
        <is>
          <t>Perekat Bata Ringan IM-385, Merupakan produk yang cocok untuk pekerjaan pemasangan bata ringan/hebel (AAC). Berbahan dasar semen, filler, pasir silika, dan bahan aditif yang dicampur secara homogen menghasilkan daya rekat yang tinggi.
Kebutuhan Air : 7-8 liter per 40 kg
Daya Sebar : 9 sd 11 m2
Ketebalan : 3 mm
CARA PAKAI :
1. Bersihkan permukaan dari serpihan, kotoran yang menempel
2. Permukaan sebaiknya dibasahi air terlebih dahulu
3. Tuangkan air sebanyak 7-8 liter kedalam bak adukan
4. Masukan bubuk PEREKAT BATA RINGAN IM-385 ke dalam bak adukan secara perlahan
5. Aduk campuran air dan bubuk menggunakan hand mixer atau sendok semen
6. Siap digunakan.
APLIKASI :
• Gunakan trowel bergigi untuk pemasangan bata ringan
• Tebal spasi adukan yang dianjurkan adalah 3 mm
Term &amp; Condition Pengiriman :
• Pengiriman barang dikirim oleh kurir toko, sedangkan pengiriman Tokopedia hanya dikirim Invoicenya saja
• GRATIS ONGKIR area Jabodetabek - min 10 sak
• GRATIS ONGKIR area Serang - min 25 sak
• GRATIS ONGKIR area Karawang - min 25 sak
• Pemesanan barang dapat di campur dengan produk lain
• Pengiriman barang 1-2 hari setelah pemesanan
• Pemesanan dibawah minimal order, dikenakan TAMBAHAN ONGKIR
• Untuk info lebih lanjut, silahkan chat kami.</t>
        </is>
      </c>
    </row>
    <row r="669">
      <c r="A669" t="inlineStr">
        <is>
          <t>2026-04-09 13:52:44</t>
        </is>
      </c>
      <c r="B669" t="inlineStr">
        <is>
          <t>Tokopedia</t>
        </is>
      </c>
      <c r="C669" t="inlineStr">
        <is>
          <t>Semen Mortar Perekat Bata Ringan</t>
        </is>
      </c>
      <c r="D669" t="inlineStr">
        <is>
          <t>Mortar/Accessories</t>
        </is>
      </c>
      <c r="E669" t="inlineStr">
        <is>
          <t>Perekat Bata RIngan / Thinbed / Uzin TB 20 50 kg (Mortar Instan)</t>
        </is>
      </c>
      <c r="F669" t="n">
        <v>70499</v>
      </c>
      <c r="G669" t="inlineStr"/>
      <c r="H669" t="inlineStr"/>
      <c r="I669" t="inlineStr">
        <is>
          <t>Jakarta Timur</t>
        </is>
      </c>
      <c r="J669" t="b">
        <v>0</v>
      </c>
      <c r="K669" t="inlineStr">
        <is>
          <t>90+ terjual</t>
        </is>
      </c>
      <c r="L669" t="n">
        <v>90</v>
      </c>
      <c r="M669" t="n">
        <v>5</v>
      </c>
      <c r="N669" t="inlineStr">
        <is>
          <t>https://www.tokopedia.com/bangunrahmat/perekat-bata-ringan-thinbed-uzin-tb-20-50-kg-mortar-instan</t>
        </is>
      </c>
      <c r="O669" t="inlineStr">
        <is>
          <t>UZIN adalah salah satu Merek mortar instan yang biasa di pakai untuk proyek besar dengan kualitas yang sangat baik dan harga kompetitif untuk di kelasnya. Data teknis Uzin Perekat Bata Ringan / Uzin TB 20 50 kg : 1 zak untuk 12.5 m2 ketebalan dinding 10 cm dengan ketebalan 3 mm 1 zak untuk 17 m2 Ketebalan dinding 7.5 cm dengan ketebalan 3 mm Air = 12.5 litter / 50 kg zak (25%) GRATIS ONGKIR Untuk wilayah JADETABEK. Untuk area bogor gratis hanya di area kota. Untuk info ongkir bogor pinggiran bisa di tanyakan melalui Chat. Harga distributor di jamin murah. TIDAK MELAYANI ECERAN Pembelian Minimal 160 zak bisa dengan kombinasi produk uzin lainya. ( Misal Thinbed 40 zak, plesteran 40 zak, Acian 40zak, Skiemcoat 40 zak) Harga belum termasuk harga kuli bongkar.</t>
        </is>
      </c>
    </row>
    <row r="670">
      <c r="A670" t="inlineStr">
        <is>
          <t>2026-04-09 13:52:44</t>
        </is>
      </c>
      <c r="B670" t="inlineStr">
        <is>
          <t>Tokopedia</t>
        </is>
      </c>
      <c r="C670" t="inlineStr">
        <is>
          <t>Semen Mortar Perekat Bata Ringan</t>
        </is>
      </c>
      <c r="D670" t="inlineStr">
        <is>
          <t>Mortar/Accessories</t>
        </is>
      </c>
      <c r="E670" t="inlineStr">
        <is>
          <t>MORTAR MU 380 40 KG PEREKAT BATA RINGAN</t>
        </is>
      </c>
      <c r="F670" t="n">
        <v>118000</v>
      </c>
      <c r="G670" t="inlineStr"/>
      <c r="H670" t="inlineStr"/>
      <c r="I670" t="inlineStr">
        <is>
          <t>Bekasi</t>
        </is>
      </c>
      <c r="J670" t="b">
        <v>0</v>
      </c>
      <c r="K670" t="inlineStr">
        <is>
          <t>90+ terjual</t>
        </is>
      </c>
      <c r="L670" t="n">
        <v>90</v>
      </c>
      <c r="M670" t="n">
        <v>5</v>
      </c>
      <c r="N670" t="inlineStr">
        <is>
          <t>https://www.tokopedia.com/imbangunann/mortar-mu-380-40-kg-perekat-bata-ringan</t>
        </is>
      </c>
      <c r="O670" t="inlineStr">
        <is>
          <t>Keunggulan Produk Waktu pengerjaan lebih cepat. Daya rekat tinggi dengan ketebalan 3 mm (thin bed). Hemat dalam penggunaan bahan adukan. Hasil pasangan bata lebih rapi. Pasangan bata ringan dapat disusun lebih tinggi sebelum didirikan kolom praktis. Keunggulan Produk Waktu pengerjaan lebih cepat. Daya rekat tinggi dengan ketebalan 3 mm (thin bed). Hemat dalam penggunaan bahan adukan. Hasil pasangan bata lebih rapi. Pasangan bata ringan dapat disusun lebih tinggi sebelum didirikan kolom praktis. STANDAR ACUAN PRODUK EN 998:2003 PENGGUNAAN MU-380 dapat diaplikasikan untuk dinding rumah maupun gedung bertingkat. DAYA SEBAR AAC 7,5 cm : 16 m / sak 40 kg / tebal aplikasi 3 mm AAC 10 cm : 10 m / sak 40 kg / tebal aplikasi 3 mm DATA TEKNIK Bentuk Powder Warna Abu-abu muda Perekat Semen Portland Agregat Pasir pilihan dengan besar butiran maksimum 0,6 mm Bahan pengisi (filler) Guna meningkatkan kepadatan serta mengurangi porositas bahan adukan. Bahan tambahan (Additive) Bahan tambahan yang larut dalam air guna meningkatkan kelecakan / workability dan daya rekat. Kebutuhan air 9,5 10,5 liter / sak 40 kg Water retention DIN 18555 Part 7 : 99,2 % Dry Bulk Density EN 1015-10 : 1.700 Kg/m3 Tebal Aplikasi 3 mm Compressive strength DIN 18555 Part 3 : 10-15 N/mm2 @ 28 hari NOTES : HANYA BISA KIRIM MENGGUNAKAN GOSEND INSTANT</t>
        </is>
      </c>
    </row>
    <row r="671">
      <c r="A671" t="inlineStr">
        <is>
          <t>2026-04-09 13:52:44</t>
        </is>
      </c>
      <c r="B671" t="inlineStr">
        <is>
          <t>Tokopedia</t>
        </is>
      </c>
      <c r="C671" t="inlineStr">
        <is>
          <t>Semen Mortar Perekat Bata Ringan</t>
        </is>
      </c>
      <c r="D671" t="inlineStr">
        <is>
          <t>Mortar/Accessories</t>
        </is>
      </c>
      <c r="E671" t="inlineStr">
        <is>
          <t>Mortar Utama MU-380 ThinBedMAX Perekat Bata Ringan</t>
        </is>
      </c>
      <c r="F671" t="n">
        <v>165900</v>
      </c>
      <c r="G671" t="inlineStr"/>
      <c r="H671" t="inlineStr"/>
      <c r="I671" t="inlineStr">
        <is>
          <t>Palembang</t>
        </is>
      </c>
      <c r="J671" t="b">
        <v>0</v>
      </c>
      <c r="K671" t="inlineStr">
        <is>
          <t>100+ terjual</t>
        </is>
      </c>
      <c r="L671" t="n">
        <v>100</v>
      </c>
      <c r="M671" t="n">
        <v>5</v>
      </c>
      <c r="N671" t="inlineStr">
        <is>
          <t>https://www.tokopedia.com/dsjbangunan/mortar-utama-mu-380-thinbedmax-perekat-bata-ringan</t>
        </is>
      </c>
      <c r="O671" t="inlineStr">
        <is>
          <t>MU-380 ThinBedMax adalah Mortar Instan untuk pekerjaan pemasangan dan perekat bata ringan (AAC) dengan ketebalan 3 mm.
Isi Kemasan:
40 Kg.
Kebutuhan Air:
8-9 liter/sak 40 kg
Daya Sebar:
AAC 7,5 cm : 16 m2 / sak 40 Kg / tebal aplikasi 3 mm.
AAC 10 cm : 10 m2 / sak 40 Kg / tebal aplikasi 3 mm.
PENTING UNTUK DIBACA
- Pengiriman produk hanya berlaku untuk area Palembang Kota (area tertentu chat Admin)
- Mohon tanyakan ketersediaan stok sebelum membeli
- Gosend/Grabsend/ anteraja/dll hanya untuk kirim resi saja
- Barang akan dikirim menggunakan armada kami estimasi-sampai 1-3 hari (tidak termasuk hari Iibur) bisa Iebih-cepat/Iebih-Iama tergantung-rute dan antrian-kirim-gudang.
- Pastikan lokasi pengiriman bisa masuk mobil
- Sertakan no hp yang dapat dihubungi di chat agar barang dapat dikirim
- Membeli berarti setuju dengan syarat &amp; ketentuan yang berlaku
- Toko kami buka setiap hari Senin-Sabtu Pukul 08.00 - 17.30 WIB
- Pemesanan diatas jam 15.00 akan kami proses di hari kerja berikutnya</t>
        </is>
      </c>
    </row>
    <row r="672">
      <c r="A672" t="inlineStr">
        <is>
          <t>2026-04-09 13:52:44</t>
        </is>
      </c>
      <c r="B672" t="inlineStr">
        <is>
          <t>Tokopedia</t>
        </is>
      </c>
      <c r="C672" t="inlineStr">
        <is>
          <t>Semen Mortar Perekat Bata Ringan</t>
        </is>
      </c>
      <c r="D672" t="inlineStr">
        <is>
          <t>Mortar/Accessories</t>
        </is>
      </c>
      <c r="E672" t="inlineStr">
        <is>
          <t>MORTAR PEREKAT BATA RINGAN DRYMIX THINBED 100 40 KG</t>
        </is>
      </c>
      <c r="F672" t="n">
        <v>70000</v>
      </c>
      <c r="G672" t="inlineStr"/>
      <c r="H672" t="inlineStr"/>
      <c r="I672" t="inlineStr">
        <is>
          <t>Kab. Karawang</t>
        </is>
      </c>
      <c r="J672" t="b">
        <v>0</v>
      </c>
      <c r="K672" t="inlineStr">
        <is>
          <t>750+ terjual</t>
        </is>
      </c>
      <c r="L672" t="n">
        <v>750</v>
      </c>
      <c r="M672" t="n">
        <v>4.9</v>
      </c>
      <c r="N672" t="inlineStr">
        <is>
          <t>https://www.tokopedia.com/tbbijaksana/mortar-perekat-bata-ringan-drymix-thinbed-100-40-kg</t>
        </is>
      </c>
      <c r="O672" t="inlineStr">
        <is>
          <t>Selamat Datang di Toko Bangunan Bijaksana !
Berikut Deskripsi Produk :
-Drymix Perekat Bata Ringan Thinbed 100 merupakan mortar yang memiliki fungsi sebagai perekat / lem bata ringan yang sangat kuat
-1 sak Drymix Perekat Bata Ringan dapat merekatkan 1m3 (1 kibik) bata ringan
Gratis ongkir setiap pembelanjaan minimal Rp 1.000.000 untuk daerah Karawang
Gratis ongkir setiap pembelanjaan minimal Rp 5.000.000 untuk daerah di luar Karawang (Cikarang, Pamanukan, Subang, Purwakarta dan sekitarnya)
Termurah, Terlengkap, Terpercaya
-Garansi barang sesuai deskripsi
-Garansi barang termurah dan berkualitas
-Terlengkap dijamin (bisa request barang)
Biaya ongkos kirim hanya untuk digunakan untuk mengirim resi dan invoice saja
Untuk pengiriman keluar kota Karawang harap melakukan konfirmasi terlebih dahulu melalui pesan chat
Apabila masih ada yang tidak jelas boleh langsung bertanya kepada Kami dengan klik link di bawah ini</t>
        </is>
      </c>
    </row>
    <row r="673">
      <c r="A673" t="inlineStr">
        <is>
          <t>2026-04-09 13:52:44</t>
        </is>
      </c>
      <c r="B673" t="inlineStr">
        <is>
          <t>Tokopedia</t>
        </is>
      </c>
      <c r="C673" t="inlineStr">
        <is>
          <t>Semen Mortar Perekat Bata Ringan</t>
        </is>
      </c>
      <c r="D673" t="inlineStr">
        <is>
          <t>Mortar/Accessories</t>
        </is>
      </c>
      <c r="E673" t="inlineStr">
        <is>
          <t>Semen Mortar Plester Instant || Semen Perata Lantai || Screed Mortar || Semen Indra Mortar Berkualitas</t>
        </is>
      </c>
      <c r="F673" t="n">
        <v>54000</v>
      </c>
      <c r="G673" t="inlineStr"/>
      <c r="H673" t="inlineStr"/>
      <c r="I673" t="inlineStr">
        <is>
          <t>Jakarta Pusat</t>
        </is>
      </c>
      <c r="J673" t="b">
        <v>0</v>
      </c>
      <c r="K673" t="inlineStr">
        <is>
          <t>100+ terjual</t>
        </is>
      </c>
      <c r="L673" t="n">
        <v>100</v>
      </c>
      <c r="M673" t="inlineStr"/>
      <c r="N673" t="inlineStr">
        <is>
          <t>https://www.tokopedia.com/toko-yudistira-88/semen-mortar-plester-instant-semen-perata-lantai-screed-mortar-semen-indra-mortar-berkualitas-1732143916164941818</t>
        </is>
      </c>
      <c r="O673" t="inlineStr">
        <is>
          <t>✨ Semen Plester &amp; Perata Lantai Indra Mortar IM-902 adalah plester instan yang
dirumuskan untuk pengerjaan plesteran dinding dan juga bisa digunakan sebagai
perata lantai. Dengan bahan pilihan berkualitas tinggi, daya rekat tinggi
mencegah retak dinding. Aplikasi sangat praktis.
* KEBUTUHAN AIR: 9-10 Liter per 50KG.
* Pastikan Anda memenuhi kebutuhan air sesuai untuk hasil optimal.
* Free Delivery: Min Pemesanan 10 sak area JABODETABEK.
* Pesanan di bawah 10 sak dikenakan tambahan ongkir.
* Estimasi pengiriman 1-3 hari kerja setelah transaksi diterima.
* Pengiriman Tokped hanya untuk invoice.
* Barang dikirim via KURIR INDRA MORTAR.</t>
        </is>
      </c>
    </row>
    <row r="674">
      <c r="A674" t="inlineStr">
        <is>
          <t>2026-04-09 13:52:44</t>
        </is>
      </c>
      <c r="B674" t="inlineStr">
        <is>
          <t>Tokopedia</t>
        </is>
      </c>
      <c r="C674" t="inlineStr">
        <is>
          <t>Semen Mortar Perekat Bata Ringan</t>
        </is>
      </c>
      <c r="D674" t="inlineStr">
        <is>
          <t>Mortar/Accessories</t>
        </is>
      </c>
      <c r="E674" t="inlineStr">
        <is>
          <t>Semen Mortar || Semen Perekat Bata Ringan/ Hebel || Indra Mortar</t>
        </is>
      </c>
      <c r="F674" t="n">
        <v>54500</v>
      </c>
      <c r="G674" t="inlineStr"/>
      <c r="H674" t="inlineStr"/>
      <c r="I674" t="inlineStr">
        <is>
          <t>Bekasi</t>
        </is>
      </c>
      <c r="J674" t="b">
        <v>0</v>
      </c>
      <c r="K674" t="inlineStr">
        <is>
          <t>2rb+ terjual</t>
        </is>
      </c>
      <c r="L674" t="n">
        <v>2000</v>
      </c>
      <c r="M674" t="n">
        <v>5</v>
      </c>
      <c r="N674" t="inlineStr">
        <is>
          <t>https://www.tokopedia.com/tokoeyangsemar/semen-mortar-semen-perekat-bata-ringan-hebel-indra-mortar</t>
        </is>
      </c>
      <c r="O674" t="inlineStr">
        <is>
          <t>Perekat Bata Ringan Indra Mortar IM-385, merupakan produk yang cocok untuk pemasangan bata ringan/hebel (AAC). berbahan dasar khusus, yang telah dicampur secara homogen membuat Indra Mortar IM-385 menghasilkan daya rekat yang tinggi.
Produk Indra Mortar IM-385 sangat mudah digunakan, cukup dengan menambahkan air sesuai takaran dengan ketebalan 3mm. Mampu menghemat penggunaan material dan mempercepat waktu pekerjaan.
DAYA SEBAR
Bata Ringan AAC 7,5 cm : 16 m2/ 40 KG untuk ketebalan 3 mm
Bata Ringan AAC 10 cm : 13 m2/ 40 KG untuk ketebalan 3 mm
KEBUTUHAN AIR 
7-8 Liter per 40KG
Term &amp; Condition Pengiriman:
• Free Delivery Min Pemesanan 10 sak area 
JABODETABEK
• Pemesanan dibawah 10 sak akan dikenakan tambahan ongkir
• Estimasi pengiriman 1-3 hari kerja, setelah transaksi 
diterima
• Pengiriman barang akan dikirim menggunakan
 KURIR INDRA MORTAR</t>
        </is>
      </c>
    </row>
    <row r="675">
      <c r="A675" t="inlineStr">
        <is>
          <t>2026-04-09 13:52:44</t>
        </is>
      </c>
      <c r="B675" t="inlineStr">
        <is>
          <t>Tokopedia</t>
        </is>
      </c>
      <c r="C675" t="inlineStr">
        <is>
          <t>Semen Mortar Perekat Bata Ringan</t>
        </is>
      </c>
      <c r="D675" t="inlineStr">
        <is>
          <t>Mortar/Accessories</t>
        </is>
      </c>
      <c r="E675" t="inlineStr">
        <is>
          <t>Mortar perekat hebel &amp; bata ringan | Thinbed adhesive *40 kg</t>
        </is>
      </c>
      <c r="F675" t="n">
        <v>54000</v>
      </c>
      <c r="G675" t="inlineStr"/>
      <c r="H675" t="inlineStr"/>
      <c r="I675" t="inlineStr">
        <is>
          <t>Serang</t>
        </is>
      </c>
      <c r="J675" t="b">
        <v>0</v>
      </c>
      <c r="K675" t="inlineStr">
        <is>
          <t>15 terjual</t>
        </is>
      </c>
      <c r="L675" t="n">
        <v>15</v>
      </c>
      <c r="M675" t="inlineStr"/>
      <c r="N675" t="inlineStr">
        <is>
          <t>https://www.tokopedia.com/mortarunggulabadi/mortar-perekat-hebel-bata-ringan-thinbed-adhesive-40-kg</t>
        </is>
      </c>
      <c r="O675" t="inlineStr">
        <is>
          <t>Mortar Garden adalah perekat bata ringan berfungsi sebagai perekat yang di khususkan untuk pemasangan bata ringan .
KEUNGGULAN
– Penggunaan praktis , mudah hanya dengan mencampurkan air.
– Daya rekat kuat.
– Hemat bahan adukan dengan tebal aplikasi yang dianjurkan 3 mm.
– Proses pengerjaan sangat cepat.
– Hasil pekerjaan lebih rata , rapih dan tidak ada yang terbuang buang
CARA APLIKASI
1. Pastikan permukaan bersih dari debu, kotoran, dan zat lainnya untuk daya rekat yang maksimal.
2. Basahi atau lembabkan dengan air permukaan yang akan diaplikasikan.
3. Campurkan Mortar garden Perekat Bata Ringan 40 kg pada wadah yang berisi air 9,0 – 9,5 Liter
4. Aduk dengan mixer ataupun sendok semen hingga tercampur rata dan aplikasikan adukan secara merata pada bata ringan.
5. Untuk daya sebar yang maksimal gunakan trowel dengan anjuran ketebalan 3 mm
Daya sebar
- bata ringan 7,5cm = 13 m2 / 40 kg ( ketebalan 3 mm )
- ⁠bata ringan 10cm = 10 m2 / 40 kg ( ketebalan 3 mm )
- Gratis ongkir min pembelian (bisa campur semua produk):
1. Serang 5 sak
2. ⁠Jabodetabek 10 sak
3. ⁠Bandung 200 sak
- Pengiriman instan area jabodetabek H+1 min order 50 sak
- ⁠Biaya bongkar 1.000/sak
- ⁠Pemesanan dibawah min pembelian, akan dikenakan biaya ongkir sesuai jarak tempuh
- Pengiriman reguler hanya invoice
- Pengiriman barang diantar oleh armada toko kami
- Tolong memberikan informasi nomor telpon pada notes, agar supir bisa hubungi saat sampai lokasi
- ⁠Untuk lebih jelasnya agar menghubungi kami dahulu</t>
        </is>
      </c>
    </row>
    <row r="676">
      <c r="A676" t="inlineStr">
        <is>
          <t>2026-04-09 13:52:44</t>
        </is>
      </c>
      <c r="B676" t="inlineStr">
        <is>
          <t>Tokopedia</t>
        </is>
      </c>
      <c r="C676" t="inlineStr">
        <is>
          <t>Semen Mortar Perekat Bata Ringan</t>
        </is>
      </c>
      <c r="D676" t="inlineStr">
        <is>
          <t>Mortar/Accessories</t>
        </is>
      </c>
      <c r="E676" t="inlineStr">
        <is>
          <t>Pioneer watertite 100 instan plug. semen mortar waterprof instan 200 g</t>
        </is>
      </c>
      <c r="F676" t="n">
        <v>35000</v>
      </c>
      <c r="G676" t="inlineStr"/>
      <c r="H676" t="inlineStr"/>
      <c r="I676" t="inlineStr">
        <is>
          <t>gunajayabangunan_NEWSurabaya</t>
        </is>
      </c>
      <c r="J676" t="b">
        <v>1</v>
      </c>
      <c r="K676" t="inlineStr">
        <is>
          <t>40+ terjual</t>
        </is>
      </c>
      <c r="L676" t="n">
        <v>40</v>
      </c>
      <c r="M676" t="n">
        <v>5</v>
      </c>
      <c r="N676" t="inlineStr">
        <is>
          <t>https://www.tokopedia.com/cepattepatakurat/pioneer-watertite-100-instan-plug-semen-mortar-waterprof-instan-200-g</t>
        </is>
      </c>
      <c r="O676" t="inlineStr">
        <is>
          <t>semen instan semen waterprofing produksi Pioneer pro watertite 100 net 200 gram ready stok lgs digunakan pada area yg ingin ditambal made in philipines pengaplikasian sangat mudah kering sempurna 45 menit langsung bs menutup menambal kebocoran seketika tersedia juga produk Pioneer yg lain</t>
        </is>
      </c>
    </row>
    <row r="677">
      <c r="A677" t="inlineStr">
        <is>
          <t>2026-04-09 13:52:44</t>
        </is>
      </c>
      <c r="B677" t="inlineStr">
        <is>
          <t>Tokopedia</t>
        </is>
      </c>
      <c r="C677" t="inlineStr">
        <is>
          <t>Semen Mortar Perekat Bata Ringan</t>
        </is>
      </c>
      <c r="D677" t="inlineStr">
        <is>
          <t>Mortar/Accessories</t>
        </is>
      </c>
      <c r="E677" t="inlineStr">
        <is>
          <t>PEREKAT BATA RINGAN 40 KG - UNIMIX SEMEN MORTAR UNI-SATU PEREKAT BATA RINGAN/ HEBEL BY STAR MORTAR</t>
        </is>
      </c>
      <c r="F677" t="n">
        <v>58000</v>
      </c>
      <c r="G677" t="inlineStr"/>
      <c r="H677" t="inlineStr"/>
      <c r="I677" t="inlineStr">
        <is>
          <t>Kab. Bandung</t>
        </is>
      </c>
      <c r="J677" t="b">
        <v>0</v>
      </c>
      <c r="K677" t="inlineStr">
        <is>
          <t>6 terjual</t>
        </is>
      </c>
      <c r="L677" t="n">
        <v>6</v>
      </c>
      <c r="M677" t="inlineStr"/>
      <c r="N677" t="inlineStr">
        <is>
          <t>https://www.tokopedia.com/kotkaindoputra/perekat-bata-ringan-40-kg-unimix-semen-mortar-uni-satu-perekat-bata-ringan-hebel-by-star-mortar</t>
        </is>
      </c>
      <c r="O677" t="inlineStr">
        <is>
          <t>SANGAT PENTING UNTUK MEMBACA DESKRIPSI TERLEBIH DAHULU SEBELUM ORDER BARANG.
PEREKAT BATA RINGAN 40 KG - UNIMIX SEMEN MORTAR UNI-SATU PEREKAT BATA RINGAN/ HEBEL BY STAR MORTAR
Keterangan :
- Harga tidak mengikat, sewaktu-waktu dapat berubah.
- Harga belum termasuk biaya kirim. Free kirim akan diberlakukan berdasarkan jumlah banyak nya volume barang atau bisa juga ditentukan berdasarkan jarak tempuh. Silahkan infokan terlebih dahulu alamat kirim dan jumlah banyak nya pesanan barang.
- Info lebih lanjut silahkan hubungi kami melalui fitur chat atau bisa WA kami di 0899-3442-650
Terimakasih</t>
        </is>
      </c>
    </row>
    <row r="678">
      <c r="A678" t="inlineStr">
        <is>
          <t>2026-04-09 13:52:44</t>
        </is>
      </c>
      <c r="B678" t="inlineStr">
        <is>
          <t>Tokopedia</t>
        </is>
      </c>
      <c r="C678" t="inlineStr">
        <is>
          <t>Semen Mortar Perekat Bata Ringan</t>
        </is>
      </c>
      <c r="D678" t="inlineStr">
        <is>
          <t>Mortar/Accessories</t>
        </is>
      </c>
      <c r="E678" t="inlineStr">
        <is>
          <t>Leichtmix 306 LM 306 Perekat Hebel Mortar Lem bata ringan Semen Instan</t>
        </is>
      </c>
      <c r="F678" t="n">
        <v>55000</v>
      </c>
      <c r="G678" t="inlineStr"/>
      <c r="H678" t="inlineStr"/>
      <c r="I678" t="inlineStr">
        <is>
          <t>Tangerang</t>
        </is>
      </c>
      <c r="J678" t="b">
        <v>0</v>
      </c>
      <c r="K678" t="inlineStr">
        <is>
          <t>3rb+ terjual</t>
        </is>
      </c>
      <c r="L678" t="n">
        <v>3000</v>
      </c>
      <c r="M678" t="n">
        <v>4.9</v>
      </c>
      <c r="N678" t="inlineStr">
        <is>
          <t>https://www.tokopedia.com/batako-conblock/leichtmix-306-lm-306-perekat-hebel-mortar-lem-bata-ringan-semen-instan</t>
        </is>
      </c>
      <c r="O678" t="inlineStr">
        <is>
          <t>** GANTI KEMASAN BARU JADI LIST UNGU *** ***INSTANT MAKSIMAL 2 ZAK YAH !!!! **** PENGIRIMAN ARMADA TOKO **** HARAP TANYAKAN / CHAT TERLEBIH DAHULU UNTUK MENGETAHUI HARGA ONGKOS KIRM MENGGUNAKAN ARMADA TOKO perekat bata ringan LM 306 Deskripsi Perekat Bata Ringan LeichtMix LM306 EKONOMIS KEMASAN PAPAERBAG COKLAT LM 306 LEICHTMIX THINBED ( SEMEN PEREKAT UNTUK PEMASANGAN HERBEL / BATA RINGAN DARI BROCO ) *BUDAYAKAN BERTANYA SEBELUM MEMBELI AGAR TIDAK TERSESAT DAN BINGUNG GAN SIS * **PEMESANAN DI SINI HANYA UNTUK GOJEK DAN GRAB INSTANT.. SELEBIHNYA AKAN DITOLAK/TIDAK DIPROSES PEMESANANNYA** - Kekuatan dan kepadatan diatas aplikasi dengan semen biasa, karena senyawa campuran sesuai dengan komposisi bata ringan itu sendiri. - Penggunaan lebih irit dari semen biasa karena 1 sak mengcover 10m persegi tembok dengan tebal aplikasi 3mm. Rasio Pencampuran : 8.8 - 10.4 liter air per 40 kg ketebalan : antara 2 - 3 mm Coverage / sak : 10 - 12 m2 / tebal 3 mm * ( ukuran bata 60x20x10 cm ) 14 - 16 m2 / tebal 3 mm* ( ukuran bata 60x20x7.5 cm ) Ketentuan Pembelian: - Harga yang tertera diatas tidak mengikat sewaktu-waktu dapat berubah. Untuk Keterangan lebih lanjut dapat menghubungi 0812 8785 5375 (WA) Terima Kasih</t>
        </is>
      </c>
    </row>
    <row r="679">
      <c r="A679" t="inlineStr">
        <is>
          <t>2026-04-09 13:52:44</t>
        </is>
      </c>
      <c r="B679" t="inlineStr">
        <is>
          <t>Tokopedia</t>
        </is>
      </c>
      <c r="C679" t="inlineStr">
        <is>
          <t>Semen Mortar Perekat Bata Ringan</t>
        </is>
      </c>
      <c r="D679" t="inlineStr">
        <is>
          <t>Mortar/Accessories</t>
        </is>
      </c>
      <c r="E679" t="inlineStr">
        <is>
          <t>Semen Mortar UZIN Perekat Bata Ringan 50kg – Daya Rekat Tinggi, Pengaplikasian Mudah &amp; Cepat</t>
        </is>
      </c>
      <c r="F679" t="n">
        <v>95000</v>
      </c>
      <c r="G679" t="inlineStr"/>
      <c r="H679" t="inlineStr"/>
      <c r="I679" t="inlineStr">
        <is>
          <t>Surabaya</t>
        </is>
      </c>
      <c r="J679" t="b">
        <v>1</v>
      </c>
      <c r="K679" t="inlineStr"/>
      <c r="L679" t="inlineStr"/>
      <c r="M679" t="inlineStr"/>
      <c r="N679" t="inlineStr">
        <is>
          <t>https://www.tokopedia.com/nobelbangunperkasa/semen-mortar-uzin-perekat-bata-ringan-50kg-daya-rekat-tinggi-pengaplikasian-mudah-cepat-1732019782148851560</t>
        </is>
      </c>
      <c r="O679" t="inlineStr">
        <is>
          <t>PENTING!!
SEBELUM ORDER WAJIB CHAT ADMIN TERLEBIH DAHULU
Spesifikasi Teknis Semen Mortar Uzin TB 20 :
Kemasan: 50 kg / zak
Tebal Aplikasi : ± 3mm
Daya Sebar : ± 11-12 m2
Kebutuhan Air : 10 liter/zak
Mengapa harus order di PT Nobel Bangun Perkasa?
Pengiriman cepat
Fast respon
Gratis konsultasi 24 jam
Siap kirim ke seluruh Indonesia
Ada JAMINAN 3 PASTI : PASTI AMAN, PASTI AMANAH, PASTI TERPERCAYA
MOHON DIBACA SEBELUM ORDER !!
WAJIB CHAT ADMIN TERLEBIH DAHULU SEBELUM MELAKUKAN PEMESANAN.
Harga yang tertera adalah harga per zak wilayah SURABAYA &amp; SIDOARJO
Pembelian Semen Mortar minimal order 10 zak
Pengiriman ke kota-kota lain (LUAR SURABAYA &amp; SIDOARJO) silahkan chat inbox admin.
Untuk pengiriman produk berat/volume besar seperti bata ringan, kami menggunakan layanan pengiriman internal (armada perusahaan).
Info lengkap &amp; bukti pengiriman akan dikonfirmasi oleh admin via chat.
Butuh bantuan konsultasi? Chat admin kami sekarang!
Happy Shopping</t>
        </is>
      </c>
    </row>
    <row r="680">
      <c r="A680" t="inlineStr">
        <is>
          <t>2026-04-09 13:52:44</t>
        </is>
      </c>
      <c r="B680" t="inlineStr">
        <is>
          <t>Tokopedia</t>
        </is>
      </c>
      <c r="C680" t="inlineStr">
        <is>
          <t>Semen Mortar Perekat Bata Ringan</t>
        </is>
      </c>
      <c r="D680" t="inlineStr">
        <is>
          <t>Mortar/Accessories</t>
        </is>
      </c>
      <c r="E680" t="inlineStr">
        <is>
          <t>MU 200 MORTAR UTAMA SEMEN INSTANT INSTAN ACIAN HEBEL BATA RINGAN</t>
        </is>
      </c>
      <c r="F680" t="n">
        <v>197000</v>
      </c>
      <c r="G680" t="inlineStr"/>
      <c r="H680" t="inlineStr"/>
      <c r="I680" t="inlineStr">
        <is>
          <t>Tangerang Selatan</t>
        </is>
      </c>
      <c r="J680" t="b">
        <v>0</v>
      </c>
      <c r="K680" t="inlineStr">
        <is>
          <t>29 terjual</t>
        </is>
      </c>
      <c r="L680" t="n">
        <v>29</v>
      </c>
      <c r="M680" t="n">
        <v>5</v>
      </c>
      <c r="N680" t="inlineStr">
        <is>
          <t>https://www.tokopedia.com/tbusahabarush/mu-200-mortar-utama-semen-instant-instan-acian-hebel-bata-ringan</t>
        </is>
      </c>
      <c r="O680" t="inlineStr">
        <is>
          <t>HARAP DI BACA DESKRIPSI TERLEBIH DAHULU SEBELUM MEMBELI ! ! !
MU 200 40KG/SAK
&gt;&gt; Harga Tertera adalah harga per SAK
&gt;&gt; Harga sudah termasuk ongkos kirim TIDAK TERMASUK ONGKOS BONGKAR MUAT
&gt;&gt; Harga bisa berbeda, tergantung lokasi pengiriman/ dikenakan ongkos kirim
&gt;&gt; Pembelanjaan di atas 1.,5jt di daerah daerah yang kita cakup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681">
      <c r="A681" t="inlineStr">
        <is>
          <t>2026-04-09 13:52:44</t>
        </is>
      </c>
      <c r="B681" t="inlineStr">
        <is>
          <t>Tokopedia</t>
        </is>
      </c>
      <c r="C681" t="inlineStr">
        <is>
          <t>Semen Mortar Perekat Bata Ringan</t>
        </is>
      </c>
      <c r="D681" t="inlineStr">
        <is>
          <t>Mortar/Accessories</t>
        </is>
      </c>
      <c r="E681" t="inlineStr">
        <is>
          <t>SEMEN MU 380 PEREKAT BATA RINGAN 40KG</t>
        </is>
      </c>
      <c r="F681" t="n">
        <v>126000</v>
      </c>
      <c r="G681" t="inlineStr"/>
      <c r="H681" t="inlineStr"/>
      <c r="I681" t="inlineStr">
        <is>
          <t>CV Putra Mas UltimaSurabaya</t>
        </is>
      </c>
      <c r="J681" t="b">
        <v>1</v>
      </c>
      <c r="K681" t="inlineStr"/>
      <c r="L681" t="inlineStr"/>
      <c r="M681" t="inlineStr"/>
      <c r="N681" t="inlineStr">
        <is>
          <t>https://www.tokopedia.com/pmmartpaintstore/semen-mu-380-perekat-bata-ringan-40kg</t>
        </is>
      </c>
      <c r="O681" t="inlineStr">
        <is>
          <t>MU-380 ThinBedMax adalah Mortar Instan untuk pekerjaan pemasangan dan perekat bata ringan (AAC) dengan ketebalan 3 mm. Isi Kemasan: 40 Kg. Kebutuhan Air: 8-9 liter/sak 40 kg Daya Sebar: • AAC 7,5 cm : ±16 m2 / sak 40 Kg / tebal aplikasi 3 mm. • AAC 10 cm : ±10 m2 / sak 40 Kg / tebal aplikasi 3 mm.</t>
        </is>
      </c>
    </row>
    <row r="682">
      <c r="A682" t="inlineStr">
        <is>
          <t>2026-04-09 13:52:44</t>
        </is>
      </c>
      <c r="B682" t="inlineStr">
        <is>
          <t>Tokopedia</t>
        </is>
      </c>
      <c r="C682" t="inlineStr">
        <is>
          <t>Semen Mortar Perekat Bata Ringan</t>
        </is>
      </c>
      <c r="D682" t="inlineStr">
        <is>
          <t>Mortar/Accessories</t>
        </is>
      </c>
      <c r="E682" t="inlineStr">
        <is>
          <t>Semen Mortar Indonesia - Semen D1 - Perekat bata ringan kemasan 40kg</t>
        </is>
      </c>
      <c r="F682" t="n">
        <v>78400</v>
      </c>
      <c r="G682" t="inlineStr"/>
      <c r="H682" t="inlineStr"/>
      <c r="I682" t="inlineStr">
        <is>
          <t>Tangerang</t>
        </is>
      </c>
      <c r="J682" t="b">
        <v>0</v>
      </c>
      <c r="K682" t="inlineStr">
        <is>
          <t>2rb+ terjual</t>
        </is>
      </c>
      <c r="L682" t="n">
        <v>2000</v>
      </c>
      <c r="M682" t="n">
        <v>5</v>
      </c>
      <c r="N682" t="inlineStr">
        <is>
          <t>https://www.tokopedia.com/batako-conblock/semen-mortar-indonesia-semen-d1-perekat-bata-ringan-kemasan-40kg</t>
        </is>
      </c>
      <c r="O682" t="inlineStr">
        <is>
          <t>*** PARTAI BESAR ? PROYEK ? HARGA KHUSUS ? PERLU PPN FAKTUR PAJAK? BISA !!! *** **** TRANSAKSI TOKOPEDIA HANYA KIRIM SURAT INVOICE, KIRIMAN PASTI LEWAT SUPIR TOKO BOSS **** +Merek: Mortal Indonesia +Tipe: Perekat Bata Ringan +Quantity: 1 sak (40 kg) +Details: - Mortar instant yang di formulasikan khusus sebagai perekat untuk aplikasi bata ringan. - Hemat bahan adukan dengan tebal aplikasi yang dianjurkan 3,0 mm. - Hasil pekerjaan lebih rata dan lebih rapi serta memiliki daya rekat kuat. - Setelah 1 hari, bisa langsung diaplikasikan plester. =WAJIB MEMBACA SEBELUM MEMBELI= Perekat merk SIG Mortar Indonesia untuk hebel platinum / bata ringan untuk 1 DO hebel platinum, membutuhkan 13 Zak perekat Harga BELUM termasuk ongkos bongkar,Ongkos bongkar JIKA HANYA MEMESAN PEREKAT SAJA, MINIMAL PEMBELIAN 200 ZAK JIKA MEMESAN DENGAN HEBEL, MINIMAL PEMBELIAN PEREKAT MENJADI 13 ZAK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683">
      <c r="A683" t="inlineStr">
        <is>
          <t>2026-04-09 13:52:44</t>
        </is>
      </c>
      <c r="B683" t="inlineStr">
        <is>
          <t>Tokopedia</t>
        </is>
      </c>
      <c r="C683" t="inlineStr">
        <is>
          <t>Semen Mortar Perekat Bata Ringan</t>
        </is>
      </c>
      <c r="D683" t="inlineStr">
        <is>
          <t>Mortar/Accessories</t>
        </is>
      </c>
      <c r="E683" t="inlineStr">
        <is>
          <t>Mortar Utama MU-301 PlasterPlus-Pasangan Bata dan Plester 40Kg</t>
        </is>
      </c>
      <c r="F683" t="n">
        <v>108100</v>
      </c>
      <c r="G683" t="inlineStr"/>
      <c r="H683" t="inlineStr"/>
      <c r="I683" t="inlineStr">
        <is>
          <t>Jakarta Selatan</t>
        </is>
      </c>
      <c r="J683" t="b">
        <v>0</v>
      </c>
      <c r="K683" t="inlineStr">
        <is>
          <t>1rb+ terjual</t>
        </is>
      </c>
      <c r="L683" t="n">
        <v>1000</v>
      </c>
      <c r="M683" t="n">
        <v>5</v>
      </c>
      <c r="N683" t="inlineStr">
        <is>
          <t>https://www.tokopedia.com/mu-weber/mortar-utama-mu-301-plasterplus-pasangan-bata-dan-plester-40kg-1-sak-ebe62</t>
        </is>
      </c>
      <c r="O683" t="inlineStr">
        <is>
          <t>MU-301 PlasterPlus merupakan mortar instan untuk pekerjaan pasangan bata dan pekerjaan plesteran (dapat juga digunakan sebagai screeding lantai) dengan daya rekat tinggi, mencegah terjadinya retak dinding, dan plastis saat diaplikasikan. Berbahan dasar semen, pasir pilihan, filler dan aditif yang tercampur secara homogen.
• Daya rekat tinggi dan aplikasi adukan lebih tipis, sehingga menghemat penggunaan bahan adukan
• Tidak mudah retak akibat penyusutan pada plesteran.
• Mudah untuk diaplikasikan sehingga waktu pengerjaan lebih cepat.
• Berfungsi ganda sebagai pasangan bata dan pekerjaan plesteran
• Hasil kuat dan permukaan dinding lebih halus
INFORMASI PENTING !
PEMESANAN DAN PENGIRIMAN SEMUA PRODUK MU-WEBER
1. Pemesanan produk MU-Weber dengan tipe ukuran kemasan • Silahkan melakukan order produk sesuai kebutuhan Anda
• Silahkan melakukan proses check out dengan melengkapi jasa kurir pengantaran pilihan Anda
• Pengiriman produk akan dilakukan dalam 2-3 hari oleh jasa kurir pilihan Anda
2. Pemesanan produk MU-Weber dengan tipe ukuran kemasan 15 – 40 Kg
• Silahkan melakukan order produk sesuai kebutuhan Anda. Minimal pembelian setiap order adalah 5 pcs produk. Pembelian produk dapat dicampur dengan beberapa tipe produk dengan catatan syarat minimum order 5 pcs terpenuhi
• Untuk pembelian produk &gt; 15 Kg dengan total pembayaran dibawah Rp. 1 Juta, mohon menambahkan item produk “Ongkos Kirim pembelian dibawah Rp. 1 Juta” untuk mendapatkan biaya antar lebih murah dengan menggunakan kurir pengantaran khusus MU-Weber
• Silahkan melakukan proses check out dengan melengkapi jasa kurir pengantaran pilihan Anda (pilih jasa kurir dengan biaya termurah)
• Pengiriman produk akan dilakukan dalam 2-3 hari oleh kurir pengantaran khusus MU-Weber
• Pengiriman produk hanya berlaku</t>
        </is>
      </c>
    </row>
    <row r="684">
      <c r="A684" t="inlineStr">
        <is>
          <t>2026-04-09 13:52:44</t>
        </is>
      </c>
      <c r="B684" t="inlineStr">
        <is>
          <t>Tokopedia</t>
        </is>
      </c>
      <c r="C684" t="inlineStr">
        <is>
          <t>Semen Mortar Perekat Bata Ringan</t>
        </is>
      </c>
      <c r="D684" t="inlineStr">
        <is>
          <t>Mortar/Accessories</t>
        </is>
      </c>
      <c r="E684" t="inlineStr">
        <is>
          <t>MU301 - Mortar Utama MU 301 Plester &amp; Pasangan Bata Plaster Plus 40 Kg</t>
        </is>
      </c>
      <c r="F684" t="n">
        <v>126500</v>
      </c>
      <c r="G684" t="inlineStr"/>
      <c r="H684" t="inlineStr"/>
      <c r="I684" t="inlineStr">
        <is>
          <t>Makassar</t>
        </is>
      </c>
      <c r="J684" t="b">
        <v>0</v>
      </c>
      <c r="K684" t="inlineStr">
        <is>
          <t>4 terjual</t>
        </is>
      </c>
      <c r="L684" t="n">
        <v>4</v>
      </c>
      <c r="M684" t="n">
        <v>5</v>
      </c>
      <c r="N684" t="inlineStr">
        <is>
          <t>https://www.tokopedia.com/suburbangunan/mu301-mortar-utama-mu-301-plester-pasangan-bata-plaster-plus-40-kg</t>
        </is>
      </c>
      <c r="O684" t="inlineStr">
        <is>
          <t>* 1 Gojek/Grab Maks bawa 1 sak* Mortar Utama MU 301 MU301 Plester amp; Pasang Bata PENGGUNAAN MU-301 dapat diaplikasikan diatas berbagai permukaan, yaitu: Pekerjaan Plesteran : Permukaan pasangan bata merah atau bata ringan. Pekerjaan Pasangan Bata: 1. Permukaan struktur yang rigid dan stabil (Sloof atau ring balok) baik beton atau baja 2. Pemasangan bata merah dan bata ringan (ALC) Daya Sebar Pasangan: Bata Merah : ± 1,25 m² / sak 40 kg / tebal aplikasi 10 mm Bata Ringan : ± 3,5 m² / sak 40 kg / tebal aplikasi 10 mm Daya Sebar Plesteran: Bata Merah : ± 1,9 m² / sak 40 kg / tebal aplikasi 10 mm Bata Ringan : ± 2,1 m² / sak 40 kg / tebal aplikasi 10 mm Tersedia harga grosir yah kak, untuk info selanjutnya boleh chat kami melalui wa yah.</t>
        </is>
      </c>
    </row>
    <row r="685">
      <c r="A685" t="inlineStr">
        <is>
          <t>2026-04-09 13:52:44</t>
        </is>
      </c>
      <c r="B685" t="inlineStr">
        <is>
          <t>Tokopedia</t>
        </is>
      </c>
      <c r="C685" t="inlineStr">
        <is>
          <t>Semen Mortar Perekat Bata Ringan</t>
        </is>
      </c>
      <c r="D685" t="inlineStr">
        <is>
          <t>Mortar/Accessories</t>
        </is>
      </c>
      <c r="E685" t="inlineStr">
        <is>
          <t>MU 380 Perekat Bata Ringan Mortar Utama</t>
        </is>
      </c>
      <c r="F685" t="n">
        <v>120000</v>
      </c>
      <c r="G685" t="inlineStr"/>
      <c r="H685" t="inlineStr"/>
      <c r="I685" t="inlineStr">
        <is>
          <t>Jakarta Timur</t>
        </is>
      </c>
      <c r="J685" t="b">
        <v>0</v>
      </c>
      <c r="K685" t="inlineStr"/>
      <c r="L685" t="inlineStr"/>
      <c r="M685" t="inlineStr"/>
      <c r="N685" t="inlineStr">
        <is>
          <t>https://www.tokopedia.com/cemerlangjakindo/mu-380-perekat-bata-ringan-mortar-utama-1732535155822920943</t>
        </is>
      </c>
      <c r="O685" t="inlineStr">
        <is>
          <t>MU380 - Mortar Utama MU 380✨ Perekat Bata Ringan Ideal ✨
MU380 adalah perekat bata ringan untuk dinding rumah dan gedung bertingkat. Fleksibilitas penggunaan memudahkan proyek konstruksi Anda. Pilih ukuran sesuai kebutuhan. Spesifikasi AAC 7,5 cm: ± 16 m²/sak, 40 kg, tebal 3 mm. AAC 10 cm: ± 10 m²/sak, 40 kg, tebal 3 mm. Hitung jumlah sak berdasarkan spesifikasi ini.
💡 Perhatian Penting 💡
Perhatikan spesifikasi untuk menghitung jumlah sak yang Anda butuhkan. Ikuti petunjuk penggunaan untuk hasil optimal. Penggunaan praktis dengan daya sebar AAC 7,5 cm hingga 10 cm. MU380 memberikan solusi perekat efisien untuk berbagai proyek konstruksi. Kenyamanan dalam penggunaan terjamin.</t>
        </is>
      </c>
    </row>
    <row r="686">
      <c r="A686" t="inlineStr">
        <is>
          <t>2026-04-09 13:52:44</t>
        </is>
      </c>
      <c r="B686" t="inlineStr">
        <is>
          <t>Tokopedia</t>
        </is>
      </c>
      <c r="C686" t="inlineStr">
        <is>
          <t>Semen Mortar Perekat Bata Ringan</t>
        </is>
      </c>
      <c r="D686" t="inlineStr">
        <is>
          <t>Mortar/Accessories</t>
        </is>
      </c>
      <c r="E686" t="inlineStr">
        <is>
          <t>Perekat Bata Ringan atau Hebel ECO Mortar</t>
        </is>
      </c>
      <c r="F686" t="n">
        <v>61000</v>
      </c>
      <c r="G686" t="inlineStr"/>
      <c r="H686" t="inlineStr"/>
      <c r="I686" t="inlineStr">
        <is>
          <t>Tangerang</t>
        </is>
      </c>
      <c r="J686" t="b">
        <v>0</v>
      </c>
      <c r="K686" t="inlineStr"/>
      <c r="L686" t="inlineStr"/>
      <c r="M686" t="inlineStr"/>
      <c r="N686" t="inlineStr">
        <is>
          <t>https://www.tokopedia.com/mh-studio/perekat-bata-ringan-atau-hebel-eco-mortar-1733021230379009788</t>
        </is>
      </c>
      <c r="O686" t="inlineStr">
        <is>
          <t>Perekat Bata Ringan ECO-380ECO-380 adalah semen instan untuk pemasangan bata ringan dengan ketebalan ± 3mm. Terbuat dari semen, pasir silica, filler, dan Crosslinking Polymer. Hasilnya produk berkualitas. 🏠
Spesifikasi Produk
Nama Produk: ECO-380
Bentuk: Powder
Warna: Abu-abu muda
Rasio volume: air : powder = 1 : ±3.5
Daya sebar:ALC 10 cm: ± 10m² / sak 40kg / 3mmALC 7.5 cm: ±16m² / sak 40kg / 3mm
Pot Life: 1 jam
Kemasan: 40 kg
Keunggulan
Mudah diaplikasi, hanya perlu tambah air.
Daya rekat bagus.
Hemat bahan adukan.
Waktu pengerjaan lebih cepat.
Hasil pekerjaan lebih rata dan rapi.
Area AplikasiEksterior dan interior. Cocok untuk bata ringan (ALC).</t>
        </is>
      </c>
    </row>
    <row r="687">
      <c r="A687" t="inlineStr">
        <is>
          <t>2026-04-09 13:52:44</t>
        </is>
      </c>
      <c r="B687" t="inlineStr">
        <is>
          <t>Tokopedia</t>
        </is>
      </c>
      <c r="C687" t="inlineStr">
        <is>
          <t>Semen Mortar Perekat Bata Ringan</t>
        </is>
      </c>
      <c r="D687" t="inlineStr">
        <is>
          <t>Mortar/Accessories</t>
        </is>
      </c>
      <c r="E687" t="inlineStr">
        <is>
          <t>Sun Mortar SM03 Perekat Bata Ringan Hebel Thin Bed 40 kg</t>
        </is>
      </c>
      <c r="F687" t="n">
        <v>86300</v>
      </c>
      <c r="G687" t="inlineStr"/>
      <c r="H687" t="inlineStr"/>
      <c r="I687" t="inlineStr">
        <is>
          <t>Semarang</t>
        </is>
      </c>
      <c r="J687" t="b">
        <v>0</v>
      </c>
      <c r="K687" t="inlineStr">
        <is>
          <t>80+ terjual</t>
        </is>
      </c>
      <c r="L687" t="n">
        <v>80</v>
      </c>
      <c r="M687" t="n">
        <v>5</v>
      </c>
      <c r="N687" t="inlineStr">
        <is>
          <t>https://www.tokopedia.com/comboputra/sun-mortar-sm03-perekat-bata-ringan-hebel-thin-bed-40-kg</t>
        </is>
      </c>
      <c r="O687" t="inlineStr">
        <is>
          <t>Sun Mortar SM03 Perekat Bata Ringan Thin Bed (40kg)
KEUNGGULAN
- Daya rekat tinggi hanya ketebalan 3 mm
- Hasil pemasangan bata ringan lebih rapi
- kerjaan jadi cepat selesai
- semakin lama semakin kuat
- Daya hantar panas lebih rendah
- Biaya lebih hemat
DAYA SEBAR
- Bata ringan AAC 7.5 cm : ± 16 m2 / 40 Kg untuk ketebalan 3 mm
- Bata ringan AAC 10 cm : ± 13 m2 / 40 Kg untuk ketebalan 3 mm
- Pemasangan Keramik : ± 5 m2 / 40 Kg untuk ketebalan 3 mm
- Selain bata ringan penggunaannya dapat disesuaikan
- KHUSUS PENGIRIMAN AREA KOTA SEMARANG
- CHAT KAMI TERLEBIH DAHULU UNTUK PEMESANAN
- PENGIRIMAN PRODUK MENGGUNAKAN ARMADA KAMI
- KURIR EKSPEDISI YG DIPILIH SAAT CHECK OUT UNTUK PENGIRIMAN INVOICE
Perhatian !!!
Jam Operasional
Senin - Sabtu: 07.30 - 16.00 WIB
Minggu : TUTUP/TIDAK ADA PENGIRIMAN.
Pesanan masuk Hari Sabtu setelah jam 15.30 dan Hari Minggu dikirim Hari Senin</t>
        </is>
      </c>
    </row>
    <row r="688">
      <c r="A688" t="inlineStr">
        <is>
          <t>2026-04-09 13:52:44</t>
        </is>
      </c>
      <c r="B688" t="inlineStr">
        <is>
          <t>Tokopedia</t>
        </is>
      </c>
      <c r="C688" t="inlineStr">
        <is>
          <t>Semen Mortar Perekat Bata Ringan</t>
        </is>
      </c>
      <c r="D688" t="inlineStr">
        <is>
          <t>Mortar/Accessories</t>
        </is>
      </c>
      <c r="E688" t="inlineStr">
        <is>
          <t>Semen Mortal MU 301 Plester</t>
        </is>
      </c>
      <c r="F688" t="n">
        <v>105900</v>
      </c>
      <c r="G688" t="inlineStr"/>
      <c r="H688" t="inlineStr"/>
      <c r="I688" t="inlineStr">
        <is>
          <t>Toko Bangunan 139</t>
        </is>
      </c>
      <c r="J688" t="b">
        <v>0</v>
      </c>
      <c r="K688" t="inlineStr">
        <is>
          <t>100+ terjual</t>
        </is>
      </c>
      <c r="L688" t="n">
        <v>100</v>
      </c>
      <c r="M688" t="n">
        <v>5</v>
      </c>
      <c r="N688" t="inlineStr">
        <is>
          <t>https://www.tokopedia.com/tokobangunan139/semen-mortal-mu-301-plester</t>
        </is>
      </c>
      <c r="O688" t="inlineStr">
        <is>
          <t>*PENGIRIMAN HANYA MENGGUNAKAN ARMADA TOKO DAN KURIR INSTANT (UNTUK KURIR INSTANT MAKSIMAL PEMBELIAN 1 ZAK)
*AREA PENGIRIMAN TERBATAS
*TERDAPAT MINIMAL PEMBELIAN DAN JARAK ANTAR,AKAN DIKENAKAN ONGKIR APABILA TIDAK MENCAPAI MINIMAL PEMBELIAN
*SEBELUM TRANSAKSI MOHON CHAT ADMIN TERLEBIH DAHULU
*MOHON TELITI SEBELUM MEMBELI
READY STOCK !!!
MU 301 PlasterPlus
MU-301 PlasterPlus adalah Mortar Instan untuk pekerjaan pemasangan bata merah, perekat bata ringan dan pekerjaan plester dinding, dengan ketebalan 10 mm pada dinding interior dan eksterior.
Isi Kemasan:
40 Kg.
Kebutuhan Air:
6,0 - 6,5 liter / sak 40 Kg.
Daya Sebar Pasangan:
• Bata Merah : ± 1,25 m² / sak 40 Kg / tebal aplikasi 10 mm.
• Bata Ringan : ± 3,5 m² / sak 40 Kg / tebal aplikasi 10 mm.
Daya Sebar Plesteran:
• Bata Merah : ± 1,9 m² / sak 40 Kg / tebal aplikasi 10 mm.
• Bata Ringan : ± 2,1 m² / sak 40 Kg / tebal aplikasi 10 mm.
Mohon chat kami terlebih dahulu sebelum melakukan pemesanan.
Terima Kasih</t>
        </is>
      </c>
    </row>
    <row r="689">
      <c r="A689" t="inlineStr">
        <is>
          <t>2026-04-09 13:52:44</t>
        </is>
      </c>
      <c r="B689" t="inlineStr">
        <is>
          <t>Tokopedia</t>
        </is>
      </c>
      <c r="C689" t="inlineStr">
        <is>
          <t>Semen Mortar Perekat Bata Ringan</t>
        </is>
      </c>
      <c r="D689" t="inlineStr">
        <is>
          <t>Mortar/Accessories</t>
        </is>
      </c>
      <c r="E689" t="inlineStr">
        <is>
          <t>Mortindo M200 - Semen Perekat Bata Ringan</t>
        </is>
      </c>
      <c r="F689" t="n">
        <v>80000</v>
      </c>
      <c r="G689" t="inlineStr"/>
      <c r="H689" t="inlineStr"/>
      <c r="I689" t="inlineStr"/>
      <c r="J689" t="b">
        <v>0</v>
      </c>
      <c r="K689" t="inlineStr">
        <is>
          <t>20 terjual</t>
        </is>
      </c>
      <c r="L689" t="n">
        <v>20</v>
      </c>
      <c r="M689" t="n">
        <v>5</v>
      </c>
      <c r="N689" t="inlineStr">
        <is>
          <t>https://www.tokopedia.com/ptsuryaborobudur/mortindo-m200-semen-perekat-bata-ringan-1731587662775879381</t>
        </is>
      </c>
      <c r="O689" t="inlineStr">
        <is>
          <t>Perekat bata ringan/thinbed
Merk: Mortindo M 200
Isi kemasan : 40 kg
Bentuk / Warna: Bubuk / Abu-abu
Pemakaian air : 8.8 – 9.6 Liter/sak
Ketebalan aplikasi 3 mm
Daya Sebar:
-10 m2/sak untuk bata ringan tebal 10 cm
-16 m2/sak untuk bata ringan tebal 7.5 cm
Mortindo M200 adalah mortar siap pakai untuk digunakan sebagai perekat bata ringan.
Mortindo M200 terbuat dari campuran semen, filler dan additif yang tercampur secara homogen.
KEUNGGULAN
- Hemat, pemakaian hanya 3 mm
- Kekuatan rekat prima
- Proses aplikasi mudah dan praktis
- Konsistensi kualitas terjamin
Untuk info lebih lanjut, dapat chat admin kami.
PT.SBP merupakan DISTRIBUTOR RESMI, PRODUK ASLI, BERKUALITAS, PENGIRIMAN CEPAT, DAN HARGA KOMPETITIF.
#mortindo
#fmortindom200
#m200
#perekatbataringan</t>
        </is>
      </c>
    </row>
    <row r="690">
      <c r="A690" t="inlineStr">
        <is>
          <t>2026-04-09 13:52:44</t>
        </is>
      </c>
      <c r="B690" t="inlineStr">
        <is>
          <t>Tokopedia</t>
        </is>
      </c>
      <c r="C690" t="inlineStr">
        <is>
          <t>Semen Mortar Perekat Bata Ringan</t>
        </is>
      </c>
      <c r="D690" t="inlineStr">
        <is>
          <t>Mortar/Accessories</t>
        </is>
      </c>
      <c r="E690" t="inlineStr">
        <is>
          <t>SEMEN MU MORTAR 301 PASANGAN BATA PLESTERAN 40KG</t>
        </is>
      </c>
      <c r="F690" t="n">
        <v>127000</v>
      </c>
      <c r="G690" t="inlineStr"/>
      <c r="H690" t="inlineStr"/>
      <c r="I690" t="inlineStr">
        <is>
          <t>CV Putra Mas UltimaSurabaya</t>
        </is>
      </c>
      <c r="J690" t="b">
        <v>1</v>
      </c>
      <c r="K690" t="inlineStr">
        <is>
          <t>2 terjual</t>
        </is>
      </c>
      <c r="L690" t="n">
        <v>2</v>
      </c>
      <c r="M690" t="inlineStr"/>
      <c r="N690" t="inlineStr">
        <is>
          <t>https://www.tokopedia.com/pmmartpaintstore/semen-mu-mortar-301-pasangan-bata-plesteran-40kg</t>
        </is>
      </c>
      <c r="O690" t="inlineStr">
        <is>
          <t>MU-301 PlasterPlus Mortar Semen Instan untuk pekerjaan pemasangan bata merah, perekat bata ringan dan pekerjaan plester dinding, dengan ketebalan 10 mm pada dinding interior dan eksterior. Fitur dan Keuntungan : 1. Berfungsi ganda yaitu untuk pekerjaan pasangan bata dan pekerjaan plesteran (dapat juga digunakan sebagai screeding lantai). 2. Menghindari retak akibat penyusutan pada plesteran. 3. Pasangan bata lebih rapi sehingga menghemat bahan plesteran. 4. Hasil lebih kuat dan permukaan dinding lebih halus. 5. Waktu pengerjaan lebih cepat sehingga menghemat biaya. 6. Dapat menggunakan Silo System untuk efisiensi dan efektifitas yang lebih baik. Kebutuhan air : 6,0 - 6,5 liter / sak 40 Kg. Daya Sebar Pasangan: • Bata Merah : ± 1,25 m² / sak 40 Kg / tebal aplikasi 10 mm. • Bata Ringan : ± 3,5 m² / sak 40 Kg / tebal aplikasi 10 mm. Daya Sebar Plesteran: • Bata Merah : ± 1,9 m² / sak 40 Kg / tebal aplikasi 10 mm. • Bata Ringan : ± 2,1 m² / sak 40 Kg / tebal aplikasi 10 mm.</t>
        </is>
      </c>
    </row>
    <row r="691">
      <c r="A691" t="inlineStr">
        <is>
          <t>2026-04-09 13:52:44</t>
        </is>
      </c>
      <c r="B691" t="inlineStr">
        <is>
          <t>Tokopedia</t>
        </is>
      </c>
      <c r="C691" t="inlineStr">
        <is>
          <t>Semen Mortar Perekat Bata Ringan</t>
        </is>
      </c>
      <c r="D691" t="inlineStr">
        <is>
          <t>Mortar/Accessories</t>
        </is>
      </c>
      <c r="E691" t="inlineStr">
        <is>
          <t>MU 301 MORTAR UTAMA PLASTER DAN PASANG HEBEL BATA RINGAN 40KG</t>
        </is>
      </c>
      <c r="F691" t="n">
        <v>102000</v>
      </c>
      <c r="G691" t="inlineStr"/>
      <c r="H691" t="inlineStr"/>
      <c r="I691" t="inlineStr">
        <is>
          <t>Tangerang Selatan</t>
        </is>
      </c>
      <c r="J691" t="b">
        <v>0</v>
      </c>
      <c r="K691" t="inlineStr">
        <is>
          <t>6 terjual</t>
        </is>
      </c>
      <c r="L691" t="n">
        <v>6</v>
      </c>
      <c r="M691" t="n">
        <v>5</v>
      </c>
      <c r="N691" t="inlineStr">
        <is>
          <t>https://www.tokopedia.com/tbusahabarush/mu-301-mortar-utama-plaster-dan-pasang-hebel-bata-ringan-40kg</t>
        </is>
      </c>
      <c r="O691" t="inlineStr">
        <is>
          <t>HARAP DI BACA DESKRIPSI TERLEBIH DAHULU SEBELUM MEMBELI ! ! !
MU 301 40KG/SAK
&gt;&gt; Harga Tertera adalah harga per SAK
&gt;&gt; Harga sudah termasuk ongkos kirim dan bongkar muatan
&gt;&gt; Harga bisa berbeda, tergantung lokasi pengiriman/ dikenakan ongkos kirim
&gt;&gt; Pembelanjaan di atas 1.,5jt di daerah daerah yang kita cakup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692">
      <c r="A692" t="inlineStr">
        <is>
          <t>2026-04-09 13:52:44</t>
        </is>
      </c>
      <c r="B692" t="inlineStr">
        <is>
          <t>Tokopedia</t>
        </is>
      </c>
      <c r="C692" t="inlineStr">
        <is>
          <t>Semen Mortar Perekat Bata Ringan</t>
        </is>
      </c>
      <c r="D692" t="inlineStr">
        <is>
          <t>Mortar/Accessories</t>
        </is>
      </c>
      <c r="E692" t="inlineStr">
        <is>
          <t>Semen Instan Mortar Perekat BataRingan/Thinbed/Lem Hebel/MonsterBox M1</t>
        </is>
      </c>
      <c r="F692" t="n">
        <v>67500</v>
      </c>
      <c r="G692" t="inlineStr"/>
      <c r="H692" t="inlineStr"/>
      <c r="I692" t="inlineStr">
        <is>
          <t>Kab. Tangerang</t>
        </is>
      </c>
      <c r="J692" t="b">
        <v>0</v>
      </c>
      <c r="K692" t="inlineStr">
        <is>
          <t>750+ terjual</t>
        </is>
      </c>
      <c r="L692" t="n">
        <v>750</v>
      </c>
      <c r="M692" t="n">
        <v>5</v>
      </c>
      <c r="N692" t="inlineStr">
        <is>
          <t>https://www.tokopedia.com/monsteroff/semen-instan-mortar-perekat-bataringan-thinbed-lem-hebel-monsterbox-m1-jabodetabek-84e25</t>
        </is>
      </c>
      <c r="O692" t="inlineStr">
        <is>
          <t>Perekat Bata Ringan Monster Box M1, merupakan produk yang cocok untuk pekerjaan pemasangan bata ringan/hebel (AAC). Berbahan dasar khusus, yang telah di campurkan secara homogen membuat Monster Box M1 menghasilkan daya rekat yang tinggi. Produk Monster Box M1 sangat mudah di gunakan dan siap pakai. Cukup dengan menambahkan air sesuai takaran dan mengapplikasikan produk dengan ketebalan 3mm. Pengaplikasian yang tipis juga dapat menghemat penggunaan material dan menambah kecepatan waktu pekerjaan Technical data: Warna : Abu - abu Binder : Semen Portland Filler : Karbonat Kalsium / Lime powder Additive : Polimer Agregat : Pasir Silika Kebutuhan air : 7 - 8 liter per 40 KG Daya kompresis : 16 N/ mm2 Densitas kering : 1,4 gr / cc Densitas basah :1,9 gr / cc Area pelapisan : 10 - 12.5 m2 per 40 kg Ketebalan :3 mm Term amp; Condition Pengiriman: Free Delivery Min order 10 sak Jabodetabek KOTA (tidak termasuk kabupaten)</t>
        </is>
      </c>
    </row>
    <row r="693">
      <c r="A693" t="inlineStr">
        <is>
          <t>2026-04-09 13:52:44</t>
        </is>
      </c>
      <c r="B693" t="inlineStr">
        <is>
          <t>Tokopedia</t>
        </is>
      </c>
      <c r="C693" t="inlineStr">
        <is>
          <t>Semen Mortar Perekat Bata Ringan</t>
        </is>
      </c>
      <c r="D693" t="inlineStr">
        <is>
          <t>Mortar/Accessories</t>
        </is>
      </c>
      <c r="E693" t="inlineStr">
        <is>
          <t>MORTAR PEREKAT BATA RINGAN MU 380</t>
        </is>
      </c>
      <c r="F693" t="n">
        <v>108000</v>
      </c>
      <c r="G693" t="inlineStr"/>
      <c r="H693" t="inlineStr"/>
      <c r="I693" t="inlineStr">
        <is>
          <t>Kab. Karawang</t>
        </is>
      </c>
      <c r="J693" t="b">
        <v>0</v>
      </c>
      <c r="K693" t="inlineStr">
        <is>
          <t>750+ terjual</t>
        </is>
      </c>
      <c r="L693" t="n">
        <v>750</v>
      </c>
      <c r="M693" t="n">
        <v>5</v>
      </c>
      <c r="N693" t="inlineStr">
        <is>
          <t>https://www.tokopedia.com/tbbijaksana/mortar-perekat-bata-ringan-mu-380</t>
        </is>
      </c>
      <c r="O693" t="inlineStr">
        <is>
          <t>Selamat Datang di Toko Bangunan Bijaksana !
Berikut Deskripsi Produk :
-1 sak MU 380 Perekat Bata Ringandapat merekatkan 1m3 (1 kibik) bata ringan
Gratis ongkir setiap pembelanjaan minimal Rp 1.000.000 untuk daerah Karawang
Gratis ongkir setiap pembelanjaan minimal Rp 5.000.000 untuk daerah di luar Karawang (Cikarang, Pamanukan, Subang, Purwakarta dan sekitarnya)
Termurah, Terlengkap, Terpercaya
-Garansi barang sesuai deskripsi
-Garansi barang termurah dan berkualitas
-Terlengkap dijamin (bisa request barang)
Biaya ongkos kirim hanya untuk digunakan untuk mengirim resi dan invoice saja
Untuk pengiriman keluar kota Karawang harap melakukan konfirmasi terlebih dahulu melalui pesan chat
Apabila masih ada yang tidak jelas boleh langsung bertanya kepada Kami dengan klik link di bawah ini</t>
        </is>
      </c>
    </row>
    <row r="694">
      <c r="A694" t="inlineStr">
        <is>
          <t>2026-04-09 13:52:44</t>
        </is>
      </c>
      <c r="B694" t="inlineStr">
        <is>
          <t>Tokopedia</t>
        </is>
      </c>
      <c r="C694" t="inlineStr">
        <is>
          <t>Semen Mortar Perekat Bata Ringan</t>
        </is>
      </c>
      <c r="D694" t="inlineStr">
        <is>
          <t>Mortar/Accessories</t>
        </is>
      </c>
      <c r="E694" t="inlineStr">
        <is>
          <t>Leibel Semen Mortar Perekat Bata Ringan 40 kg Hebel / Thinbed LB-T</t>
        </is>
      </c>
      <c r="F694" t="n">
        <v>87000</v>
      </c>
      <c r="G694" t="inlineStr"/>
      <c r="H694" t="inlineStr"/>
      <c r="I694" t="inlineStr">
        <is>
          <t>Bandung</t>
        </is>
      </c>
      <c r="J694" t="b">
        <v>0</v>
      </c>
      <c r="K694" t="inlineStr">
        <is>
          <t>2rb+ terjual</t>
        </is>
      </c>
      <c r="L694" t="n">
        <v>2000</v>
      </c>
      <c r="M694" t="n">
        <v>5</v>
      </c>
      <c r="N694" t="inlineStr">
        <is>
          <t>https://www.tokopedia.com/tbsinte/leibel-semen-mortar-perekat-bata-ringan-40-kg-hebel-thinbed-lb-t-gojek-motor-884a3</t>
        </is>
      </c>
      <c r="O694" t="inlineStr">
        <is>
          <t>Semen Perekat untuk Bata Ringan / Thinbed
Merk: Leibel
Berat: 1sak/40kg
Coverage / Sack : Tebal 10 : daya sebar 11-13 m², Tebal 7.5 : daya sebar 14 – 16 m², Tebal 12.5 : daya sebar 8 – 9 m².
Ketentuan Varian:
Gojek/Grab motor Hanya Bisa membawa 1 Sak saja!
gojek / Grab mobil bisa membawa hingga 4 sak.
opsi ambil sendiri berarti, transaksi tokopedia tapi barang di ambil sendiri ke toko offline.
Pembelian dalam jumlah banyak dapat di kirimkan menggunakan Armada Toko. (Pilih Varian armada toko dan pengiriman KURIR TOKO saat Check out bila order kurang dari 50 sak)
Gratis pengiriman Kota Bandung dan sekitarnya, untuk pembelian minimal 50 sak (bisa campur dgn semen leibel yang lain). (S&amp;K Berlaku)
Bongkar semen menjadi tanggung jawab pembeli, akan di kenakan ongkos turun apabila membawa kuli dari toko. (harap info sebelum pesan)
Produk Leibel yang lain:
Bata Ringan 10 cm :
Bata Ringan 7,5 cm :
Semen Perekat :
Semen Plaster :
Semen Acian :
Semen Render :
Semen Skim Coat :
Semen Perekat Keramik (40kg):
Semen Perekat Keramik (25kg):
Semen Perekat Keramik di atas Keramik :</t>
        </is>
      </c>
    </row>
    <row r="695">
      <c r="A695" t="inlineStr">
        <is>
          <t>2026-04-09 13:52:44</t>
        </is>
      </c>
      <c r="B695" t="inlineStr">
        <is>
          <t>Tokopedia</t>
        </is>
      </c>
      <c r="C695" t="inlineStr">
        <is>
          <t>Semen Mortar Perekat Bata Ringan</t>
        </is>
      </c>
      <c r="D695" t="inlineStr">
        <is>
          <t>Mortar/Accessories</t>
        </is>
      </c>
      <c r="E695" t="inlineStr">
        <is>
          <t>MU-301 Mortar Pasangan Bata/Plesteran @40 Kg Khusus Medan Gojek/Grab</t>
        </is>
      </c>
      <c r="F695" t="n">
        <v>140000</v>
      </c>
      <c r="G695" t="inlineStr"/>
      <c r="H695" t="inlineStr"/>
      <c r="I695" t="inlineStr">
        <is>
          <t>Betishops</t>
        </is>
      </c>
      <c r="J695" t="b">
        <v>0</v>
      </c>
      <c r="K695" t="inlineStr">
        <is>
          <t>9 terjual</t>
        </is>
      </c>
      <c r="L695" t="n">
        <v>9</v>
      </c>
      <c r="M695" t="n">
        <v>5</v>
      </c>
      <c r="N695" t="inlineStr">
        <is>
          <t>https://www.tokopedia.com/betishops/mu-301-mortar-pasangan-bata-plesteran-40-kg-khusus-medan-gojek-grab</t>
        </is>
      </c>
      <c r="O695" t="inlineStr">
        <is>
          <t>MU-301 PlasterPlus merupakan mortar instan untuk pekerjaan pasangan bata dan pekerjaan plesteran (dapat juga digunakan sebagai screeding lantai) dengan daya rekat tinggi, mencegah terjadinya retak dinding, dan plastis saat diaplikasikan. Berbahan dasar semen, pasir pilihan, filler dan aditif yang tercampur secara homogen. • Daya rekat tinggi dan aplikasi adukan lebih tipis, sehingga menghemat penggunaan bahan adukan • Tidak mudah retak akibat penyusutan pada plesteran. • Mudah untuk diaplikasikan sehingga waktu pengerjaan lebih cepat. • Berfungsi ganda sebagai pasangan bata dan pekerjaan plesteran • Hasil kuat dan permukaan dinding lebih halus Khusus Medan pengiriman HANYA dapat menggunakan GOJEK/GRAB INSTANT mohon di mengerti dikarenakan beratnya item [ MAX 1 zak/ order dengan instant ] Kami akan tolak jika ingin menggunakan kurir lain utk Medan y Mohon menghubungi admin terlebih dahulu ya. Jika tidak mohon maaf, pesanan akan kami batalkan ya. Mau BULK ORDER atau JUMLAH BESAR? Chat admin</t>
        </is>
      </c>
    </row>
    <row r="696">
      <c r="A696" t="inlineStr">
        <is>
          <t>2026-04-09 13:52:44</t>
        </is>
      </c>
      <c r="B696" t="inlineStr">
        <is>
          <t>Tokopedia</t>
        </is>
      </c>
      <c r="C696" t="inlineStr">
        <is>
          <t>Semen Mortar Perekat Bata Ringan</t>
        </is>
      </c>
      <c r="D696" t="inlineStr">
        <is>
          <t>Mortar/Accessories</t>
        </is>
      </c>
      <c r="E696" t="inlineStr">
        <is>
          <t>Mu 380 perekat bata ringan /MU kiloan /MU semen perekat hebel</t>
        </is>
      </c>
      <c r="F696" t="n">
        <v>5000</v>
      </c>
      <c r="G696" t="inlineStr"/>
      <c r="H696" t="inlineStr"/>
      <c r="I696" t="inlineStr">
        <is>
          <t>Jakarta Timur</t>
        </is>
      </c>
      <c r="J696" t="b">
        <v>0</v>
      </c>
      <c r="K696" t="inlineStr">
        <is>
          <t>80+ terjual</t>
        </is>
      </c>
      <c r="L696" t="n">
        <v>80</v>
      </c>
      <c r="M696" t="n">
        <v>4.9</v>
      </c>
      <c r="N696" t="inlineStr">
        <is>
          <t>https://www.tokopedia.com/tokofida07/mu-380-perekat-bata-ringan-mu-kiloan-mu-semen-perekat-hebel</t>
        </is>
      </c>
      <c r="O696" t="inlineStr">
        <is>
          <t>Deskripsi tidak ditemukan</t>
        </is>
      </c>
    </row>
    <row r="697">
      <c r="A697" t="inlineStr">
        <is>
          <t>2026-04-09 13:52:44</t>
        </is>
      </c>
      <c r="B697" t="inlineStr">
        <is>
          <t>Tokopedia</t>
        </is>
      </c>
      <c r="C697" t="inlineStr">
        <is>
          <t>Semen Mortar Perekat Bata Ringan</t>
        </is>
      </c>
      <c r="D697" t="inlineStr">
        <is>
          <t>Mortar/Accessories</t>
        </is>
      </c>
      <c r="E697" t="inlineStr">
        <is>
          <t>Semen Instan Grand mortar Semen Perekat Bata Ringan Mortar</t>
        </is>
      </c>
      <c r="F697" t="n">
        <v>69750</v>
      </c>
      <c r="G697" t="inlineStr"/>
      <c r="H697" t="inlineStr"/>
      <c r="I697" t="inlineStr">
        <is>
          <t>Tangerang Selatan</t>
        </is>
      </c>
      <c r="J697" t="b">
        <v>0</v>
      </c>
      <c r="K697" t="inlineStr">
        <is>
          <t>100+ terjual</t>
        </is>
      </c>
      <c r="L697" t="n">
        <v>100</v>
      </c>
      <c r="M697" t="n">
        <v>5</v>
      </c>
      <c r="N697" t="inlineStr">
        <is>
          <t>https://www.tokopedia.com/csa89/semen-instan-grand-mortar-semen-perekat-bata-ringan-mortar</t>
        </is>
      </c>
      <c r="O697" t="inlineStr">
        <is>
          <t>Grosir Semen Perekat Bata Ringan Hebel Acian dan Plester GRAND MORTAR PEREKAT BATA RINGAN (HEBEL) GRAND MORTAR GMT-165 adalah semen instant untuk pemasangan bata ringan yang sangat praktis hanya dengan menambahkan air, mempunyai daya rekat tinggi Isi kemasan 40 Kg pemakaian 1 sak untuk 1 m3 hebel (bata ringan) tebal 3mm ACIAN DINDING GRAND MORTAR GMA-169 adalah acian untuk finishing dinding yang dapat mencegah timbulnya retak rambut Isi kemasan 40 Kg ketebalan lapisan 1,5-3 mm daya sebar kurang lebih 13 m2 per sak PLESTERAN DINDING GRAND MORTAR GMP-168 adalah semen instant untuk plesteran dinding dan lantai Isi kemasan 40 Kg ketebalan lapisan 10 mm daya sebar 1,5 m2 per sak</t>
        </is>
      </c>
    </row>
    <row r="698">
      <c r="A698" t="inlineStr">
        <is>
          <t>2026-04-09 13:52:44</t>
        </is>
      </c>
      <c r="B698" t="inlineStr">
        <is>
          <t>Tokopedia</t>
        </is>
      </c>
      <c r="C698" t="inlineStr">
        <is>
          <t>Semen Mortar Perekat Bata Ringan</t>
        </is>
      </c>
      <c r="D698" t="inlineStr">
        <is>
          <t>Mortar/Accessories</t>
        </is>
      </c>
      <c r="E698" t="inlineStr">
        <is>
          <t>BEST SELLER / SEMEN MU / SEMEN / CEMENT / SEMEN MORTAR UTAMA 380 / SEMEN LEM HEBEL / SEMEN SNI / SEMEN 1 SAK / SIAP KIRIM</t>
        </is>
      </c>
      <c r="F698" t="n">
        <v>125000</v>
      </c>
      <c r="G698" t="inlineStr"/>
      <c r="H698" t="inlineStr"/>
      <c r="I698" t="inlineStr">
        <is>
          <t>Kab. Tangerang</t>
        </is>
      </c>
      <c r="J698" t="b">
        <v>0</v>
      </c>
      <c r="K698" t="inlineStr"/>
      <c r="L698" t="inlineStr"/>
      <c r="M698" t="inlineStr"/>
      <c r="N698" t="inlineStr">
        <is>
          <t>https://www.tokopedia.com/abadibangunan/best-seller-semen-mu-semen-cement-semen-mortar-utama-380-semen-lem-hebel-semen-sni-semen-1-sak-siap-kirim-1731518082342356622</t>
        </is>
      </c>
      <c r="O698" t="inlineStr">
        <is>
          <t>Semen MU 380 untuk Lem Hebel
Harga 125,000 / sak
Minimal pembelian 15 sak
Untuk wilayah dekat toko seperti Bitung, Citra Raya, Dukuh, Binong, Legok, dll tidak ada minimal order dan bisa dicampur dengan barang lain supaya semobil
Lem hebel Mu 380 merupakan produk perekat bata ringan berwujud semen. Dengan ketebalan 3mm, lem ini merekat sempurna, cepat kering dan daya rekatnya sangat tinggi.
Lem hebel ini digunakan untuk bata ringan AAC (bata ringan putih), jenis bata ringan yang biasanya dipakai untuk pembangunan dinding rumah/bangunan lainnya.
*NB : SEBELUM ORDER MOHON BACA DESKRIPSI SAMPAI HABIS DAN BISA CHAT ADMIN VIA CHAT (untuk informasi lokasi dan pengiriman serta cek stok gudang)
UNTUK DI TOKOPEDIA HANYA AKAN DIKIRIM RESINYA SAJA KARNA SEMUA PENGIRIMAN MEMAKAI KURIR TOKO
UNTUK LOKASI PENGIRIMAN BISA SEPUTAR KAB. TANGERANG, CIKUPA, BITUNG, CITRA RAYA, PASAR KEMIS, TIGARAKSA, BALARAJA, SEPATAN, KUTABUMI, dan sekitarnya.
chat admin untuk informasi lebih lanjut tentang prosedur pemesanan barang
DISTRIBUTOR BAHAN BANGUNAN, BESI DAN BAJA TERLENGKAP
tidak ada minimal pembelian, berapa saja kami siap kirim Melayani
( eceran. partai besar.)
TB. Abadi Jaya
Lokasi Toko : Raya Cukanggalih, Curug
MENJUAL BANYAK PERLENGKAPAN LAINNYA SEPERTI
wiremesh, bondek, spandek, atap upvc (alderon, dll), keramik, cat, cakar ayam, behel jadi, kolom praktis, pasir, split / coral, batu kali, bata merah, dll.
PEMESANAN PARTAI BESAR / ECERAN BISA CHAT dan INFO LOKASI ANDA!
Terima kasih!</t>
        </is>
      </c>
    </row>
    <row r="699">
      <c r="A699" t="inlineStr">
        <is>
          <t>2026-04-09 13:52:44</t>
        </is>
      </c>
      <c r="B699" t="inlineStr">
        <is>
          <t>Tokopedia</t>
        </is>
      </c>
      <c r="C699" t="inlineStr">
        <is>
          <t>Semen Mortar Perekat Bata Ringan</t>
        </is>
      </c>
      <c r="D699" t="inlineStr">
        <is>
          <t>Mortar/Accessories</t>
        </is>
      </c>
      <c r="E699" t="inlineStr">
        <is>
          <t>AM 48 PEREKAT BATA RINGAN INSTAN SEMEN INSTAN PEREKAT BATA RINGAN PRAKTIS DAN EKONOMIS 40 KG</t>
        </is>
      </c>
      <c r="F699" t="n">
        <v>140000</v>
      </c>
      <c r="G699" t="inlineStr"/>
      <c r="H699" t="inlineStr"/>
      <c r="I699" t="inlineStr">
        <is>
          <t>Tirta Bangunan</t>
        </is>
      </c>
      <c r="J699" t="b">
        <v>0</v>
      </c>
      <c r="K699" t="inlineStr">
        <is>
          <t>3 terjual</t>
        </is>
      </c>
      <c r="L699" t="n">
        <v>3</v>
      </c>
      <c r="M699" t="inlineStr"/>
      <c r="N699" t="inlineStr">
        <is>
          <t>https://www.tokopedia.com/tirtabangunan/am-48-perekat-bata-ringan-instan-semen-instan-perekat-bata-ringan-praktis-dan-ekonomis-40-kg-1731174985664857482</t>
        </is>
      </c>
      <c r="O699" t="inlineStr">
        <is>
          <t>HAI PARA CUSTOMER SELAMAT DATANG DI TOKO TIRTA BANGUNAN
SEBELUM BERBELANJA YUK DI SIMAK KENAPA BELANJA DI TOKO KAMI
TOKO YANG MENJUAL BERBAGAI MACAM KEBUTUHAN BAHAN BANGUNAN
BELANJA DI TOKO TIRTA BANGUNAN
1. FREE ONGKIR DAN PENGIRIMAN CEPAT (BELANJA HARI INI KIRIM HARI INI)
2. SELURUH PRODUK YANG KAMI JUAL DI JAMIN 100% ORIGINAL
3. METODE PEMBAYARAN FLEXIBEL
4. TELAH DI PERCAYA OLEH RIBUAN CUSTOMER
5. TOKO KAMI DI DEPOK, BOGOR, BEKASI
**S&amp;K BERLAKU
JANGAN RAGU LAGI BERBELANJA DI TOKO KAMI
Informasi :
Instan
Batas pickup jam 16.00 lewat jam tersebut akan di pickup hari berikutnya
Sameday
Batas pickup jam 14.00 lewat jam tersebut akan di pickup hari berikutnya
Info lebih lanjut silakan chat admin
Merk AM
Tipe AM 48
Perekat Bata Ringan
Perekat bata ringan instan siap pakai hadir sebagai solusi pemasangan bata ringan yang praktis dan ekonomis untuk merekatkan bata ringan dengan cepat dan kuat.
Keunggulan Produk :
Daya rekat tinggi
Hemat material &amp; aplikasi tipis (maksimal ± 3 mm)
Waktu pengerjaan cepat
Hasil akhir lebih rata &amp; rapi
Hemat penggunaan plesteran
Kemasan : 40 kg</t>
        </is>
      </c>
    </row>
    <row r="700">
      <c r="A700" t="inlineStr">
        <is>
          <t>2026-04-09 13:52:44</t>
        </is>
      </c>
      <c r="B700" t="inlineStr">
        <is>
          <t>Tokopedia</t>
        </is>
      </c>
      <c r="C700" t="inlineStr">
        <is>
          <t>Semen Mortar Perekat Bata Ringan</t>
        </is>
      </c>
      <c r="D700" t="inlineStr">
        <is>
          <t>Mortar/Accessories</t>
        </is>
      </c>
      <c r="E700" t="inlineStr">
        <is>
          <t>perekat bata ringan 40kg / mortar</t>
        </is>
      </c>
      <c r="F700" t="n">
        <v>85000</v>
      </c>
      <c r="G700" t="inlineStr"/>
      <c r="H700" t="inlineStr"/>
      <c r="I700" t="inlineStr">
        <is>
          <t>Makassar</t>
        </is>
      </c>
      <c r="J700" t="b">
        <v>0</v>
      </c>
      <c r="K700" t="inlineStr">
        <is>
          <t>1 terjual</t>
        </is>
      </c>
      <c r="L700" t="n">
        <v>1</v>
      </c>
      <c r="M700" t="inlineStr"/>
      <c r="N700" t="inlineStr">
        <is>
          <t>https://www.tokopedia.com/88makassar/perekat-bata-ringan-40kg-mortar</t>
        </is>
      </c>
      <c r="O700" t="inlineStr">
        <is>
          <t>Semen Mortar Focon Perekat Bata Ringan Semen Mortar Focon adalah Semen instan yang digunakan sebagai perekat bata ringan untuk pemasangan bata ringan. Cara pengaplikasian Mortar Focon Hanya membutuhkan Spesi dengan ketebalan 3 mm. Mortar Focon Berbahan dasar semen, pasir silika, filler dan aditif yang tercampur secara homogen. Kebutuhan Semen Mortar Focon untuk Aplikasi ketebalan 3 mm: - Tebal Bata Ringan 7.5 cm: ± Luas dinding 12.5 m2 (1 Sak Semen) - Tebal Bata Ringan 10 cm: ± Luas dinding 10 m2 (1 Sak Semen) Keunggulan Semen Mortar : - Mortar Focon siap pakai, hanya perlu ditambahkan dengan air. - Daya rekat tinggi. - Ketebalan lebih tipis. - Waktu pengerjaan lebih cepat. - Hasil pekerjaan lebih rapi amp; presisi. Pengantaran 2-3 hari menggunakan armada toko. Invoice pembelian akan di kirimkan terlebih dahulu melalui kurir. Tolong tanyakan stok sebelum transaksi. Terima Kasih</t>
        </is>
      </c>
    </row>
    <row r="701">
      <c r="A701" t="inlineStr">
        <is>
          <t>2026-04-09 13:52:44</t>
        </is>
      </c>
      <c r="B701" t="inlineStr">
        <is>
          <t>Tokopedia</t>
        </is>
      </c>
      <c r="C701" t="inlineStr">
        <is>
          <t>Semen Mortar Perekat Bata Ringan</t>
        </is>
      </c>
      <c r="D701" t="inlineStr">
        <is>
          <t>Mortar/Accessories</t>
        </is>
      </c>
      <c r="E701" t="inlineStr">
        <is>
          <t>Semen Perekat Bata Ringan / Hebel Global Union mortar GU 500 FREE DELI</t>
        </is>
      </c>
      <c r="F701" t="n">
        <v>71000</v>
      </c>
      <c r="G701" t="inlineStr"/>
      <c r="H701" t="inlineStr"/>
      <c r="I701" t="inlineStr">
        <is>
          <t>Jakarta Utara</t>
        </is>
      </c>
      <c r="J701" t="b">
        <v>0</v>
      </c>
      <c r="K701" t="inlineStr">
        <is>
          <t>1rb+ terjual</t>
        </is>
      </c>
      <c r="L701" t="n">
        <v>1000</v>
      </c>
      <c r="M701" t="n">
        <v>4.9</v>
      </c>
      <c r="N701" t="inlineStr">
        <is>
          <t>https://www.tokopedia.com/frijayagroup/semen-perekat-bata-ringan-hebel-global-union-mortar-gu-500-free-deli</t>
        </is>
      </c>
      <c r="O701" t="inlineStr">
        <is>
          <t>Semen Instan Mortar Perekat Bata Ringan/ Lem Hebel 40 Kg Global Union
Selamat Datang Di Frijaya permata,
FREE ONGKIR
Info Pengiriman:
Pengiriman langsung dari gudang kami di daerah cilengsi
Note: Berat di tulis 1 gr Hanya utk kirim Invoice Saja.
HUB WA: di nol81382387811</t>
        </is>
      </c>
    </row>
    <row r="702">
      <c r="A702" t="inlineStr">
        <is>
          <t>2026-04-09 13:52:44</t>
        </is>
      </c>
      <c r="B702" t="inlineStr">
        <is>
          <t>Tokopedia</t>
        </is>
      </c>
      <c r="C702" t="inlineStr">
        <is>
          <t>Semen Mortar Perekat Bata Ringan</t>
        </is>
      </c>
      <c r="D702" t="inlineStr">
        <is>
          <t>Mortar/Accessories</t>
        </is>
      </c>
      <c r="E702" t="inlineStr">
        <is>
          <t>Semen Instan MU 380 (Perekat Bata Ringan)</t>
        </is>
      </c>
      <c r="F702" t="n">
        <v>135000</v>
      </c>
      <c r="G702" t="inlineStr"/>
      <c r="H702" t="inlineStr"/>
      <c r="I702" t="inlineStr">
        <is>
          <t>Tangerang</t>
        </is>
      </c>
      <c r="J702" t="b">
        <v>0</v>
      </c>
      <c r="K702" t="inlineStr">
        <is>
          <t>750+ terjual</t>
        </is>
      </c>
      <c r="L702" t="n">
        <v>750</v>
      </c>
      <c r="M702" t="n">
        <v>4.9</v>
      </c>
      <c r="N702" t="inlineStr">
        <is>
          <t>https://www.tokopedia.com/kaisarsteel/semen-instan-mu-380-perekat-bata-ringan</t>
        </is>
      </c>
      <c r="O702" t="inlineStr">
        <is>
          <t>Tidak hanya sebatas supplier bebagai macam besi, kini KAISAR Steel juga menjual Semen instan MU 380
Semen instan Mortal Utama 380 adalah semen perekat bata ringan
KUALITAS PRODUCT DAN PENGIRIMAN CEPAT KE LOKASI ADALAH PERIORITAS KAMI
Kami telah melayani dan bekerja sama dengan banyak General Contractor, Developer di berbagai bidang proyek seperti pembangunan Sekolah, Pabrik, Kantor, Ruko, Masjid, pembangunan rumah Cluster maupun rumah tinggal perorangan untuk wilayah jabodetabek khususnya.
(foto terlampir semuanya adalah asli dari KAISAR STEEL)
Jenis barang yang kita distribusikan antara lain:
Besi beton berbagai ukuran - SNI
besi hollo hitam, Besi hollo galvanis
besi WF, Besi CNP, UNP, Hollow
dan macam2 besi
Baja Ringan Truss C &amp; Reng
Wiremesh
Bondeck
Spandeck
Hollo galvanis untuk gypsum
Genteng metal Pasir, Genteng KANMURI
UPVC Alderon
Alumunium foil peredam panas
Papan gypsum
GRC board
Cakar ayam, sloof, ring begel
Bata Ringan
Bata merah
Pasir
Batu Split, Batu kali pondais
Semen
Triplex
Kayu kaso, kayu balok
Paku
Resibon (mata gerinda)
dll
note:
Harga &amp; Stock tidak mengikat. Sewaktu waktu dapat berubah</t>
        </is>
      </c>
    </row>
    <row r="703">
      <c r="A703" t="inlineStr">
        <is>
          <t>2026-04-09 13:52:44</t>
        </is>
      </c>
      <c r="B703" t="inlineStr">
        <is>
          <t>Tokopedia</t>
        </is>
      </c>
      <c r="C703" t="inlineStr">
        <is>
          <t>Semen Mortar Perekat Bata Ringan</t>
        </is>
      </c>
      <c r="D703" t="inlineStr">
        <is>
          <t>Mortar/Accessories</t>
        </is>
      </c>
      <c r="E703" t="inlineStr">
        <is>
          <t>Semen Mu-380 perekat bata ringan 40kg area batam</t>
        </is>
      </c>
      <c r="F703" t="n">
        <v>200000</v>
      </c>
      <c r="G703" t="inlineStr"/>
      <c r="H703" t="inlineStr"/>
      <c r="I703" t="inlineStr">
        <is>
          <t>Duta bangunan batam</t>
        </is>
      </c>
      <c r="J703" t="b">
        <v>0</v>
      </c>
      <c r="K703" t="inlineStr">
        <is>
          <t>5 terjual</t>
        </is>
      </c>
      <c r="L703" t="n">
        <v>5</v>
      </c>
      <c r="M703" t="n">
        <v>5</v>
      </c>
      <c r="N703" t="inlineStr">
        <is>
          <t>https://www.tokopedia.com/dutabangunanbatam/semen-mu-380-perekat-bata-ringan-40kg-area-batam-1731175169204717311</t>
        </is>
      </c>
      <c r="O703" t="inlineStr">
        <is>
          <t>Prosedur pembelian
- khusus daerah batam
-wajib chat admin sebelum check out
-pengiriman di area batam center free ongkir
-pengiriman di luar batam center menyesuaikan orderan
-pengiriman menggunakan jasa angkut kami
-Kurir hanya akan membawa invoice
-untuk pengiriman di hari yang sama,harap konfirmasi terlebih dahulu
-harga bisa berubah sewaktu waktu
-pembelian qty banyak chat admin</t>
        </is>
      </c>
    </row>
    <row r="704">
      <c r="A704" t="inlineStr">
        <is>
          <t>2026-04-09 13:52:44</t>
        </is>
      </c>
      <c r="B704" t="inlineStr">
        <is>
          <t>Tokopedia</t>
        </is>
      </c>
      <c r="C704" t="inlineStr">
        <is>
          <t>Semen Mortar Perekat Bata Ringan</t>
        </is>
      </c>
      <c r="D704" t="inlineStr">
        <is>
          <t>Mortar/Accessories</t>
        </is>
      </c>
      <c r="E704" t="inlineStr">
        <is>
          <t>GLOBAL UNION | Semen Mortar Beton Kekuatan 300 KG - K 300</t>
        </is>
      </c>
      <c r="F704" t="n">
        <v>63000</v>
      </c>
      <c r="G704" t="inlineStr"/>
      <c r="H704" t="inlineStr"/>
      <c r="I704" t="inlineStr">
        <is>
          <t>Bandung</t>
        </is>
      </c>
      <c r="J704" t="b">
        <v>0</v>
      </c>
      <c r="K704" t="inlineStr">
        <is>
          <t>250+ terjual</t>
        </is>
      </c>
      <c r="L704" t="n">
        <v>250</v>
      </c>
      <c r="M704" t="n">
        <v>5</v>
      </c>
      <c r="N704" t="inlineStr">
        <is>
          <t>https://www.tokopedia.com/gu-semen-instan-bandung/global-union-semen-mortar-beton-kekuatan-300-kg-k-300</t>
        </is>
      </c>
      <c r="O704" t="inlineStr">
        <is>
          <t>GRATIS PENGIRIMAN WILAYAH BANDUNG untuk pembelian minimal 10 sak, Dikirim oleh kurir perusahaan kami. Pembelian 1 Sak dapat menggunakan jasa OJEK INSTAN - TIDAK SAME DAY.. diluar 10 km terkena biaya 100Rb, dapat juga menggunakan kurir seperti Gobox, Deliveree. HUB : 081231337575 BETON K-300 Digunakan untuk pekerjaan beton; hanya tambah air dan aduk dengan rata. DEFINISI PRODUK Beton K-300 adalah campuran semen, pasir, agregat dan additif yang sudah dikemas secara kering, hanya menambah air dan mengaduknya untuk dipakai sebagai material beton dengan kekuatan K - 300. KEGUNAAN Beton K-300 direkomendasikan untuk kolom praktis, balok praktis dengan kekuatan perencanaan karakteristik 300 kg/cm2 pada umur 28 hari. SPESIFIKASI DAN SIFAT TEKNIK ¤ Kekuatan Tekan : 300 kg/cm2 pada umur 28 hari ¤ Slump : 8 ± 2 cm ¤ W/C ratio : 0,48 ¤ Semen : Portland Cement ¤ Agregat halus : Pasir silika ¤ Agregat kasar : screening 5 – 10 mm ¤ Density : 2,350 kg/m3 ¤ Berat Kemasan : 50 kg/zak ¤ Kebutuhan air per zak : ± 5-6 liter untuk 1 zak (1 zak @ 50 kg) ¤ Kebutuhan per m3 beton : 43 zak @ 50 kg ¤ Consumption Rate per zak : 0,024 m3 CARA PENGGUNAAN ¤ Bersihkan permukaan bekisting yang akan dicor hingga terbebas dari debu, minyak, dan kotoran lainnya yang dapat merugikan. ¤ Aplikasi Beton K-300 dapat dilaksanakan dengan cara pengecoran. Usahakan pencampuran dilakukan dengan menggunakan mesin mixer dengan takaran air yang sesuai. ¤ Perawatan dapat dilakukan satu hari setelah pelaksanaan dengan cara menyiram Beton K-300 dengan air/Curing Compound. ¤ Perawatan dilakukan hingga hari ke-tujuh. PENYIMPANAN DAN PENGEPAKAN ¤ Simpan selalu di tempat yang kering dan jauh dari genangan air serta udara yang lembab. ¤ Dikemas dalam 50 kg kantong plastik polypropylene dengan inner polyethylene liner.</t>
        </is>
      </c>
    </row>
    <row r="705">
      <c r="A705" t="inlineStr">
        <is>
          <t>2026-04-09 13:52:44</t>
        </is>
      </c>
      <c r="B705" t="inlineStr">
        <is>
          <t>Tokopedia</t>
        </is>
      </c>
      <c r="C705" t="inlineStr">
        <is>
          <t>Semen Mortar Perekat Bata Ringan</t>
        </is>
      </c>
      <c r="D705" t="inlineStr">
        <is>
          <t>Mortar/Accessories</t>
        </is>
      </c>
      <c r="E705" t="inlineStr">
        <is>
          <t>MU301 - Mortar Utama MU 301 Plester &amp; Pasang Bata</t>
        </is>
      </c>
      <c r="F705" t="n">
        <v>155000</v>
      </c>
      <c r="G705" t="inlineStr"/>
      <c r="H705" t="inlineStr"/>
      <c r="I705" t="inlineStr">
        <is>
          <t>SJ WARNA BANGUNAN</t>
        </is>
      </c>
      <c r="J705" t="b">
        <v>0</v>
      </c>
      <c r="K705" t="inlineStr">
        <is>
          <t>27 terjual</t>
        </is>
      </c>
      <c r="L705" t="n">
        <v>27</v>
      </c>
      <c r="M705" t="n">
        <v>4</v>
      </c>
      <c r="N705" t="inlineStr">
        <is>
          <t>https://www.tokopedia.com/sjwarnabangunan/mu301-mortar-utama-mu-301-plester-pasang-bata</t>
        </is>
      </c>
      <c r="O705" t="inlineStr">
        <is>
          <t>PAKAI ARMADA TOKO 1-3 HK SETELAH TERIMA RESI CHAT TERLEBIH DAHULU SEBELUM ORDER Mortar Utama MU 301 MU301 Plester amp; Pasang Bata PENGGUNAAN MU-301 dapat diaplikasikan diatas berbagai permukaan, yaitu: Pekerjaan Plesteran : Permukaan pasangan bata merah atau bata ringan. Pekerjaan Pasangan Bata: 1. Permukaan struktur yang rigid dan stabil (Sloof atau ring balok) baik beton atau baja 2. Pemasangan bata merah dan bata ringan (ALC) Daya Sebar Pasangan: Bata Merah : ± 1,25 m² / sak 40 kg / tebal aplikasi 10 mm Bata Ringan : ± 3,5 m² / sak 40 kg / tebal aplikasi 10 mm Daya Sebar Plesteran: Bata Merah : ± 1,9 m² / sak 40 kg / tebal aplikasi 10 mm Bata Ringan : ± 2,1 m² / sak 40 kg / tebal aplikasi 10 mm</t>
        </is>
      </c>
    </row>
    <row r="706">
      <c r="A706" t="inlineStr">
        <is>
          <t>2026-04-09 13:52:44</t>
        </is>
      </c>
      <c r="B706" t="inlineStr">
        <is>
          <t>Tokopedia</t>
        </is>
      </c>
      <c r="C706" t="inlineStr">
        <is>
          <t>Semen Mortar Perekat Bata Ringan</t>
        </is>
      </c>
      <c r="D706" t="inlineStr">
        <is>
          <t>Mortar/Accessories</t>
        </is>
      </c>
      <c r="E706" t="inlineStr">
        <is>
          <t>MORTAR INDONESIA D1 PEREKAT BATA RINGAN - 40KG</t>
        </is>
      </c>
      <c r="F706" t="n">
        <v>70000</v>
      </c>
      <c r="G706" t="inlineStr"/>
      <c r="H706" t="inlineStr"/>
      <c r="I706" t="inlineStr">
        <is>
          <t>Tangerang</t>
        </is>
      </c>
      <c r="J706" t="b">
        <v>0</v>
      </c>
      <c r="K706" t="inlineStr">
        <is>
          <t>8 terjual</t>
        </is>
      </c>
      <c r="L706" t="n">
        <v>8</v>
      </c>
      <c r="M706" t="n">
        <v>5</v>
      </c>
      <c r="N706" t="inlineStr">
        <is>
          <t>https://www.tokopedia.com/batako-conblock/mortar-indonesia-d1-perekat-bata-ringan-40kg</t>
        </is>
      </c>
      <c r="O706" t="inlineStr">
        <is>
          <t>*** PARTAI BESAR ? PROYEK ? HARGA KHUSUS ? PERLU PPN FAKTUR PAJAK? BISA !!! *** **** TRANSAKSI TOKOPEDIA HANYA KIRIM SURAT INVOICE, KIRIMAN PASTI LEWAT SUPIR TOKO BOSS **** +Merek: Mortal Indonesia +Tipe: Perekat Bata Ringan +Quantity: 1 sak (40 kg) +Details: - Mortar instant yang di formulasikan khusus sebagai perekat untuk aplikasi bata ringan. - Hemat bahan adukan dengan tebal aplikasi yang dianjurkan 3,0 mm. - Hasil pekerjaan lebih rata dan lebih rapi serta memiliki daya rekat kuat. - Setelah 1 hari, bisa langsung diaplikasikan plester. =WAJIB MEMBACA SEBELUM MEMBELI= Perekat merk SIG Mortar Indonesia untuk hebel platinum / bata ringan untuk 1 DO hebel platinum, membutuhkan 13 Zak perekat Harga BELUM termasuk ongkos bongkar,Ongkos bongkar JIKA HANYA MEMESAN PEREKAT SAJA, MINIMAL PEMBELIAN 200 ZAK JIKA MEMESAN DENGAN HEBEL, MINIMAL PEMBELIAN PEREKAT MENJADI 13 ZAK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07">
      <c r="A707" t="inlineStr">
        <is>
          <t>2026-04-09 13:52:44</t>
        </is>
      </c>
      <c r="B707" t="inlineStr">
        <is>
          <t>Tokopedia</t>
        </is>
      </c>
      <c r="C707" t="inlineStr">
        <is>
          <t>Semen Mortar Perekat Bata Ringan</t>
        </is>
      </c>
      <c r="D707" t="inlineStr">
        <is>
          <t>Mortar/Accessories</t>
        </is>
      </c>
      <c r="E707" t="inlineStr">
        <is>
          <t>Mortar Perekat Bata Ringan</t>
        </is>
      </c>
      <c r="F707" t="n">
        <v>70000</v>
      </c>
      <c r="G707" t="inlineStr"/>
      <c r="H707" t="inlineStr"/>
      <c r="I707" t="inlineStr">
        <is>
          <t>Metro HarmoniKab. Sidoarjo</t>
        </is>
      </c>
      <c r="J707" t="b">
        <v>1</v>
      </c>
      <c r="K707" t="inlineStr">
        <is>
          <t>250+ terjual</t>
        </is>
      </c>
      <c r="L707" t="n">
        <v>250</v>
      </c>
      <c r="M707" t="n">
        <v>5</v>
      </c>
      <c r="N707" t="inlineStr">
        <is>
          <t>https://www.tokopedia.com/metro-harmoni/mortar-perekat-bata-ringan</t>
        </is>
      </c>
      <c r="O707" t="inlineStr">
        <is>
          <t>Mortar Perekat Bata Ringan Bless Bond / Ecomortar/ priority one Berat Per Zak 40 Kg HARAP DIBACA!! Pembelian produk ini harus beserta dengan bata ringannya... CHECK OUT JNE HANYA UNTUK KIRIM INVOICE SAJA PENGIRIMAN 2-4 Hari SEJAK TRANSAKSI TOPED</t>
        </is>
      </c>
    </row>
    <row r="708">
      <c r="A708" t="inlineStr">
        <is>
          <t>2026-04-09 13:52:44</t>
        </is>
      </c>
      <c r="B708" t="inlineStr">
        <is>
          <t>Tokopedia</t>
        </is>
      </c>
      <c r="C708" t="inlineStr">
        <is>
          <t>Semen Mortar Perekat Bata Ringan</t>
        </is>
      </c>
      <c r="D708" t="inlineStr">
        <is>
          <t>Mortar/Accessories</t>
        </is>
      </c>
      <c r="E708" t="inlineStr">
        <is>
          <t>Mortar Indonesia Perekat Bata Ringan D-1 (1 sak)</t>
        </is>
      </c>
      <c r="F708" t="n">
        <v>85000</v>
      </c>
      <c r="G708" t="inlineStr"/>
      <c r="H708" t="inlineStr"/>
      <c r="I708" t="inlineStr">
        <is>
          <t>Tangerang Selatan</t>
        </is>
      </c>
      <c r="J708" t="b">
        <v>0</v>
      </c>
      <c r="K708" t="inlineStr">
        <is>
          <t>100+ terjual</t>
        </is>
      </c>
      <c r="L708" t="n">
        <v>100</v>
      </c>
      <c r="M708" t="n">
        <v>5</v>
      </c>
      <c r="N708" t="inlineStr">
        <is>
          <t>https://www.tokopedia.com/bakuindonesia/mortar-indonesia-perekat-bata-ringan-d-1-1-sak</t>
        </is>
      </c>
      <c r="O708" t="inlineStr">
        <is>
          <t>+Merek: Mortal Indonesia
+Tipe: Perekat Bata Ringan
+Quantity: 1 sak (40 kg)
+Details:
- Mortar instant yang di formulasikan khusus sebagai perekat untuk aplikasi bata
ringan.
- Hemat bahan adukan dengan tebal aplikasi yang dianjurkan 3,0 mm.
- Hasil pekerjaan lebih rata dan lebih rapi serta memiliki daya rekat kuat.
- Setelah 1 hari, bisa langsung diaplikasikan plester.
- Yuk hubungi kami sebelum membeli
- Check quantity dan free ongkir / ongkir ke tujuan
+Details Tambahan:
1. Ongkos kirim disini adalah ongkos pengiriman surat bon
2. Ongkos kirim barang free/ongkir tergantung quantity dan lokasi tujuan
3. Pengiriman barang oleh Baku Indonesia
4. Exclude tenaga bongkar / kuli.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709">
      <c r="A709" t="inlineStr">
        <is>
          <t>2026-04-09 13:52:44</t>
        </is>
      </c>
      <c r="B709" t="inlineStr">
        <is>
          <t>Tokopedia</t>
        </is>
      </c>
      <c r="C709" t="inlineStr">
        <is>
          <t>Semen Mortar Perekat Bata Ringan</t>
        </is>
      </c>
      <c r="D709" t="inlineStr">
        <is>
          <t>Mortar/Accessories</t>
        </is>
      </c>
      <c r="E709" t="inlineStr">
        <is>
          <t>Semen Plaster Mortar Plester dinding bata 40kg</t>
        </is>
      </c>
      <c r="F709" t="n">
        <v>56000</v>
      </c>
      <c r="G709" t="inlineStr"/>
      <c r="H709" t="inlineStr"/>
      <c r="I709" t="inlineStr">
        <is>
          <t>Tangerang</t>
        </is>
      </c>
      <c r="J709" t="b">
        <v>0</v>
      </c>
      <c r="K709" t="inlineStr">
        <is>
          <t>2rb+ terjual</t>
        </is>
      </c>
      <c r="L709" t="n">
        <v>2000</v>
      </c>
      <c r="M709" t="n">
        <v>4.7</v>
      </c>
      <c r="N709" t="inlineStr">
        <is>
          <t>https://www.tokopedia.com/depoaplus/semen-plaster-mortar-plester-dinding-bata-40kg</t>
        </is>
      </c>
      <c r="O709" t="inlineStr">
        <is>
          <t>Merupakan campuran, siap pakai bermutu tinggi untuk plasteran dinding beton ringan / Autoclaved Aerated Concrete [ACC] / Hebel – CelconAplus 22 dibuat dengan proses teknologi Jerman dan system Thin bed dalam aplikasi. Untuk plasteran permukaan dinding hebel / celcon baik untuk dinding luar maupun dinding dalam
Keuntungan
Kualitas campuran yang konsisten
Cepat dan mudah dalam penggunaannya
Mempunyai daya rekat yang tinggi
Lebih hematdanekonomis
Data Teknik
Warna : abu-abu terang
Bahan Pengikat : semen Portland
Bahan Pengisi : Pasir Silica 2-4 mm, Kapur and Polymer
Perbandingan campuran : 4,8 kg/Liter air bersih
Kekuatan Tekan : 3-4 N/mm2 setelah 28 hari
Kuat Kerekatan metode tarik : &gt;0.3 N/mm2 setelah 28 hari
Kapasitas per zak:
2,2 m2 = 2,5 m2 dengan ketebalan 10 mm
16 kg/m2 – 18 kg/m2, ketebalan 10 mm
Berat Jenis : Kering 1,5 kg/L, Basah 1,8 kg/L
Persiapan
Bersihkan permukaan dari kotoran, debu, minyak serta partikel-partikel lain yang dapat mengurangi daya rekat.
Aduk plasteran pada tempat yang baik dan bersih, aduk merata selama 3-4 menit sampai menghasilkan campuran yang merata.
Adukan sebaiknya digunakan selama kurangdari 3 jam.
Penyimpanan
Simpan di tempat kering dan tidak terkena udara lembab. Tempat tertutup dan rata
Kemasan
Kantong zak isi 40 kg, menggunakan kantong kertas lapis plastik polyethylene
*** CARA PEMESANAN ***
1. Silahkan menanyakan stok terlebih dahulu sebelum melakukan pembayaran.
2. Sebutkan barang dan jumlah barang yang ingin dibeli beserta alamat pengiriman bisa melalui kolom diskusi atau pesan pribadi atupun melalui WA
3. Pengiriman barang menggunakan armada kami paling lama 1-5 hari kerja setelah melakukan pembayaran, silahkan memilih kurir JNE / JNT ( hanya untuk kirim invoice )
- Kunjungi Toko Online kami www''depoaplus''com
- WA : 0813 1234 5123 klik https://wa.me/+6281312345123
Terima Kasih..</t>
        </is>
      </c>
    </row>
    <row r="710">
      <c r="A710" t="inlineStr">
        <is>
          <t>2026-04-09 13:52:44</t>
        </is>
      </c>
      <c r="B710" t="inlineStr">
        <is>
          <t>Tokopedia</t>
        </is>
      </c>
      <c r="C710" t="inlineStr">
        <is>
          <t>Semen Mortar Perekat Bata Ringan</t>
        </is>
      </c>
      <c r="D710" t="inlineStr">
        <is>
          <t>Mortar/Accessories</t>
        </is>
      </c>
      <c r="E710" t="inlineStr">
        <is>
          <t>Semen Perekat bata ringan eceran 1 kg</t>
        </is>
      </c>
      <c r="F710" t="n">
        <v>2480</v>
      </c>
      <c r="G710" t="inlineStr"/>
      <c r="H710" t="inlineStr"/>
      <c r="I710" t="inlineStr">
        <is>
          <t>Salatiga</t>
        </is>
      </c>
      <c r="J710" t="b">
        <v>0</v>
      </c>
      <c r="K710" t="inlineStr">
        <is>
          <t>2 terjual</t>
        </is>
      </c>
      <c r="L710" t="n">
        <v>2</v>
      </c>
      <c r="M710" t="inlineStr"/>
      <c r="N710" t="inlineStr">
        <is>
          <t>https://www.tokopedia.com/juppwork/semen-perekat-bata-ringan-eceran-1-kg</t>
        </is>
      </c>
      <c r="O710" t="inlineStr">
        <is>
          <t>Semen perekat bata ringan
Kemasan 1 kg</t>
        </is>
      </c>
    </row>
    <row r="711">
      <c r="A711" t="inlineStr">
        <is>
          <t>2026-04-09 13:52:44</t>
        </is>
      </c>
      <c r="B711" t="inlineStr">
        <is>
          <t>Tokopedia</t>
        </is>
      </c>
      <c r="C711" t="inlineStr">
        <is>
          <t>Semen Mortar Perekat Bata Ringan</t>
        </is>
      </c>
      <c r="D711" t="inlineStr">
        <is>
          <t>Mortar/Accessories</t>
        </is>
      </c>
      <c r="E711" t="inlineStr">
        <is>
          <t>Semen Aplus 220 ALC ADHESIVE mortar perekat bata 40 kg</t>
        </is>
      </c>
      <c r="F711" t="n">
        <v>71000</v>
      </c>
      <c r="G711" t="inlineStr"/>
      <c r="H711" t="inlineStr"/>
      <c r="I711" t="inlineStr">
        <is>
          <t>Kab. Bogor</t>
        </is>
      </c>
      <c r="J711" t="b">
        <v>0</v>
      </c>
      <c r="K711" t="inlineStr">
        <is>
          <t>250+ terjual</t>
        </is>
      </c>
      <c r="L711" t="n">
        <v>250</v>
      </c>
      <c r="M711" t="n">
        <v>5</v>
      </c>
      <c r="N711" t="inlineStr">
        <is>
          <t>https://www.tokopedia.com/depoaplusbogor/semen-aplus-220-alc-adhesive-mortar-perekat-bata-40-kg</t>
        </is>
      </c>
      <c r="O711" t="inlineStr">
        <is>
          <t>Aplus 220 merupakan bahan dasar semen yang telah tercampur merata dalam keadaan kering. Untuk dipergunakan sebagai bahan adukan perekat dinding batu bata ringan. (Celconatau Hebel) dan sanga tmudah penggunaannya, dengan hanya dicampur air. Pemasangan batu bata ringan dilakukan secara manual sebagai mana cara yang dilakukan pada umumnya dengan menggunakan trowel. Keunggulan Mudah, praktis dan cepat dalam pelaksanaan kerja Daya reka ttinggi, dengan ketebalan 2-3 mm Hemat bahan serta biaya akhir yang efektif Plastisitas yang baik dan kuat hasilnya Cara Pemakaian Pemasangan batu bata ringan dilakukan secara manual sebagai manacara yang dilakukan pada umumnya dengan menggunakan trowel pada ketebalan adukan perekat batu bata ringan adalah ±3 mm Letakkan batu bata ringan pada adukan perekat sebagaimana umumnya Data Teknis Kemasan per zak : 40 kg Kebutuhan air : ± 6 liter – 7,5 liter / zak Daya sebar : ALC 10 cm = ± 18 m2 / zak / 3 mm, ALC 7,5 cm = ± 24 m2 / zak / 3 mm *** CARA PEMESANAN *** 1. Silahkan menanyakan stok terlebih dahulu sebelum melakukan pembayaran. 2. sebutkan barang dan quatity barang serta alamat pegiriman,bisa melalui PM atau WA kami 3. Pengiriman menggunakan armada kami paling lambat 3 hari kerja setelah pembayaran,silahkan memilih kurir JNE ( hanya untuk kirim invoice ) __________________________________________________________ -Harga sudah termauk PPN 10% -service hour : senin-jumat 08.00-17.00 : sabtu 08.00-12.000 Hubungi kami di : whatsapp : 0813 12345 123(fast response) Terima Kasih..</t>
        </is>
      </c>
    </row>
    <row r="712">
      <c r="A712" t="inlineStr">
        <is>
          <t>2026-04-09 13:52:44</t>
        </is>
      </c>
      <c r="B712" t="inlineStr">
        <is>
          <t>Tokopedia</t>
        </is>
      </c>
      <c r="C712" t="inlineStr">
        <is>
          <t>Semen Mortar Perekat Bata Ringan</t>
        </is>
      </c>
      <c r="D712" t="inlineStr">
        <is>
          <t>Mortar/Accessories</t>
        </is>
      </c>
      <c r="E712" t="inlineStr">
        <is>
          <t>Semen Perekat Bata Ringan 40kg / Lem Bata Ringan SikaMur 130 Thinbed</t>
        </is>
      </c>
      <c r="F712" t="n">
        <v>96000</v>
      </c>
      <c r="G712" t="inlineStr"/>
      <c r="H712" t="inlineStr"/>
      <c r="I712" t="inlineStr">
        <is>
          <t>Kab. Jepara</t>
        </is>
      </c>
      <c r="J712" t="b">
        <v>0</v>
      </c>
      <c r="K712" t="inlineStr">
        <is>
          <t>90+ terjual</t>
        </is>
      </c>
      <c r="L712" t="n">
        <v>90</v>
      </c>
      <c r="M712" t="n">
        <v>4.7</v>
      </c>
      <c r="N712" t="inlineStr">
        <is>
          <t>https://www.tokopedia.com/udluthfi/semen-perekat-bata-ringan-40kg-lem-bata-ringan-sikamur-130-thinbed</t>
        </is>
      </c>
      <c r="O712" t="inlineStr">
        <is>
          <t>SikaMur-130 - Thinbed, perekat bata ringan aplikasi tipis siap pakai untuk pemasangan bata ringan.
Berbahan dasar semen, pasir pilihan dan additive yang tercampur secara homogen.
Dengan keunggulan CERMAT :
- Setting lebih CEpat (pemasangan bata ringan lebih cepat)
- Bisa diRekatkan 6 susun bata ringan dalam 1 hari
- HeMAT, ketebalan 3mm dengan konsumsi 1 bag kemasan 40kg untuk 1m3.
Cara Penggunaan:
- Campurkan SikaMur 130 ThinBed + Air bersih dengan perbandingan = ±2,5 : 1
- Aduk dengan mixer secara merata ± 3 menit
- Aplikasikan campuran di permukaan atas bata ringan dengan menggunakan trowel
Mohon Diperhatikan :
* Pembelian hanya untuk area jepara dan sekitarnya
* Pembelian diluar area jepara bisa menghubungi via chat terlebih dahulu
Pengiriman Luar Kota
* Pengiriman luar kota bisa menggunakan pengiriman via JNE Truckring / Sicepat Gokil
* Bisa juga menggunakan Ekspedisi Cargo (sesuai kesepakatan)
Pengiriman Area Jepara
* Mohon untuk menghubungi kami via chat sebelum melakukan pemesanan untuk menyesuaikan berat barang
* Harga yang ditampilkan adalah harga 1 Zak
* Waktu pengiriman disesuaikan dengan kesepakatan bersama.
* Pembayaran dilakukan sesuai ketentuan di Online Shop
*Chat/Inbox admin untuk Cashback*</t>
        </is>
      </c>
    </row>
    <row r="713">
      <c r="A713" t="inlineStr">
        <is>
          <t>2026-04-09 13:52:44</t>
        </is>
      </c>
      <c r="B713" t="inlineStr">
        <is>
          <t>Tokopedia</t>
        </is>
      </c>
      <c r="C713" t="inlineStr">
        <is>
          <t>Semen Mortar Perekat Bata Ringan</t>
        </is>
      </c>
      <c r="D713" t="inlineStr">
        <is>
          <t>Mortar/Accessories</t>
        </is>
      </c>
      <c r="E713" t="inlineStr">
        <is>
          <t>Super Bond Mortar Perekat Bata ringan / Thin bed mortar</t>
        </is>
      </c>
      <c r="F713" t="n">
        <v>102600</v>
      </c>
      <c r="G713" t="inlineStr"/>
      <c r="H713" t="inlineStr"/>
      <c r="I713" t="inlineStr">
        <is>
          <t>Makassar</t>
        </is>
      </c>
      <c r="J713" t="b">
        <v>0</v>
      </c>
      <c r="K713" t="inlineStr"/>
      <c r="L713" t="inlineStr"/>
      <c r="M713" t="inlineStr"/>
      <c r="N713" t="inlineStr">
        <is>
          <t>https://www.tokopedia.com/householic/super-bond-mortar-perekat-bata-ringan-thin-bed-mortar</t>
        </is>
      </c>
      <c r="O713" t="inlineStr">
        <is>
          <t>Semen Instan/Mortar SUPERBOND SB 168 THINBED (Untuk Perekat Bata Ringan Hebel, Bata Merah Dan Batako) Kemasan : 40 Kg Paper Bag.</t>
        </is>
      </c>
    </row>
    <row r="714">
      <c r="A714" t="inlineStr">
        <is>
          <t>2026-04-09 13:52:44</t>
        </is>
      </c>
      <c r="B714" t="inlineStr">
        <is>
          <t>Tokopedia</t>
        </is>
      </c>
      <c r="C714" t="inlineStr">
        <is>
          <t>Semen Mortar Perekat Bata Ringan</t>
        </is>
      </c>
      <c r="D714" t="inlineStr">
        <is>
          <t>Mortar/Accessories</t>
        </is>
      </c>
      <c r="E714" t="inlineStr">
        <is>
          <t>Perekat Mortar Utama, Multi Bon, Leichtmix, Perekat Standard sni</t>
        </is>
      </c>
      <c r="F714" t="n">
        <v>60000</v>
      </c>
      <c r="G714" t="inlineStr"/>
      <c r="H714" t="inlineStr"/>
      <c r="I714" t="inlineStr">
        <is>
          <t>Bekasi</t>
        </is>
      </c>
      <c r="J714" t="b">
        <v>0</v>
      </c>
      <c r="K714" t="inlineStr">
        <is>
          <t>100+ terjual</t>
        </is>
      </c>
      <c r="L714" t="n">
        <v>100</v>
      </c>
      <c r="M714" t="n">
        <v>5</v>
      </c>
      <c r="N714" t="inlineStr">
        <is>
          <t>https://www.tokopedia.com/gianodir/perekat-mortar-utama-multi-bon-leichtmix-perekat-standard-sni-lem-standard-d3c96</t>
        </is>
      </c>
      <c r="O714" t="inlineStr">
        <is>
          <t>Kita menyediakan produk MU, LM, MB, dan produk lem sni. Pembelian barengan hebel atau armada feeder. Tersistem hanya beli 4 pcs dan sisanya COD.</t>
        </is>
      </c>
    </row>
    <row r="715">
      <c r="A715" t="inlineStr">
        <is>
          <t>2026-04-09 13:52:44</t>
        </is>
      </c>
      <c r="B715" t="inlineStr">
        <is>
          <t>Tokopedia</t>
        </is>
      </c>
      <c r="C715" t="inlineStr">
        <is>
          <t>Semen Mortar Perekat Bata Ringan</t>
        </is>
      </c>
      <c r="D715" t="inlineStr">
        <is>
          <t>Mortar/Accessories</t>
        </is>
      </c>
      <c r="E715" t="inlineStr">
        <is>
          <t>Perekat Bata Ringan 40kg D1 (Mortar Indonesia)</t>
        </is>
      </c>
      <c r="F715" t="n">
        <v>95000</v>
      </c>
      <c r="G715" t="inlineStr"/>
      <c r="H715" t="inlineStr"/>
      <c r="I715" t="inlineStr">
        <is>
          <t>A3 SUKSES BERSAMA</t>
        </is>
      </c>
      <c r="J715" t="b">
        <v>0</v>
      </c>
      <c r="K715" t="inlineStr"/>
      <c r="L715" t="inlineStr"/>
      <c r="M715" t="inlineStr"/>
      <c r="N715" t="inlineStr">
        <is>
          <t>https://www.tokopedia.com/a3jayabersama888/perekat-bata-ringan-40kg-d1-mortar-indonesia</t>
        </is>
      </c>
      <c r="O715" t="inlineStr">
        <is>
          <t>Deskripsi tidak ditemukan</t>
        </is>
      </c>
    </row>
    <row r="716">
      <c r="A716" t="inlineStr">
        <is>
          <t>2026-04-09 13:52:44</t>
        </is>
      </c>
      <c r="B716" t="inlineStr">
        <is>
          <t>Tokopedia</t>
        </is>
      </c>
      <c r="C716" t="inlineStr">
        <is>
          <t>Semen Mortar Perekat Bata Ringan</t>
        </is>
      </c>
      <c r="D716" t="inlineStr">
        <is>
          <t>Mortar/Accessories</t>
        </is>
      </c>
      <c r="E716" t="inlineStr">
        <is>
          <t>Semen Perekat Bata Ringan/ Semen Pasang Hebel/ MU 380/ 40 kg/ 40kg</t>
        </is>
      </c>
      <c r="F716" t="n">
        <v>128000</v>
      </c>
      <c r="G716" t="inlineStr"/>
      <c r="H716" t="inlineStr"/>
      <c r="I716" t="inlineStr">
        <is>
          <t>Kab. Tangerang</t>
        </is>
      </c>
      <c r="J716" t="b">
        <v>0</v>
      </c>
      <c r="K716" t="inlineStr">
        <is>
          <t>60+ terjual</t>
        </is>
      </c>
      <c r="L716" t="n">
        <v>60</v>
      </c>
      <c r="M716" t="n">
        <v>5</v>
      </c>
      <c r="N716" t="inlineStr">
        <is>
          <t>https://www.tokopedia.com/tbaladdin/semen-perekat-bata-ringan-semen-pasang-hebel-mu-380-40-kg-40kg</t>
        </is>
      </c>
      <c r="O716" t="inlineStr">
        <is>
          <t>Mu 380 adalah semen instant untuk perekat/ pemasangan bata ringan-hebel. Untuk informasi dan data teknis lebih lengkap, bisa klik link dibawah ini yeah guys, dan jangan lupa, nanti setelah dibaca, jika cocok dan sesuai dengan kbutuhan anda, langsung di order yeah guys... Brikut link nya https://www.google.com/url?sa=t amp;source=web amp;rct=j amp;url=https://www.id.weber/files/id/2017-11/mu_380_thinbedmax_1.pdf amp;ved=2ahUKEwjJ9PihjZ3qAhUP9nMBHeYiDeYQFjAEegQIAxAB amp;usg=AOvVaw0GoMbaqe1IDl3LheMWDIFy</t>
        </is>
      </c>
    </row>
    <row r="717">
      <c r="A717" t="inlineStr">
        <is>
          <t>2026-04-09 13:52:44</t>
        </is>
      </c>
      <c r="B717" t="inlineStr">
        <is>
          <t>Tokopedia</t>
        </is>
      </c>
      <c r="C717" t="inlineStr">
        <is>
          <t>Semen Mortar Perekat Bata Ringan</t>
        </is>
      </c>
      <c r="D717" t="inlineStr">
        <is>
          <t>Mortar/Accessories</t>
        </is>
      </c>
      <c r="E717" t="inlineStr">
        <is>
          <t>semen MU 380 (perekat bata ringan/herble)1 sak</t>
        </is>
      </c>
      <c r="F717" t="n">
        <v>125000</v>
      </c>
      <c r="G717" t="inlineStr"/>
      <c r="H717" t="inlineStr"/>
      <c r="I717" t="inlineStr">
        <is>
          <t>Jakarta Timur</t>
        </is>
      </c>
      <c r="J717" t="b">
        <v>0</v>
      </c>
      <c r="K717" t="inlineStr">
        <is>
          <t>50+ terjual</t>
        </is>
      </c>
      <c r="L717" t="n">
        <v>50</v>
      </c>
      <c r="M717" t="n">
        <v>4.8</v>
      </c>
      <c r="N717" t="inlineStr">
        <is>
          <t>https://www.tokopedia.com/asiajayatb/semen-mu-380-perekat-bata-ringan-herble-1-sak</t>
        </is>
      </c>
      <c r="O717" t="inlineStr">
        <is>
          <t>pemesanan barang ini hanya khusus area CAKUNG,KAYU TINGGI,JGC, METLAND, HARAPAN INDAH(Jaktim)BABELAN,PONDOK UNGU,KRANJI,BEKASI KOTA(bekasi) #34; #34;sebelum order bisa tanya2 dulu #34; #34; WA 081210827517</t>
        </is>
      </c>
    </row>
    <row r="718">
      <c r="A718" t="inlineStr">
        <is>
          <t>2026-04-09 13:52:44</t>
        </is>
      </c>
      <c r="B718" t="inlineStr">
        <is>
          <t>Tokopedia</t>
        </is>
      </c>
      <c r="C718" t="inlineStr">
        <is>
          <t>Semen Mortar Perekat Bata Ringan</t>
        </is>
      </c>
      <c r="D718" t="inlineStr">
        <is>
          <t>Mortar/Accessories</t>
        </is>
      </c>
      <c r="E718" t="inlineStr">
        <is>
          <t>Mortar Utama MU-380 ThinBedMAX Perekat Bata Ringan 40Kg</t>
        </is>
      </c>
      <c r="F718" t="n">
        <v>135000</v>
      </c>
      <c r="G718" t="inlineStr"/>
      <c r="H718" t="inlineStr"/>
      <c r="I718" t="inlineStr">
        <is>
          <t>Makassar</t>
        </is>
      </c>
      <c r="J718" t="b">
        <v>0</v>
      </c>
      <c r="K718" t="inlineStr"/>
      <c r="L718" t="inlineStr"/>
      <c r="M718" t="inlineStr"/>
      <c r="N718" t="inlineStr">
        <is>
          <t>https://www.tokopedia.com/suburbangunan/mortar-utama-mu-380-thinbedmax-perekat-bata-ringan-40kg</t>
        </is>
      </c>
      <c r="O718" t="inlineStr">
        <is>
          <t>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t>
        </is>
      </c>
    </row>
    <row r="719">
      <c r="A719" t="inlineStr">
        <is>
          <t>2026-04-09 13:52:44</t>
        </is>
      </c>
      <c r="B719" t="inlineStr">
        <is>
          <t>Tokopedia</t>
        </is>
      </c>
      <c r="C719" t="inlineStr">
        <is>
          <t>Semen Mortar Perekat Bata Ringan</t>
        </is>
      </c>
      <c r="D719" t="inlineStr">
        <is>
          <t>Mortar/Accessories</t>
        </is>
      </c>
      <c r="E719" t="inlineStr">
        <is>
          <t>Perekat Bata Ringan Mortar (Bundling dengan Bata Ringan)</t>
        </is>
      </c>
      <c r="F719" t="n">
        <v>50000</v>
      </c>
      <c r="G719" t="inlineStr"/>
      <c r="H719" t="inlineStr"/>
      <c r="I719" t="inlineStr">
        <is>
          <t>Tangerang Selatan</t>
        </is>
      </c>
      <c r="J719" t="b">
        <v>0</v>
      </c>
      <c r="K719" t="inlineStr">
        <is>
          <t>500+ terjual</t>
        </is>
      </c>
      <c r="L719" t="n">
        <v>500</v>
      </c>
      <c r="M719" t="n">
        <v>5</v>
      </c>
      <c r="N719" t="inlineStr">
        <is>
          <t>https://www.tokopedia.com/sbr/perekat-bata-ringan-mortar-bundling-dengan-bata-ringan</t>
        </is>
      </c>
      <c r="O719" t="inlineStr">
        <is>
          <t>Semen mortar instant superbond, dari pabrik langsung, siap dipakai dan diaplikasi langsung. Note : Pembelian Bundling dengan Pembelian Bata Ringan (Hebel)</t>
        </is>
      </c>
    </row>
    <row r="720">
      <c r="A720" t="inlineStr">
        <is>
          <t>2026-04-09 13:52:44</t>
        </is>
      </c>
      <c r="B720" t="inlineStr">
        <is>
          <t>Tokopedia</t>
        </is>
      </c>
      <c r="C720" t="inlineStr">
        <is>
          <t>Semen Mortar Perekat Bata Ringan</t>
        </is>
      </c>
      <c r="D720" t="inlineStr">
        <is>
          <t>Mortar/Accessories</t>
        </is>
      </c>
      <c r="E720" t="inlineStr">
        <is>
          <t>DUNIA MORTAR Perekat Hebel INSBOND DM932 Thinbed Lem MU380 Bata Ringan</t>
        </is>
      </c>
      <c r="F720" t="n">
        <v>64500</v>
      </c>
      <c r="G720" t="inlineStr"/>
      <c r="H720" t="inlineStr"/>
      <c r="I720" t="inlineStr">
        <is>
          <t>Jakarta Timur</t>
        </is>
      </c>
      <c r="J720" t="b">
        <v>0</v>
      </c>
      <c r="K720" t="inlineStr">
        <is>
          <t>10rb+ terjual</t>
        </is>
      </c>
      <c r="L720" t="n">
        <v>10000</v>
      </c>
      <c r="M720" t="n">
        <v>5</v>
      </c>
      <c r="N720" t="inlineStr">
        <is>
          <t>https://www.tokopedia.com/duniamortar/dunia-mortar-perekat-hebel-insbond-dm932-thinbed-lem-mu380-bata-ringan</t>
        </is>
      </c>
      <c r="O720" t="inlineStr">
        <is>
          <t>Terima kasih customer Tokopedia yang telah memercayakan pembangunan rumah impiannya kepada Dunia Mortar. Selama 3 tahun, sudah 1 juta sak yang dikirimkan oleh Dunia Mortar.
Kami akan terus mempertahankan kualitas dan harga terbaik kepada semua customer retail dan project Dunia Mortar.
DM932 INSBOND PEREKAT BATA RINGAN 40kg
*Minimal order 30 sak (boleh campur produk Dunia Mortar lainnya) untuk Free Ongkir Jabodetabek
*Atau 15 sak dengan pembelian bata ringan. Link untuk memesan hebel: 
*Harga lebih murah untuk pembelian 50 keatas, harga otomatis berubah di cart.
KETERANGAN PRODUK:
-Praktis, cukup tambah air dan aduk
-1 sak untuk 1 kubik
-Merekatkan bata dalam kurang dari 1 menit
-Menghemat waktu pengerjaan
-Menggunakan kualitas bahan terbaik
-Portfolio proyek cek IG @dunia_mortar
-Garansi 12 bulan tidak akan beku apabila tidak terkena air, aman untuk storing
-Selalu ready stock!
-Pengiriman kurir tokopedia hanya untuk invoice saja, pengiriman barang menggunakan armada pabrik dan akan dikirim dalam 1-3 hari kerja. Harap ditulis di notes apabila akses jalan kecil agar menggunakan mobil ENGKEL.
-FREE konsultasi produk dan kalkulasi kebutuhan proyek. Silahkan DM kami.
-Untuk pembelian dibawah 30 sak, bisa COD / pick up di depo kami, atau hubungi kami untuk kalkulasi ongkos kirim.
-Sekarang tersedia di Bandung (free ongkir kota):</t>
        </is>
      </c>
    </row>
    <row r="721">
      <c r="A721" t="inlineStr">
        <is>
          <t>2026-04-09 13:52:44</t>
        </is>
      </c>
      <c r="B721" t="inlineStr">
        <is>
          <t>Tokopedia</t>
        </is>
      </c>
      <c r="C721" t="inlineStr">
        <is>
          <t>Semen Mortar Perekat Bata Ringan</t>
        </is>
      </c>
      <c r="D721" t="inlineStr">
        <is>
          <t>Mortar/Accessories</t>
        </is>
      </c>
      <c r="E721" t="inlineStr">
        <is>
          <t>LEM LEO Perekat Bata Ringan Hebel (Good strenght adhesive up 2x mortar)</t>
        </is>
      </c>
      <c r="F721" t="n">
        <v>88000</v>
      </c>
      <c r="G721" t="inlineStr"/>
      <c r="H721" t="inlineStr"/>
      <c r="I721" t="inlineStr">
        <is>
          <t>Dunia Lem IDSurabaya</t>
        </is>
      </c>
      <c r="J721" t="b">
        <v>1</v>
      </c>
      <c r="K721" t="inlineStr">
        <is>
          <t>250+ terjual</t>
        </is>
      </c>
      <c r="L721" t="n">
        <v>250</v>
      </c>
      <c r="M721" t="n">
        <v>5</v>
      </c>
      <c r="N721" t="inlineStr">
        <is>
          <t>https://www.tokopedia.com/dunia-lem-id/lem-leo-perekat-bata-ringan-hebel-good-strenght-adhesive-up-2x-mortar-1729977982954014155</t>
        </is>
      </c>
      <c r="O721" t="inlineStr">
        <is>
          <t>READY STOCK
LEM LEO Perekat Bata Ringan (Good strenght adhesive up 2x mortar)
KEMASAN :
- 400gr untuk 11 - 12 m2
- 600gr untuk 15 -18 m2
- 900gr untuk 22 - 27 m2
KEGUNAAN :
Perekat Bata Ringan Kualitas premium
KELEBIHAN :
- Satu komponen, cepat kering, mudah digunakan sebagai lem
- Melekatkan Hebel dan batu selama pekerjaan konstruksi
- Kuat melekat ke bata dan berbagai macam batu
- Cocok digunakan di dalam dan di luar ruangan
- Tahan terhadap segala cuaca
- Lebih mudah, praktis dan mudah digunakan
- Tidak menambah berat pada bangunan
- Sedikit lemnya besar kekuatan merekatnya
- Non Acidity (Form Salt)
GARANSI : Produk Bisa Digunakan sesuai spesifikasi diatas atau uang anda kembali 100%
~FREE FAKTUR PAJAK~
Langsung Chat ke Admin untuk Syarat dan Ketentuannya
* MOHON CHAT ADMIN DAHULU UNTUK KETERSEDIAAN STOK *
PENTING : Untuk pengiriman Luar Pulau Jawa diwajibkan melalui Jalur Darat : JNE Cargo Trucking/JTR [Barang mengandung cairan tidak lolos xray bandara]</t>
        </is>
      </c>
    </row>
    <row r="722">
      <c r="A722" t="inlineStr">
        <is>
          <t>2026-04-09 13:52:44</t>
        </is>
      </c>
      <c r="B722" t="inlineStr">
        <is>
          <t>Tokopedia</t>
        </is>
      </c>
      <c r="C722" t="inlineStr">
        <is>
          <t>Semen Mortar Perekat Bata Ringan</t>
        </is>
      </c>
      <c r="D722" t="inlineStr">
        <is>
          <t>Mortar/Accessories</t>
        </is>
      </c>
      <c r="E722" t="inlineStr">
        <is>
          <t>Mortar Indonesia Perekat Pasang Hebel D1 thinbed MU 380 Bata Ringan</t>
        </is>
      </c>
      <c r="F722" t="n">
        <v>70000</v>
      </c>
      <c r="G722" t="inlineStr"/>
      <c r="H722" t="inlineStr"/>
      <c r="I722" t="inlineStr">
        <is>
          <t>Tangerang</t>
        </is>
      </c>
      <c r="J722" t="b">
        <v>0</v>
      </c>
      <c r="K722" t="inlineStr">
        <is>
          <t>30+ terjual</t>
        </is>
      </c>
      <c r="L722" t="n">
        <v>30</v>
      </c>
      <c r="M722" t="n">
        <v>5</v>
      </c>
      <c r="N722" t="inlineStr">
        <is>
          <t>https://www.tokopedia.com/batako-conblock/mortar-indonesia-perekat-pasang-hebel-d1-thinbed-mu-380-bata-ringan</t>
        </is>
      </c>
      <c r="O722" t="inlineStr">
        <is>
          <t>*** PARTAI BESAR ? PROYEK ? HARGA KHUSUS ? PERLU PPN FAKTUR PAJAK? BISA !!! *** **** TRANSAKSI TOKOPEDIA HANYA KIRIM SURAT INVOICE, KIRIMAN PASTI LEWAT SUPIR TOKO BOSS **** +Merek: Mortal Indonesia +Tipe: Perekat Bata Ringan +Quantity: 1 sak (40 kg) +Details: - Mortar instant yang di formulasikan khusus sebagai perekat untuk aplikasi bata ringan. - Hemat bahan adukan dengan tebal aplikasi yang dianjurkan 3,0 mm. - Hasil pekerjaan lebih rata dan lebih rapi serta memiliki daya rekat kuat. - Setelah 1 hari, bisa langsung diaplikasikan plester. =WAJIB MEMBACA SEBELUM MEMBELI= Perekat merk SIG Mortar Indonesia untuk hebel platinum / bata ringan untuk 1 DO hebel platinum, membutuhkan 13 Zak perekat Harga BELUM termasuk ongkos bongkar,Ongkos bongkar JIKA HANYA MEMESAN PEREKAT SAJA, MINIMAL PEMBELIAN 200 ZAK JIKA MEMESAN DENGAN HEBEL, MINIMAL PEMBELIAN PEREKAT MENJADI 13 ZAK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23">
      <c r="A723" t="inlineStr">
        <is>
          <t>2026-04-09 13:52:44</t>
        </is>
      </c>
      <c r="B723" t="inlineStr">
        <is>
          <t>Tokopedia</t>
        </is>
      </c>
      <c r="C723" t="inlineStr">
        <is>
          <t>Semen Mortar Perekat Bata Ringan</t>
        </is>
      </c>
      <c r="D723" t="inlineStr">
        <is>
          <t>Mortar/Accessories</t>
        </is>
      </c>
      <c r="E723" t="inlineStr">
        <is>
          <t>Semen Instan / Lem Mortar PEREKAT / ACIAN / PLESTER - Hebel S77 40kg</t>
        </is>
      </c>
      <c r="F723" t="n">
        <v>56000</v>
      </c>
      <c r="G723" t="inlineStr"/>
      <c r="H723" t="inlineStr"/>
      <c r="I723" t="inlineStr">
        <is>
          <t>Kab. Bandung</t>
        </is>
      </c>
      <c r="J723" t="b">
        <v>0</v>
      </c>
      <c r="K723" t="inlineStr">
        <is>
          <t>70+ terjual</t>
        </is>
      </c>
      <c r="L723" t="n">
        <v>70</v>
      </c>
      <c r="M723" t="n">
        <v>5</v>
      </c>
      <c r="N723" t="inlineStr">
        <is>
          <t>https://www.tokopedia.com/pelangi5b/semen-instan-lem-mortar-perekat-acian-plester-hebel-s77-40kg-plester</t>
        </is>
      </c>
      <c r="O723" t="inlineStr">
        <is>
          <t>Semen Perekat untuk Bata Ringan / Thinbed Merk: S77 Berat: 1sak/40kg, tebal 10 daya sebar 10-12 m² Pembelian di kirimkan menggunakan Armada Toko. Gratis pengiriman Kota Bandung dan sekitarnya, untuk pembelian minimal 160 sak Bongkar semen menjadi tanggung jawab pembeli, akan di kenakan ongkos turun apabila membawa kuli dari toko. (harap info sebelum pesan)</t>
        </is>
      </c>
    </row>
    <row r="724">
      <c r="A724" t="inlineStr">
        <is>
          <t>2026-04-09 13:52:44</t>
        </is>
      </c>
      <c r="B724" t="inlineStr">
        <is>
          <t>Tokopedia</t>
        </is>
      </c>
      <c r="C724" t="inlineStr">
        <is>
          <t>Semen Mortar Perekat Bata Ringan</t>
        </is>
      </c>
      <c r="D724" t="inlineStr">
        <is>
          <t>Mortar/Accessories</t>
        </is>
      </c>
      <c r="E724" t="inlineStr">
        <is>
          <t>MORTAR MU 380 40 KG PEREKAT BATA RINGAN</t>
        </is>
      </c>
      <c r="F724" t="n">
        <v>119000</v>
      </c>
      <c r="G724" t="inlineStr"/>
      <c r="H724" t="inlineStr"/>
      <c r="I724" t="inlineStr">
        <is>
          <t>Jakarta Pusat</t>
        </is>
      </c>
      <c r="J724" t="b">
        <v>0</v>
      </c>
      <c r="K724" t="inlineStr">
        <is>
          <t>40+ terjual</t>
        </is>
      </c>
      <c r="L724" t="n">
        <v>40</v>
      </c>
      <c r="M724" t="n">
        <v>5</v>
      </c>
      <c r="N724" t="inlineStr">
        <is>
          <t>https://www.tokopedia.com/bmu-1/mortar-mu-380-40-kg-perekat-bata-ringan</t>
        </is>
      </c>
      <c r="O724" t="inlineStr">
        <is>
          <t>Keunggulan Produk
Waktu pengerjaan lebih cepat.
Daya rekat tinggi dengan ketebalan 3 mm (thin bed).
Hemat dalam penggunaan bahan adukan.
Hasil pasangan bata lebih rapi.
Pasangan bata ringan dapat disusun lebih tinggi sebelum didirikan kolom praktis.
Keunggulan Produk
Waktu pengerjaan lebih cepat.
Daya rekat tinggi dengan ketebalan 3 mm (thin bed).
Hemat dalam penggunaan bahan adukan.
Hasil pasangan bata lebih rapi.
Pasangan bata ringan dapat disusun lebih tinggi sebelum didirikan kolom praktis.
STANDAR ACUAN PRODUK
EN 998:2003
PENGGUNAAN
MU-380 dapat diaplikasikan untuk dinding rumah maupun gedung bertingkat.
DAYA SEBAR
AAC 7,5 cm : 16 m / sak 40 kg / tebal aplikasi 3 mm
AAC 10 cm : 10 m / sak 40 kg / tebal aplikasi 3 mm
DATA TEKNIK
Bentuk Powder
Warna Abu-abu muda
Perekat Semen Portland
Agregat Pasir pilihan dengan besar butiran maksimum 0,6 mm
Bahan pengisi (filler) Guna meningkatkan kepadatan serta mengurangi porositas bahan adukan.
Bahan tambahan (Additive) Bahan tambahan yang larut dalam air guna meningkatkan kelecakan / workability dan daya rekat.
Kebutuhan air 9,5 10,5 liter / sak 40 kg
Water retention DIN 18555 Part 7 : 99,2 %
Dry Bulk Density EN 1015-10 : 1.700 Kg/m3
Tebal Aplikasi 3 mm
Compressive strength
DIN 18555 Part 3 : 10-15 N/mm2 @ 28 hari
Pengiriman hanya bisa menggunakan grab/gosend INSTANT. 1 GOJEK hanya bisa bawa 1 sak aja.
Untuk keperluan lebih banyak bisa menggunakan armada toko minimal 50 sak ( free ongkir). Kurang dari 50 sak bisa menggunakan jasa mobil DELIVEREE ( ongkir diluar toped ) . Silakan chat kami, akan kami bantu cek ongkirnya. Terima kasih</t>
        </is>
      </c>
    </row>
    <row r="725">
      <c r="A725" t="inlineStr">
        <is>
          <t>2026-04-09 13:52:44</t>
        </is>
      </c>
      <c r="B725" t="inlineStr">
        <is>
          <t>Tokopedia</t>
        </is>
      </c>
      <c r="C725" t="inlineStr">
        <is>
          <t>Semen Mortar Perekat Bata Ringan</t>
        </is>
      </c>
      <c r="D725" t="inlineStr">
        <is>
          <t>Mortar/Accessories</t>
        </is>
      </c>
      <c r="E725" t="inlineStr">
        <is>
          <t>SEMEN SUPERBOND MORTAR SB-168 PEREKAT PASANG BATA RINGAN PER BUNGKUS</t>
        </is>
      </c>
      <c r="F725" t="n">
        <v>6000</v>
      </c>
      <c r="G725" t="inlineStr"/>
      <c r="H725" t="inlineStr"/>
      <c r="I725" t="inlineStr">
        <is>
          <t>TOKO BANGUNAN SURYA JAYA</t>
        </is>
      </c>
      <c r="J725" t="b">
        <v>0</v>
      </c>
      <c r="K725" t="inlineStr">
        <is>
          <t>30+ terjual</t>
        </is>
      </c>
      <c r="L725" t="n">
        <v>30</v>
      </c>
      <c r="M725" t="n">
        <v>5</v>
      </c>
      <c r="N725" t="inlineStr">
        <is>
          <t>https://www.tokopedia.com/tbsuryajaya/semen-anugrah-mortar-t-100-perekat-bata-ringan-per-kilo</t>
        </is>
      </c>
      <c r="O725" t="inlineStr">
        <is>
          <t>Perhatian :
1. Berat Disesuaikan Dengan Pengiriman Yang Dihitung Bedasarkan Volume
2. Pengiriman Dengan Gojek Dapat Disesuaikan Beratnya Harap Chat Message
3. Setiap Kelebihan Dalam Ongkos Kirim Nantinya Akan Kami Refund ke Pihak Pembeli
Deskripsi :
- Semen Bata ringan
- Merek Superbond Mortar
- Isi 900 Gr
- Untuk pemasangan bata ringan
- Tidak mudah retak
- Daya Lekat kuat
- Mudah digunakan
Mohon ditanyakan terlebih dahulu untuk ketersediaan barang.
=======================================
Semen Superbond Mortar SB-168 adalah semen perekat bata ringan no 1 dan terlaris di Indonesia. Merupakan semen instan sebagai perekat untuk pekerjaan pemasangan bata ringan (AAC) dengan ketebalan 3 mm. Berbahan dasar semen, pasir pilihan, filler dan aditif yang tercampur secara homogen, dengan daya rekat yang tinggi yang digunakan untuk pengerjaan aplikasi arsitektur, precast, beton. Bahan terbaik sehingga jadi lebih mudah dan praktis dalam pemakaiannya. Untuk pengencerannya bisa ditambahkan air seperlunya.</t>
        </is>
      </c>
    </row>
    <row r="726">
      <c r="A726" t="inlineStr">
        <is>
          <t>2026-04-09 13:52:44</t>
        </is>
      </c>
      <c r="B726" t="inlineStr">
        <is>
          <t>Tokopedia</t>
        </is>
      </c>
      <c r="C726" t="inlineStr">
        <is>
          <t>Semen Mortar Perekat Bata Ringan</t>
        </is>
      </c>
      <c r="D726" t="inlineStr">
        <is>
          <t>Mortar/Accessories</t>
        </is>
      </c>
      <c r="E726" t="inlineStr">
        <is>
          <t>MORTAR PUNCAK PEREKAT BATA RINGAN PUNCAK</t>
        </is>
      </c>
      <c r="F726" t="n">
        <v>114999</v>
      </c>
      <c r="G726" t="inlineStr"/>
      <c r="H726" t="inlineStr"/>
      <c r="I726" t="inlineStr">
        <is>
          <t>Balikpapan</t>
        </is>
      </c>
      <c r="J726" t="b">
        <v>0</v>
      </c>
      <c r="K726" t="inlineStr">
        <is>
          <t>50+ terjual</t>
        </is>
      </c>
      <c r="L726" t="n">
        <v>50</v>
      </c>
      <c r="M726" t="n">
        <v>5</v>
      </c>
      <c r="N726" t="inlineStr">
        <is>
          <t>https://www.tokopedia.com/kotaberkat/mortar-puncak-perekat-bata-ringan-puncak</t>
        </is>
      </c>
      <c r="O726" t="inlineStr">
        <is>
          <t>KETENTUAN:
1. PENGIRIMAN HANYA UNTUK WILAYAH BALIKPAPAN
2. BARANG TIDAK BISA DIBAWA OLEH KURIR TOKPED. JADI DIKIRIM PAKAI KURIR TOKO
3. GRATIS ONGKIR TOKO MINIMAL BELANJA 1JT DENGAN JARAK MAKSIMAL 7KM DARI TOKO. DI LUAR KETENTUAN INI AKAN DIKENAKAN ONGKIR TOKO SESUAI JARAK
4. CHAT SEBELUM CHECKOUT
Perekat Bata Ringan Mortar Puncak
merupakan semen instan untuk pekerjaan pemasangan bata ringan (AAC atau ALC) berbahan dasar semen, pasir silika, dan mengandung bahan additive dan polymer untuk menghasilkan bahan perekat yang berdaya rekat kuat.
memiliki fungsi :
- Daya rekat kuat.
- Merekat sempurna.
- Mudah digunakan.
- Pekerjaan lebih cepat.
- Hemat penggunaan bahan.</t>
        </is>
      </c>
    </row>
    <row r="727">
      <c r="A727" t="inlineStr">
        <is>
          <t>2026-04-09 13:52:44</t>
        </is>
      </c>
      <c r="B727" t="inlineStr">
        <is>
          <t>Tokopedia</t>
        </is>
      </c>
      <c r="C727" t="inlineStr">
        <is>
          <t>Semen Mortar Perekat Bata Ringan</t>
        </is>
      </c>
      <c r="D727" t="inlineStr">
        <is>
          <t>Mortar/Accessories</t>
        </is>
      </c>
      <c r="E727" t="inlineStr">
        <is>
          <t>Semen Aplus 220 ALC ADHESIVE mortar pasang bata ringan / hebel 40kg</t>
        </is>
      </c>
      <c r="F727" t="n">
        <v>78000</v>
      </c>
      <c r="G727" t="inlineStr"/>
      <c r="H727" t="inlineStr"/>
      <c r="I727" t="inlineStr">
        <is>
          <t>Tangerang</t>
        </is>
      </c>
      <c r="J727" t="b">
        <v>0</v>
      </c>
      <c r="K727" t="inlineStr">
        <is>
          <t>250+ terjual</t>
        </is>
      </c>
      <c r="L727" t="n">
        <v>250</v>
      </c>
      <c r="M727" t="n">
        <v>5</v>
      </c>
      <c r="N727" t="inlineStr">
        <is>
          <t>https://www.tokopedia.com/depoaplus/semen-aplus-220-alc-adhesive-mortar-pasang-bata-ringan-hebel-40kg</t>
        </is>
      </c>
      <c r="O727" t="inlineStr">
        <is>
          <t>Aplus 220 merupakan bahan dasar semen yang telah tercampur merata dalam keadaan kering. Untuk dipergunakan sebagai bahan adukan perekat dinding batu bata ringan. (Celconatau Hebel) dan sanga tmudah penggunaannya, dengan hanya dicampur air. Pemasangan batu bata ringan dilakukan secara manual sebagai mana cara yang dilakukan pada umumnya dengan menggunakan trowel. Keunggulan Mudah, praktis dan cepat dalam pelaksanaan kerja Daya reka ttinggi, dengan ketebalan 2-3 mm Hemat bahan serta biaya akhir yang efektif Plastisitas yang baik dan kuat hasilnya Cara Pemakaian Pemasangan batu bata ringan dilakukan secara manual sebagai manacara yang dilakukan pada umumnya dengan menggunakan trowel pada ketebalan adukan perekat batu bata ringan adalah ±3 mm Letakkan batu bata ringan pada adukan perekat sebagaimana umumnya Data Teknis Kemasan per zak : 40 kg Kebutuhan air : ± 6 liter – 7,5 liter / zak Daya sebar : ALC 10 cm = ± 18 m2 / zak / 3 mm, ALC 7,5 cm = ± 24 m2 / zak / 3 mm : *** CARA PEMESANAN *** 1. Silahkan menanyakan stok terlebih dahulu sebelum melakukan pembayaran. 2. sebutkan barang dan quatity barang serta alamat pegiriman,bisa melalui PM atau WA kami 3. Pengiriman menggunakan armada kami paling lambat 3 hari kerja setelah pembayaran,silahkan memilih kurir JNE ( hanya untuk kirim invoice ) __________________________________________________________ -Harga sudah termauk PPN 10% -service hour : senin-jumat 08.00-17.00 : sabtu 08.00-12.000 -Kami melayani pengiriman barang ke seluruh kota-kota di indonesia ( S amp; K berlaku) Hubungi kami di : whatsapp : 0813 12345 123(fast response) klik https://wa.me/+6281312345123 Website : www*Depoaplus*com Email : Agatadepoaplus@gmail•com</t>
        </is>
      </c>
    </row>
    <row r="728">
      <c r="A728" t="inlineStr">
        <is>
          <t>2026-04-09 13:52:44</t>
        </is>
      </c>
      <c r="B728" t="inlineStr">
        <is>
          <t>Tokopedia</t>
        </is>
      </c>
      <c r="C728" t="inlineStr">
        <is>
          <t>Semen Mortar Perekat Bata Ringan</t>
        </is>
      </c>
      <c r="D728" t="inlineStr">
        <is>
          <t>Mortar/Accessories</t>
        </is>
      </c>
      <c r="E728" t="inlineStr">
        <is>
          <t>Leibel Semen Mortar Perekat Bata Ringan 40 KG</t>
        </is>
      </c>
      <c r="F728" t="n">
        <v>86800</v>
      </c>
      <c r="G728" t="inlineStr"/>
      <c r="H728" t="inlineStr"/>
      <c r="I728" t="inlineStr">
        <is>
          <t>Kab. Bandung</t>
        </is>
      </c>
      <c r="J728" t="b">
        <v>0</v>
      </c>
      <c r="K728" t="inlineStr">
        <is>
          <t>100+ terjual</t>
        </is>
      </c>
      <c r="L728" t="n">
        <v>100</v>
      </c>
      <c r="M728" t="n">
        <v>4.8</v>
      </c>
      <c r="N728" t="inlineStr">
        <is>
          <t>https://www.tokopedia.com/bangunanpei/leibel-semen-mortar-perekat-bata-ringan-40-kg-1731122633036170306</t>
        </is>
      </c>
      <c r="O728" t="inlineStr">
        <is>
          <t>1. BARANG DIKIRIM PAKAI ANGKUTAN / MOBIL TOKO.
KURIR DI APLIKASI HANYA KIRIM RESI / NOTA.
(PILIH YG TERMURAH DI APLIKASI ATAU PILIH JASA KIRIM TOKO)
2. PENGIRIMAN MENGGUNAKAN JASA KIRIM TOKO, ADA TAMBAHAN ONGKOS KIRIM.
(BIAYA SESUAI JARAK PENGIRMAN BARANG KE LOKASI TUJUAN)
3. KIRIM INSTANT (ONGKIR SESUAI YG TERTERA DI APLIKASI)
- GOJEK / MOTOR MAKSIMAL 1 SAK
4. YG MAU PESAN LEBIH DARI 1 SAK, PAKAI JASA KIRIM TOKO ATAU TANYA DULU SAMA ADMIN SEBELUM BELI.
5. SEBELUM BELI, TANYA DAN KONFIRMASI DULU KE ADMIN TOKO wa 087875007272
CATATAN : INFORMASI LEBIH JELASNYA, SILAHKAN CHAT ADMIN.
TERIMA KASIH
HARGA DI ATAS ADALAH HARGA 1 SAK (40 KG)
Merek: LEIBEL / TIGER MIX
Tipe : Semen Perekat Bata LB-TR
Isi Kemasan : 40 Kg
Spesifikasi : Semen khusus perekat bata ringan dan roster beton
Perekat Bata Ringan (Thinbed) adalah semen instan sebagai perekat untuk pekerjaan pemasangan bata ringan (AAC) dengan ketebalan 3 mm. Berbahan dasar semen, pasir silika, filler dan aditif yang tercampur secara homogen.
KEUNGGULAN
Mudah digunakan dan siap pakai, hanya perlu ditambah air
Daya rekat tinggi dan praktis saat diaplikasikan
Adukan lebih tipis sehingga hemat penggunaan bahan
Efisien dalam waktu pengerjaan sehingga menghemat biaya
Hasil pekerjaan lebih rata dan lebih rapi
DATA TEKNIS
Warna Abu
Ketebalan Aplikasi Disarankan tebal 3 mm
Coverage / Sack
Tebal Bata Ringan 75 mm : daya sebar 14 – 16 m2
Tebal Bata Ringan 100 mm : daya sebar 11 – 13 m2
Kebutuhan Air 8 – 9 liter untuk 40 kg LB-T / LB-T-R
Alat Kerja Roskam bergigi / trowel, palu karet, hand mixer, bak adukan</t>
        </is>
      </c>
    </row>
    <row r="729">
      <c r="A729" t="inlineStr">
        <is>
          <t>2026-04-09 13:52:44</t>
        </is>
      </c>
      <c r="B729" t="inlineStr">
        <is>
          <t>Tokopedia</t>
        </is>
      </c>
      <c r="C729" t="inlineStr">
        <is>
          <t>Semen Mortar Perekat Bata Ringan</t>
        </is>
      </c>
      <c r="D729" t="inlineStr">
        <is>
          <t>Mortar/Accessories</t>
        </is>
      </c>
      <c r="E729" t="inlineStr">
        <is>
          <t>SEMEN INSTAN MORTAR PLESTER POWERBOND PRO-889 PEREKAT BATA RINGAN 40KG</t>
        </is>
      </c>
      <c r="F729" t="n">
        <v>87150</v>
      </c>
      <c r="G729" t="inlineStr"/>
      <c r="H729" t="inlineStr"/>
      <c r="I729" t="inlineStr">
        <is>
          <t>Bekasi</t>
        </is>
      </c>
      <c r="J729" t="b">
        <v>0</v>
      </c>
      <c r="K729" t="inlineStr">
        <is>
          <t>50+ terjual</t>
        </is>
      </c>
      <c r="L729" t="n">
        <v>50</v>
      </c>
      <c r="M729" t="n">
        <v>5</v>
      </c>
      <c r="N729" t="inlineStr">
        <is>
          <t>https://www.tokopedia.com/mitra-bangunan-supermarket/semen-instan-mortar-plester-powerbond-pro-889-perekat-bata-ringan-40kg</t>
        </is>
      </c>
      <c r="O729" t="inlineStr">
        <is>
          <t>Halo, selamat datang di Mitra Bangunan Supermarket Official Store.
Kami menyediakan berbagai macam kebutuhan anda, jika ada kendala, silahkan kontak kami melalui chat
Selamat berbelanja
SEMEN INSTAN MORTAR PLESTER POWERBOND PRO-889 PEREKAT BATA RINGAN 40KG
PEREKAT PASANGAN BETON RINGAN
Mortar instan untuk perekat Beton Ringan (AAC Block) dan Panel Beton Ringan (AAC Panel). Bahan dasar semen, pasir silika, filler dan additif dicampur secara homogen dengan mesin m-tec. Daya rekat yang sangat kuat dan hemat penggunaan bahan.
DAYA SEBAR (COVERAGE)
AAC 10 cm : ? 10 m? / 3 mm
AAC 7,5 cm : ? 16 m? / 3 mm
DATA TEKNIK
Kemasan (Sak) : 40 Kg
Tebal Aplikasi : 2 - 3 mm
Kebutuhan Air : 9.5 ? 10 Liter / Sak
Waktu Siap Plester : 1 x 24 jam</t>
        </is>
      </c>
    </row>
    <row r="730">
      <c r="A730" t="inlineStr">
        <is>
          <t>2026-04-09 13:52:44</t>
        </is>
      </c>
      <c r="B730" t="inlineStr">
        <is>
          <t>Tokopedia</t>
        </is>
      </c>
      <c r="C730" t="inlineStr">
        <is>
          <t>Semen Mortar Perekat Bata Ringan</t>
        </is>
      </c>
      <c r="D730" t="inlineStr">
        <is>
          <t>Mortar/Accessories</t>
        </is>
      </c>
      <c r="E730" t="inlineStr">
        <is>
          <t>Semen Mortar Giant Mortar 385  Avian Brands/Perekat Bata Ringan Hebel Thinbed GM 385 40kg/ Semen Pasang Herbel GM385 1 sak zak 40 kg</t>
        </is>
      </c>
      <c r="F730" t="n">
        <v>99500</v>
      </c>
      <c r="G730" t="inlineStr"/>
      <c r="H730" t="inlineStr"/>
      <c r="I730" t="inlineStr">
        <is>
          <t>Jakarta Utara</t>
        </is>
      </c>
      <c r="J730" t="b">
        <v>0</v>
      </c>
      <c r="K730" t="inlineStr">
        <is>
          <t>27 terjual</t>
        </is>
      </c>
      <c r="L730" t="n">
        <v>27</v>
      </c>
      <c r="M730" t="n">
        <v>5</v>
      </c>
      <c r="N730" t="inlineStr">
        <is>
          <t>https://www.tokopedia.com/serijayabangunan/semen-mortar-giant-mortar-385-avian-brands-perekat-bata-ringan-hebel-thinbed-gm-385-40kg-semen-pasang-herbel-gm385-1-sak-zak-40-kg-1731600938993419779</t>
        </is>
      </c>
      <c r="O730" t="inlineStr">
        <is>
          <t>MERK TERGANTUNG STOK. BIASA GIANT/ LM 306 by Broco, KUALITAS SAMA.
Untuk daerah koja, jakarta utara ( dan sekitarnya) bisa diantar gratis, harap hubungi kami dahulu untuk gratis ongkir. Berat di atur 50gr untuk pengiriman koja dan sekitarnya hanya akan dikirim resinya saja.
GM 385 Perekat Bata Ringan adalah perekat siap pakai untuk pemasangan dinding bata ringan. GM 385 merupakan mortar instan berbahan dasar semen, pasir silika, filler, bahan aditif dan spesial polymer dengan kualitas terbaik yang tercampur secara homogen sehingga menghasilkan produk yang berkualitas.
Keuntungan :
Daya rekat kuat.
Merekat sempurna.
Mudah digunakan.
Pekerjaan lebih cepat.
Hemat penggunaan bahan.
Rasio Air 1 Liter = 4Kg Thinbed
Kemasan = 40 Kg
Daya sebar / sak = 10-12m²
Ketebalan aplikasi = 3mm
--- NOTES ---
- Untuk lebih yakin tentang produk dan stok silahkan konfirmasi sebelum order,
- Hari Minggu &amp; Hari Besar/Raya, toko kami TETAP BUKA-
- Follow toko kami untuk memudahkan mencari produk produk lain atau order selanjutnya.
Untuk pembelian / order khusus , Hubungi Kami langsung via direct message. Terima kasih.
HARGA TERBAIK UNTUK PELANGGAN SETIA KAMI~
HAPPY SHOPPING</t>
        </is>
      </c>
    </row>
    <row r="731">
      <c r="A731" t="inlineStr">
        <is>
          <t>2026-04-09 13:52:44</t>
        </is>
      </c>
      <c r="B731" t="inlineStr">
        <is>
          <t>Tokopedia</t>
        </is>
      </c>
      <c r="C731" t="inlineStr">
        <is>
          <t>Semen Mortar Perekat Bata Ringan</t>
        </is>
      </c>
      <c r="D731" t="inlineStr">
        <is>
          <t>Mortar/Accessories</t>
        </is>
      </c>
      <c r="E731" t="inlineStr">
        <is>
          <t>Semen Perekat Bata Ringan MU 380 / Semen Mortar MU 380 / Semen Perekat</t>
        </is>
      </c>
      <c r="F731" t="n">
        <v>120000</v>
      </c>
      <c r="G731" t="inlineStr"/>
      <c r="H731" t="inlineStr"/>
      <c r="I731" t="inlineStr">
        <is>
          <t>Tangerang</t>
        </is>
      </c>
      <c r="J731" t="b">
        <v>0</v>
      </c>
      <c r="K731" t="inlineStr">
        <is>
          <t>30+ terjual</t>
        </is>
      </c>
      <c r="L731" t="n">
        <v>30</v>
      </c>
      <c r="M731" t="n">
        <v>3</v>
      </c>
      <c r="N731" t="inlineStr">
        <is>
          <t>https://www.tokopedia.com/batako-conblock/semen-perekat-bata-ringan-mu-380-semen-mortar-mu-380-semen-perekat</t>
        </is>
      </c>
      <c r="O731" t="inlineStr">
        <is>
          <t>LINK GOJEK : https://www.tokopedia.com/batako-conblock/mu-380-mu380-semen-instant-instan-mortar-utama-perekat-hebel ** KIRIMAN TOKO HANYA KIRIM INVOICE VIA TOKOPEDIA ** HARAP PAKAI JNE REGULER ./ WAHANA REGULER *** HARGA DIATAS BELOM TERMASUK KIRIMAN TOKO (CHARGE KIRIMAN ) FREE ONGKOS UNTUK PENGAMBILAN 30 ZAK DAN JARAK 5KM DARI TOKO MAKSIMAL !!! WA TOKO: 0821/2498/7771 PARTAI BANYAK BISA PAKAI PPN JUGA !!! MU 380 (ORIGINAL) MORTAR UTAMA. isi = 40 Kg Kualitas Terjamin Pengiriman GRAB / GOJEK instant = 1 ojek bisa angkut maximal 2 zak aja ya.. Pembelian lebih dari 2 zak bisa pakai mobil atau motor kami... ada ongkos kirim.. Pengiriman khusus JKT.. Semen instan MU adalah produk bahan bangunan dalam bentuk siap pakai (semen instan) dengan bahan dasar seperti pasir pilihan, semen kualitas terbaik, filler premium dan aditif yang dicampur secara homogen dengan komposisi yang tepat. Untuk Pemasangan : Bata Ringan / HEBEL... MU 380 adalah Mortar instan untuk pekerjaan pemasangan bata ringan, dengan ketebalan 3 mm Fitur dan keuntungan Waktu pengerjaan lebih cepat. Daya rekat tinggi dengan ketebalan 3 mm (thin bed). Hemat dalam penggunaan bahan adukan. Hasil pasangan bata lebih rapi. Pasangan bata ringan dapat disusun lebih tinggi sebelum didirikan kolom praktis. #TBSINARJAYAKEDAUNGWETAN #MU380 #MUPEREKATHEBEL</t>
        </is>
      </c>
    </row>
    <row r="732">
      <c r="A732" t="inlineStr">
        <is>
          <t>2026-04-09 13:52:44</t>
        </is>
      </c>
      <c r="B732" t="inlineStr">
        <is>
          <t>Tokopedia</t>
        </is>
      </c>
      <c r="C732" t="inlineStr">
        <is>
          <t>Semen Mortar Perekat Bata Ringan</t>
        </is>
      </c>
      <c r="D732" t="inlineStr">
        <is>
          <t>Mortar/Accessories</t>
        </is>
      </c>
      <c r="E732" t="inlineStr">
        <is>
          <t>semen api mortar untuk susun bata SK38</t>
        </is>
      </c>
      <c r="F732" t="n">
        <v>558000</v>
      </c>
      <c r="G732" t="inlineStr"/>
      <c r="H732" t="inlineStr"/>
      <c r="I732" t="inlineStr">
        <is>
          <t>Jakarta Barat</t>
        </is>
      </c>
      <c r="J732" t="b">
        <v>0</v>
      </c>
      <c r="K732" t="inlineStr">
        <is>
          <t>1 terjual</t>
        </is>
      </c>
      <c r="L732" t="n">
        <v>1</v>
      </c>
      <c r="M732" t="n">
        <v>5</v>
      </c>
      <c r="N732" t="inlineStr">
        <is>
          <t>https://www.tokopedia.com/akasiajaya/semen-api-mortar-untuk-susun-bata-sk38</t>
        </is>
      </c>
      <c r="O732" t="inlineStr">
        <is>
          <t>hanya campuran air dan untuk susun bata aja,tidak bisa untuk yg lain</t>
        </is>
      </c>
    </row>
    <row r="733">
      <c r="A733" t="inlineStr">
        <is>
          <t>2026-04-09 13:52:44</t>
        </is>
      </c>
      <c r="B733" t="inlineStr">
        <is>
          <t>Tokopedia</t>
        </is>
      </c>
      <c r="C733" t="inlineStr">
        <is>
          <t>Semen Mortar Perekat Bata Ringan</t>
        </is>
      </c>
      <c r="D733" t="inlineStr">
        <is>
          <t>Mortar/Accessories</t>
        </is>
      </c>
      <c r="E733" t="inlineStr">
        <is>
          <t>MORTAR UTAMA MU 380 40Kg / PEREKAT HEBEL / SEMEN HEBEL</t>
        </is>
      </c>
      <c r="F733" t="n">
        <v>128700</v>
      </c>
      <c r="G733" t="inlineStr"/>
      <c r="H733" t="inlineStr"/>
      <c r="I733" t="inlineStr">
        <is>
          <t>Bekasi</t>
        </is>
      </c>
      <c r="J733" t="b">
        <v>0</v>
      </c>
      <c r="K733" t="inlineStr">
        <is>
          <t>5 terjual</t>
        </is>
      </c>
      <c r="L733" t="n">
        <v>5</v>
      </c>
      <c r="M733" t="n">
        <v>5</v>
      </c>
      <c r="N733" t="inlineStr">
        <is>
          <t>https://www.tokopedia.com/toko-material-ol/mortar-utama-mu-380-40kg-perekat-hebel-semen-hebel-gojek-d8265</t>
        </is>
      </c>
      <c r="O733" t="inlineStr">
        <is>
          <t>Harap diskusikan ketersediaan produk terlebih dahulu
HARAP DISKUSIKAN KURIR PENGIRIMAN</t>
        </is>
      </c>
    </row>
    <row r="734">
      <c r="A734" t="inlineStr">
        <is>
          <t>2026-04-09 13:52:44</t>
        </is>
      </c>
      <c r="B734" t="inlineStr">
        <is>
          <t>Tokopedia</t>
        </is>
      </c>
      <c r="C734" t="inlineStr">
        <is>
          <t>Semen Mortar Perekat Bata Ringan</t>
        </is>
      </c>
      <c r="D734" t="inlineStr">
        <is>
          <t>Mortar/Accessories</t>
        </is>
      </c>
      <c r="E734" t="inlineStr">
        <is>
          <t>ARMADA TOKO SEMEN MORTAR POWERBOND PEREKAT BATA RINGAN HEBEL AAC blok PRO-889 40Kg</t>
        </is>
      </c>
      <c r="F734" t="n">
        <v>148400</v>
      </c>
      <c r="G734" t="inlineStr"/>
      <c r="H734" t="inlineStr"/>
      <c r="I734" t="inlineStr">
        <is>
          <t>SJ WARNA BANGUNAN</t>
        </is>
      </c>
      <c r="J734" t="b">
        <v>0</v>
      </c>
      <c r="K734" t="inlineStr">
        <is>
          <t>3 terjual</t>
        </is>
      </c>
      <c r="L734" t="n">
        <v>3</v>
      </c>
      <c r="M734" t="inlineStr"/>
      <c r="N734" t="inlineStr">
        <is>
          <t>https://www.tokopedia.com/sjwarnabangunan/armada-toko-semen-mortar-powerbond-perekat-bata-ringan-hebel-aac-blok-pro-889-40kg</t>
        </is>
      </c>
      <c r="O734" t="inlineStr">
        <is>
          <t>BACA DESKRIPSI ARMADA TOKO 1-5HK STLH TERIM RESI PENGIRIMAN KHUSUS AREA KOTA MEDAN CHAT TERLEBIH DAHULU SEBELUM MEMESAN CO = SETUJU DENGAN S amp;K TOKO Semen Mortar Instan Unggulan Powerbond Mortar Powerbond sangat selektif dalam pemilihan bahan baku, dimulai dari pemilihan pasir dengan kandungan silika tinggi dan menggunakan filter serta campuran semen dan aditif yang berkualitas terbaik. Powerbond di produksi secara modern berbasis komputerisasi berteknologi m-tec Jerman untuk menghasilkan campuran yang homogen, komposisi yang konsisten serta akurat. Keunggulan Mortar Powerbond PRO-889 perekat bata ringan Aplikasi yang tipis (3 mm) Waktu adjusment beton ringan cukup panjang Cocok untuk semua beton ringan Setelah 1 x 24 jam bisa di plester Tipe semen mortar Powerbond * Perekat bata ringan / hebel 40Kg - PRO-889 * Plesteran Premium 40Kg - PRO-878 * Acian plesteran 40Kg - PRO-869 * Acian Putih 40Kg - PRO-867 * Perekat Keramik area kering 25Kg - PRO-688 * Perekat Keramik Eksterior 25Kg - PRO-689 * Perekat Keramik di atas Keramik 25Kg - PRO-686</t>
        </is>
      </c>
    </row>
    <row r="735">
      <c r="A735" t="inlineStr">
        <is>
          <t>2026-04-09 13:52:44</t>
        </is>
      </c>
      <c r="B735" t="inlineStr">
        <is>
          <t>Tokopedia</t>
        </is>
      </c>
      <c r="C735" t="inlineStr">
        <is>
          <t>Semen Mortar Perekat Bata Ringan</t>
        </is>
      </c>
      <c r="D735" t="inlineStr">
        <is>
          <t>Mortar/Accessories</t>
        </is>
      </c>
      <c r="E735" t="inlineStr">
        <is>
          <t>Semen Mortar Perekat Bata Ringan Uzin 100</t>
        </is>
      </c>
      <c r="F735" t="n">
        <v>140000</v>
      </c>
      <c r="G735" t="inlineStr"/>
      <c r="H735" t="inlineStr"/>
      <c r="I735" t="inlineStr">
        <is>
          <t>Jakarta Utara</t>
        </is>
      </c>
      <c r="J735" t="b">
        <v>0</v>
      </c>
      <c r="K735" t="inlineStr"/>
      <c r="L735" t="inlineStr"/>
      <c r="M735" t="inlineStr"/>
      <c r="N735" t="inlineStr">
        <is>
          <t>https://www.tokopedia.com/nutrinest-mart/semen-mortar-perekat-bata-ringan-uzin-100-1730786827020502967</t>
        </is>
      </c>
      <c r="O735" t="inlineStr">
        <is>
          <t>Jangan lupa baca deskripsi dan tanyakan ketersediaan stok.
Untuk pengiriman sameday dan instan harap konfirmasi terlebih dahulu dengan admin kami.
komplain harap menyertakan vidio unboxing
Pemesanan sebelum jam 1 dikirim di hari yang sama
Terimakasih</t>
        </is>
      </c>
    </row>
    <row r="736">
      <c r="A736" t="inlineStr">
        <is>
          <t>2026-04-09 13:52:44</t>
        </is>
      </c>
      <c r="B736" t="inlineStr">
        <is>
          <t>Tokopedia</t>
        </is>
      </c>
      <c r="C736" t="inlineStr">
        <is>
          <t>Semen Mortar Perekat Bata Ringan</t>
        </is>
      </c>
      <c r="D736" t="inlineStr">
        <is>
          <t>Mortar/Accessories</t>
        </is>
      </c>
      <c r="E736" t="inlineStr">
        <is>
          <t>MORTAR UTAMA MU-380 - PEREKAT BATA RINGAN 40KG</t>
        </is>
      </c>
      <c r="F736" t="n">
        <v>123750</v>
      </c>
      <c r="G736" t="inlineStr"/>
      <c r="H736" t="inlineStr"/>
      <c r="I736" t="inlineStr">
        <is>
          <t>Tangerang</t>
        </is>
      </c>
      <c r="J736" t="b">
        <v>0</v>
      </c>
      <c r="K736" t="inlineStr">
        <is>
          <t>12 terjual</t>
        </is>
      </c>
      <c r="L736" t="n">
        <v>12</v>
      </c>
      <c r="M736" t="n">
        <v>5</v>
      </c>
      <c r="N736" t="inlineStr">
        <is>
          <t>https://www.tokopedia.com/abadijayapd/mortar-utama-mu-380-perekat-bata-ringan-40kg</t>
        </is>
      </c>
      <c r="O736" t="inlineStr">
        <is>
          <t>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 Mohon menanyakan ketersediaan stok barang terlebih dahulu sebelum checkout pembelian. Terima kasih.</t>
        </is>
      </c>
    </row>
    <row r="737">
      <c r="A737" t="inlineStr">
        <is>
          <t>2026-04-09 13:52:44</t>
        </is>
      </c>
      <c r="B737" t="inlineStr">
        <is>
          <t>Tokopedia</t>
        </is>
      </c>
      <c r="C737" t="inlineStr">
        <is>
          <t>Semen Mortar Perekat Bata Ringan</t>
        </is>
      </c>
      <c r="D737" t="inlineStr">
        <is>
          <t>Mortar/Accessories</t>
        </is>
      </c>
      <c r="E737" t="inlineStr">
        <is>
          <t>Grand Mortar Semen Acian Bata Ringan Mortar</t>
        </is>
      </c>
      <c r="F737" t="n">
        <v>73750</v>
      </c>
      <c r="G737" t="inlineStr"/>
      <c r="H737" t="inlineStr"/>
      <c r="I737" t="inlineStr">
        <is>
          <t>Tangerang Selatan</t>
        </is>
      </c>
      <c r="J737" t="b">
        <v>0</v>
      </c>
      <c r="K737" t="inlineStr">
        <is>
          <t>100+ terjual</t>
        </is>
      </c>
      <c r="L737" t="n">
        <v>100</v>
      </c>
      <c r="M737" t="n">
        <v>4.9</v>
      </c>
      <c r="N737" t="inlineStr">
        <is>
          <t>https://www.tokopedia.com/csa89/grand-mortar-semen-acian-bata-ringan-mortar</t>
        </is>
      </c>
      <c r="O737" t="inlineStr">
        <is>
          <t>Deskripsi Grand Mortar Semen Acian Bata Ringan Mortar Aplikasi Jangan aplikasi dibawan terik matahari, terkena angin kencang atau hujan. Basahi / lembabkan plester secukupnya, tergantung dari kondisi suhu dan kelembaban sekitar. Gunakan streger dengan kaki komplet. Gunakan penerangan/lampu sementara didaerah aplikasi gelap. Gunakan alat yang benar, aplikasi menggunakan roskam besi atau paralon dan styrofoam atau blok karet untuk menggosok / memadatkan. Aplikasi acian satu dinding sekaligus bila memungkinkan tanpa ada sambungan Gunakan tukang yang cukup untuk bekerjasama dalam satu tim. Jangan aplikasi acian terlalu awal, tunggu sampai semua persiapan selesai.</t>
        </is>
      </c>
    </row>
    <row r="738">
      <c r="A738" t="inlineStr">
        <is>
          <t>2026-04-09 13:52:44</t>
        </is>
      </c>
      <c r="B738" t="inlineStr">
        <is>
          <t>Tokopedia</t>
        </is>
      </c>
      <c r="C738" t="inlineStr">
        <is>
          <t>Semen Mortar Perekat Bata Ringan</t>
        </is>
      </c>
      <c r="D738" t="inlineStr">
        <is>
          <t>Mortar/Accessories</t>
        </is>
      </c>
      <c r="E738" t="inlineStr">
        <is>
          <t>HI MORTAR HM-101 PEREKAT BATA RINGAN</t>
        </is>
      </c>
      <c r="F738" t="n">
        <v>55000</v>
      </c>
      <c r="G738" t="inlineStr"/>
      <c r="H738" t="inlineStr"/>
      <c r="I738" t="inlineStr">
        <is>
          <t>Jakarta Pusat</t>
        </is>
      </c>
      <c r="J738" t="b">
        <v>0</v>
      </c>
      <c r="K738" t="inlineStr"/>
      <c r="L738" t="inlineStr"/>
      <c r="M738" t="inlineStr"/>
      <c r="N738" t="inlineStr">
        <is>
          <t>https://www.tokopedia.com/bmu-1/hi-mortar-hm-101-perekat-bata-ringan</t>
        </is>
      </c>
      <c r="O738" t="inlineStr">
        <is>
          <t>HI MORTAR HM-101 PEREKAT BATA RINGAN</t>
        </is>
      </c>
    </row>
    <row r="739">
      <c r="A739" t="inlineStr">
        <is>
          <t>2026-04-09 13:52:44</t>
        </is>
      </c>
      <c r="B739" t="inlineStr">
        <is>
          <t>Tokopedia</t>
        </is>
      </c>
      <c r="C739" t="inlineStr">
        <is>
          <t>Semen Mortar Perekat Bata Ringan</t>
        </is>
      </c>
      <c r="D739" t="inlineStr">
        <is>
          <t>Mortar/Accessories</t>
        </is>
      </c>
      <c r="E739" t="inlineStr">
        <is>
          <t>MORTARIN MORTAR PEREKAT BATA RINGAN OM-T 40 KG (A)</t>
        </is>
      </c>
      <c r="F739" t="n">
        <v>90426</v>
      </c>
      <c r="G739" t="inlineStr"/>
      <c r="H739" t="inlineStr"/>
      <c r="I739" t="inlineStr">
        <is>
          <t>Kab. Bogor</t>
        </is>
      </c>
      <c r="J739" t="b">
        <v>0</v>
      </c>
      <c r="K739" t="inlineStr">
        <is>
          <t>3 terjual</t>
        </is>
      </c>
      <c r="L739" t="n">
        <v>3</v>
      </c>
      <c r="M739" t="n">
        <v>5</v>
      </c>
      <c r="N739" t="inlineStr">
        <is>
          <t>https://www.tokopedia.com/superbangunan/mortarin-mortar-perekat-bata-ringan-om-t-40-kg-a-1730974811170440250</t>
        </is>
      </c>
      <c r="O739" t="inlineStr">
        <is>
          <t>Untuk informasi lebih lanjut mengenai spesifikasi produk, opsi pengiriman, serta informasi diskon dan promo yang tersedia, silakan hubungi admin.
Supermarket bahan bangunan terlengkap dan terpercaya di Bogor Raya. Kami menyediakan berbagai macam bahan bangunan, mulai dari bahan dasar seperti semen, pasir, batu, hingga bahan finishing seperti keramik, cat, dan peralatan sanitary.
Layanan Bebas atau Gratis Ongkir Bobot Berat (ditandai dengan banner merah) akan dikirim dengan pengiriman toko. Ke JABODETABEK (opsional) Cibinong - Nanggewer – Karadenan (opsional) – Sukahati – Harapan Jaya – Pondok Rajeg – Tengah – Pakansari – Pabuaran – Cirimekar – Ciriung – Bojong Gede (opsional) – Citayam (opsional) – Citeureup (opsional) -Gunung Putri (opsional) – Sukaraja (opsional) – Cilodong (opsional) – Depok (opsional).
Super Bangunan adalah solusi terbaik untuk kebutuhan material proyek Anda. Kami menyediakan berbagai jenis bahan bangunan, mulai dari kebutuhan renovasi kecil hingga pembangunan skala besar. Didukung layanan pengiriman cepat dan terpercaya, kami siap memastikan proyek Anda berjalan lancar tanpa hambatan.
Syarat dan Ketentuan Pembelian Marketplace
Chat Admin Terlebih Dahulu untuk memastikan pesanan.
Pilih ekspedisi pengiriman sesuai kebutuhan.
Seluruh produk sudah termasuk PPN. Faktur pajak tersedia untuk minimal belanja Rp1.000.000.
Untuk pembelian lebih dari 2 macam produk bobot berat ditandai dengan banner warna merah, akan dibuatkan tautan (link) khusus. Biaya layanan marketplace untuk pembelian ini akan ditanggung oleh pembeli.
Biaya Layanan bobot berat ditandai dengan banner bewarna merah akan dikirim menggunakan layanan pengiriman Toko H+1 (Menyesuaikan jadwal).
Armada pengiriman kami meliputi Mobil Carry dan Truk Engkel 7 Ban.
Harga dan stok dapat berubah sewaktu-waktu, jadi pastikan untuk konfirmasi terlebih dahulu.
Jaminan harga murah, produk lengkap, dan berkualitas!
Mengenai Variasi Layanan Offline dan Online.
Layanan Offline adalah variasi harga produk yang belum termasuk biaya layanan marketplace. Jika Anda memilih layanan ini saat checkout, biaya layanan marketplace akan ditagih terpisah, baik di awal saat pemesanan atau setelah barang sampai, sesuai dengan ketentuan yang berlaku. (Biaya ini belum termasuk ongkos kirim).
Untuk Layanan Online, harga produk yang tertera sudah termasuk biaya layanan marketplace. Jika Anda memilih layanan ini saat checkout, tidak ada biaya tambahan lain yang akan ditagih. (Harga belum termasuk ongkos kirim).
#superbangunan #bahanbangunan #marketplacebahanbangunan #supermarketbahanbangunan #minimarketbahanbangunan #bangunan #belanjamurah #hargamurah #baranglengkap #berkualitas #hargamurah</t>
        </is>
      </c>
    </row>
    <row r="740">
      <c r="A740" t="inlineStr">
        <is>
          <t>2026-04-09 13:52:44</t>
        </is>
      </c>
      <c r="B740" t="inlineStr">
        <is>
          <t>Tokopedia</t>
        </is>
      </c>
      <c r="C740" t="inlineStr">
        <is>
          <t>Semen Mortar Perekat Bata Ringan</t>
        </is>
      </c>
      <c r="D740" t="inlineStr">
        <is>
          <t>Mortar/Accessories</t>
        </is>
      </c>
      <c r="E740" t="inlineStr">
        <is>
          <t>SEMEN APLUS 110 ADHESIVE MORTAR ACIAN HEBEL BATA RINGAN</t>
        </is>
      </c>
      <c r="F740" t="n">
        <v>72000</v>
      </c>
      <c r="G740" t="inlineStr"/>
      <c r="H740" t="inlineStr"/>
      <c r="I740" t="inlineStr">
        <is>
          <t>Tangerang Selatan</t>
        </is>
      </c>
      <c r="J740" t="b">
        <v>0</v>
      </c>
      <c r="K740" t="inlineStr">
        <is>
          <t>100+ terjual</t>
        </is>
      </c>
      <c r="L740" t="n">
        <v>100</v>
      </c>
      <c r="M740" t="n">
        <v>5</v>
      </c>
      <c r="N740" t="inlineStr">
        <is>
          <t>https://www.tokopedia.com/tbusahabarush/semen-aplus-110-adhesive-mortar-acian-hebel-bata-ringan</t>
        </is>
      </c>
      <c r="O740" t="inlineStr">
        <is>
          <t>HARAP DI BACA DESKRIPSI TERLEBIH DAHULU SEBELUM MEMBELI ! ! !
APLUS 110 40KG/SAK
&gt;&gt; Harga Tertera adalah harga per SAK
&gt;&gt; Harga sudah termasuk ongkos kirim TIDAK TERMASUK ONGKOS BONGKAR MUAT
&gt;&gt; Harga bisa berbeda, tergantung lokasi pengiriman/ dikenakan ongkos kirim
&gt;&gt; Pembelanjaan di atas 1.,5jt di daerah daerah yang kita cakup di bawah ini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741">
      <c r="A741" t="inlineStr">
        <is>
          <t>2026-04-09 13:52:44</t>
        </is>
      </c>
      <c r="B741" t="inlineStr">
        <is>
          <t>Tokopedia</t>
        </is>
      </c>
      <c r="C741" t="inlineStr">
        <is>
          <t>Semen Mortar Perekat Bata Ringan</t>
        </is>
      </c>
      <c r="D741" t="inlineStr">
        <is>
          <t>Mortar/Accessories</t>
        </is>
      </c>
      <c r="E741" t="inlineStr">
        <is>
          <t>Refractories Semen Api Mortar SK-38 Refractory 1 Kg – Perekat Bata Api Suhu 1750°C, Tahan Panas &amp; Kuat untuk Tungku dan Boiler, Refractory Semen Mortar SK-38, Ketahanan Suhu 1750°C, Siap Campur Air, Anti Retak, Cocok untuk Industri &amp; Rumahan</t>
        </is>
      </c>
      <c r="F741" t="n">
        <v>28500</v>
      </c>
      <c r="G741" t="inlineStr"/>
      <c r="H741" t="inlineStr"/>
      <c r="I741" t="inlineStr">
        <is>
          <t>Jakarta Timur</t>
        </is>
      </c>
      <c r="J741" t="b">
        <v>0</v>
      </c>
      <c r="K741" t="inlineStr">
        <is>
          <t>17 terjual</t>
        </is>
      </c>
      <c r="L741" t="n">
        <v>17</v>
      </c>
      <c r="M741" t="n">
        <v>5</v>
      </c>
      <c r="N741" t="inlineStr">
        <is>
          <t>https://www.tokopedia.com/3peluncur/refractories-semen-api-mortar-sk-38-refractory-1-kg-perekat-bata-api-suhu-1750-c-tahan-panas-kuat-untuk-tungku-dan-boiler-refractory-semen-mortar-sk-38-ketahanan-suhu-1750-c-siap-campur-air-anti-retak-cocok-untuk-industri-rumahan-1732842536198702854</t>
        </is>
      </c>
      <c r="O741" t="inlineStr">
        <is>
          <t>Refractory Semen Api Mortar SK-38✨ Refractory Semen Api Mortar SK-38 adalah perekat bata api dengan ketahanan suhu hingga 1750°C. Cocok untuk tungku, boiler, dan kiln. Mortar ini tahan panas, kuat, dan anti retak. Cocok untuk industri dan rumahan. Berat bersih 1 Kg, warna kecoklatan. Kandungan utama: alumina tinggi, clay tahan panas, dan binder khusus refractory.
Spesifikasi Produk
Nama Produk: Refractory Semen Mortar SK-38
Jenis: Semen mortar tahan api
Berat Bersih: 1 Kg
Ketahanan Suhu: Hingga 1750°C
Kandungan Utama: Alumina tinggi, clay tahan panas, binder khusus refractory
Kondisi: Serbuk kering, siap dicampur air
Kelebihan Produk
Tahan suhu ekstrem hingga 1750°C
Rekat sangat kuat, tidak mudah lepas
Anti retak dan tahan thermal shock
Siap campur air, praktis dan efisien
Cocok untuk industri dan rumahan
Aplikasi
Perekat bata api SK-32, SK-34, SK-36, SK-38
Pembuatan dan perbaikan tungku, kiln, boiler, furnace, dan incinerator
Industri logam, peleburan, pembakaran keramik, proyek tahan api lainnya
Kemasan
1 Kg mortar kering dalam plastik bening tebal + kardus pelindung kuat
Aman dari kelembapan dan benturan
Siap kirim ke seluruh Indonesia dengan packing rapat dan aman
Kenapa Harus Beli di Toko Kami?
Produk fresh dan original
Packing rapi dan kuat, aman sampai tujuan
Pengiriman cepat (bisa same day / ekspedisi pilihan)
Banyak pelanggan industri dan bengkel langganan
Bisa order eceran (1 kg) maupun grosir (25–50 kg)</t>
        </is>
      </c>
    </row>
    <row r="742">
      <c r="A742" t="inlineStr">
        <is>
          <t>2026-04-09 13:52:44</t>
        </is>
      </c>
      <c r="B742" t="inlineStr">
        <is>
          <t>Tokopedia</t>
        </is>
      </c>
      <c r="C742" t="inlineStr">
        <is>
          <t>Semen Mortar Perekat Bata Ringan</t>
        </is>
      </c>
      <c r="D742" t="inlineStr">
        <is>
          <t>Mortar/Accessories</t>
        </is>
      </c>
      <c r="E742" t="inlineStr">
        <is>
          <t>Semen Instan Pasang-perekat Bata Ringan-hebel mu380 Dan Thied 40kg</t>
        </is>
      </c>
      <c r="F742" t="n">
        <v>145000</v>
      </c>
      <c r="G742" t="inlineStr"/>
      <c r="H742" t="inlineStr"/>
      <c r="I742" t="inlineStr">
        <is>
          <t>Bekasi</t>
        </is>
      </c>
      <c r="J742" t="b">
        <v>0</v>
      </c>
      <c r="K742" t="inlineStr"/>
      <c r="L742" t="inlineStr"/>
      <c r="M742" t="inlineStr"/>
      <c r="N742" t="inlineStr">
        <is>
          <t>https://www.tokopedia.com/tweety1/semen-instan-pasang-perekat-bata-ringan-hebel-mu380-dan-thied-40kg</t>
        </is>
      </c>
      <c r="O742" t="inlineStr">
        <is>
          <t>Selamat Datang di Toko Kami warna : TOKYO 40KG, MU 380 40KG, THIN BED 40KG 673212930/10686170232 PENTING : * PENGIRIMAN BARANG BESAR HANYA UNTUK WILAYAH JABODETABEK AREA TERTENTU. * PENGIRIMAN BARANG MATERIAL (BERAT, BESAR DAN PANJANG) MENGNAKAN MOBIL TOKO, JADI ADA TAMBAHAN ONGKIR DAN MINIMAL ORDER. * INFO LEBIH LANJUT BISA HUBUNGI ADMIN. Pilih varian sesuai kebutuhan : Semen perekat / pasang bata ringan : - MU 380 40 kg - Tokyo Mortar 40 kg - Thin Bed (leichmix) 40 kg Kami juga menjual berbagai macam bahan bannan dan besi lainnya, seperti : - Besi Beton SNI (6mm sampai 16mm) - Besi rakit ( wiremesh, besi tiang, cincin, cakar a ) - Profil baja ( hollow galvanis/hitam, besi pipa, unp, cnp, besi siku, besi nako, plat strip, plat lembar acer/ ) - Baja ringan ( hollow plafon, canal c, reng ) - Atap ( spandex s, spandex pasir, alderon, genteng metal pasir, seng gelombang, asbes, asbes plastik go green, asbes plastik bening, asbes genteng ) - Papan gypsum ( A-plus, Jaya board ) - Bahan bannan ( pasir, batu split, batu belah/kali, semen, triplek, kayu, bata merah, bata ringan, papan plafon grc, paving block, dll ) Wajib lakukan video unboxing produk, tanpa video unboxing komplain tidak dilayani..</t>
        </is>
      </c>
    </row>
    <row r="743">
      <c r="A743" t="inlineStr">
        <is>
          <t>2026-04-09 13:52:44</t>
        </is>
      </c>
      <c r="B743" t="inlineStr">
        <is>
          <t>Tokopedia</t>
        </is>
      </c>
      <c r="C743" t="inlineStr">
        <is>
          <t>Semen Mortar Perekat Bata Ringan</t>
        </is>
      </c>
      <c r="D743" t="inlineStr">
        <is>
          <t>Mortar/Accessories</t>
        </is>
      </c>
      <c r="E743" t="inlineStr">
        <is>
          <t>Semen Mortar Uzin Perekat Bata Ringan TB 20</t>
        </is>
      </c>
      <c r="F743" t="n">
        <v>81200</v>
      </c>
      <c r="G743" t="inlineStr"/>
      <c r="H743" t="inlineStr"/>
      <c r="I743" t="inlineStr">
        <is>
          <t>TIGA MITRA SURABAYASurabaya</t>
        </is>
      </c>
      <c r="J743" t="b">
        <v>1</v>
      </c>
      <c r="K743" t="inlineStr">
        <is>
          <t>250+ terjual</t>
        </is>
      </c>
      <c r="L743" t="n">
        <v>250</v>
      </c>
      <c r="M743" t="n">
        <v>5</v>
      </c>
      <c r="N743" t="inlineStr">
        <is>
          <t>https://www.tokopedia.com/tigamitrasurabaya/semen-mortar-uzin-perekat-bata-ringan-tb-20</t>
        </is>
      </c>
      <c r="O743" t="inlineStr">
        <is>
          <t>Semen Mortar adalah semen instan yang dibuat dari campuran semen, pasir, filler, dan zat additive khusus yang diformulasi sesuai dengan fungsi dan kegunaan masing-masing jenis. Kami menyediakan semen mortar perekat bata ringan, plester, maupun acian. Jenis semen mortar yang paling banyak digunakan yaitu perekat bata ringan. PT. Tiga Mitra Surabaya menyediakan Semen mortar yang pastinya dengan harga bersaing.
Kelebihan Semen UZIN :
1. Dibuat menggunakan bahan baku yang berkualitas sehingga terjamin kerekatannya.
2. Proses penggunaannya mudah karena hanya perlu mencampurkan antara semen uzin dan air saja.
3. Biaya pemasangan lebih terkontrol karena harganya yang relatif murah.
4. Tidak berbau dan tidak mudah terbakar karena tidak mengandung solvent.
5. Proses pengeringannya cepat. Hanya membutuhkan waktu sekitar 30-60 menit saja.
NB :
- - WAJIB CHAT SEBELUM ORDER!!
- Harga dapat berubah sewaktu waktu
- Pembelian semen mortar minimal 10 zak (untuk wilayah surabaya)
- Untuk info produk dan pemesanan silahkan Hubungi CS kami</t>
        </is>
      </c>
    </row>
    <row r="744">
      <c r="A744" t="inlineStr">
        <is>
          <t>2026-04-09 13:52:44</t>
        </is>
      </c>
      <c r="B744" t="inlineStr">
        <is>
          <t>Tokopedia</t>
        </is>
      </c>
      <c r="C744" t="inlineStr">
        <is>
          <t>Semen Mortar Perekat Bata Ringan</t>
        </is>
      </c>
      <c r="D744" t="inlineStr">
        <is>
          <t>Mortar/Accessories</t>
        </is>
      </c>
      <c r="E744" t="inlineStr">
        <is>
          <t>Semen api mortar sk 36 perekat bata api</t>
        </is>
      </c>
      <c r="F744" t="n">
        <v>300000</v>
      </c>
      <c r="G744" t="inlineStr"/>
      <c r="H744" t="inlineStr"/>
      <c r="I744" t="inlineStr">
        <is>
          <t>Tangerang</t>
        </is>
      </c>
      <c r="J744" t="b">
        <v>0</v>
      </c>
      <c r="K744" t="inlineStr">
        <is>
          <t>4 terjual</t>
        </is>
      </c>
      <c r="L744" t="n">
        <v>4</v>
      </c>
      <c r="M744" t="n">
        <v>5</v>
      </c>
      <c r="N744" t="inlineStr">
        <is>
          <t>https://www.tokopedia.com/tore17/semen-api-mortar-sk-36-perekat-bata-api-1732370356041909318</t>
        </is>
      </c>
      <c r="O744" t="inlineStr">
        <is>
          <t>Mortar semen perekat bata api Sk 36. Tahan sampai suhu 1.600 derajat celcius. Semen untuk merekatkan bata api. Bukan untuk cor. Berkualitas baik dan oke. Semua produk baru produksi.</t>
        </is>
      </c>
    </row>
    <row r="745">
      <c r="A745" t="inlineStr">
        <is>
          <t>2026-04-09 13:52:44</t>
        </is>
      </c>
      <c r="B745" t="inlineStr">
        <is>
          <t>Tokopedia</t>
        </is>
      </c>
      <c r="C745" t="inlineStr">
        <is>
          <t>Semen Mortar Perekat Bata Ringan</t>
        </is>
      </c>
      <c r="D745" t="inlineStr">
        <is>
          <t>Mortar/Accessories</t>
        </is>
      </c>
      <c r="E745" t="inlineStr">
        <is>
          <t>Promo Super Bond Mortar Perekat Bata Ringan / Thin Bed Mortar Free</t>
        </is>
      </c>
      <c r="F745" t="n">
        <v>6192000</v>
      </c>
      <c r="G745" t="inlineStr"/>
      <c r="H745" t="inlineStr"/>
      <c r="I745" t="inlineStr">
        <is>
          <t>Siput,shop</t>
        </is>
      </c>
      <c r="J745" t="b">
        <v>0</v>
      </c>
      <c r="K745" t="inlineStr"/>
      <c r="L745" t="inlineStr"/>
      <c r="M745" t="inlineStr"/>
      <c r="N745" t="inlineStr">
        <is>
          <t>https://www.tokopedia.com/siputshop/promo-super-bond-mortar-perekat-bata-ringan-thin-bed-mortar-free</t>
        </is>
      </c>
      <c r="O745" t="inlineStr">
        <is>
          <t>Selamat Datang di Toko Kami!!! SUPER BOND MORTAR (instant mortar) SB - 168 Thin Bed Mortar Perekat bata ringan 1 do 100 zak @40kg (perekat bata ringan) Cek juga produk bata ringan / hebel di: Semen tiga roda Semen Gresik Semen Conch Semen Jakarta Semen Serang Pasir lampung Pasir Bangka Happy Shopping</t>
        </is>
      </c>
    </row>
    <row r="746">
      <c r="A746" t="inlineStr">
        <is>
          <t>2026-04-09 13:52:44</t>
        </is>
      </c>
      <c r="B746" t="inlineStr">
        <is>
          <t>Tokopedia</t>
        </is>
      </c>
      <c r="C746" t="inlineStr">
        <is>
          <t>Semen Mortar Perekat Bata Ringan</t>
        </is>
      </c>
      <c r="D746" t="inlineStr">
        <is>
          <t>Mortar/Accessories</t>
        </is>
      </c>
      <c r="E746" t="inlineStr">
        <is>
          <t>mortar utama Mu L500 L 500 acrybond perekat mortar beton</t>
        </is>
      </c>
      <c r="F746" t="n">
        <v>60000</v>
      </c>
      <c r="G746" t="inlineStr"/>
      <c r="H746" t="inlineStr"/>
      <c r="I746" t="inlineStr">
        <is>
          <t>tbandalas</t>
        </is>
      </c>
      <c r="J746" t="b">
        <v>0</v>
      </c>
      <c r="K746" t="inlineStr">
        <is>
          <t>24 terjual</t>
        </is>
      </c>
      <c r="L746" t="n">
        <v>24</v>
      </c>
      <c r="M746" t="n">
        <v>5</v>
      </c>
      <c r="N746" t="inlineStr">
        <is>
          <t>https://www.tokopedia.com/tbandalas/mortar-utama-mu-l500-l-500-acrybond-perekat-mortar-beton</t>
        </is>
      </c>
      <c r="O746" t="inlineStr">
        <is>
          <t>Mu L500 AcryBond Perekat beton lama dan beton baru (Perekat mortar amp; berin berbahan acrylic ) Isi 900Ml</t>
        </is>
      </c>
    </row>
    <row r="747">
      <c r="A747" t="inlineStr">
        <is>
          <t>2026-04-09 13:52:44</t>
        </is>
      </c>
      <c r="B747" t="inlineStr">
        <is>
          <t>Tokopedia</t>
        </is>
      </c>
      <c r="C747" t="inlineStr">
        <is>
          <t>Semen Mortar Perekat Bata Ringan</t>
        </is>
      </c>
      <c r="D747" t="inlineStr">
        <is>
          <t>Mortar/Accessories</t>
        </is>
      </c>
      <c r="E747" t="inlineStr">
        <is>
          <t>MU MORTAR 189 PEREKAT HEBEL 40KG</t>
        </is>
      </c>
      <c r="F747" t="n">
        <v>83000</v>
      </c>
      <c r="G747" t="inlineStr"/>
      <c r="H747" t="inlineStr"/>
      <c r="I747" t="inlineStr">
        <is>
          <t>Tangerang</t>
        </is>
      </c>
      <c r="J747" t="b">
        <v>0</v>
      </c>
      <c r="K747" t="inlineStr">
        <is>
          <t>3 terjual</t>
        </is>
      </c>
      <c r="L747" t="n">
        <v>3</v>
      </c>
      <c r="M747" t="n">
        <v>5</v>
      </c>
      <c r="N747" t="inlineStr">
        <is>
          <t>https://www.tokopedia.com/kunciranbaja/mu-mortar-189-perekat-hebel-40kg</t>
        </is>
      </c>
      <c r="O747" t="inlineStr">
        <is>
          <t>MU MORTAR PEREKAT HEBEL
BERAT 40KG / SAK
Selamat Datang Di Toko Kami...
TOKO BESI KUNCIRAN BAJA
UNTUK REQUEST MOTIF LAIN BOLEH D CHAT / WA AJA YA BOSSKU ...
Kami menjual juga berbagai jenis besi dan baja seperti besi beton,wiremesh,bondek,bajaringan,spandek polos dan pasir,alderon double/single,cincin,selup, cakar ayam,semen,sekrup baja/gypsum/atap,cat besi,tiner,WF, Hbeam, Holo, siku, unp, nako, cnp dll
- Pengiriman dengan armada dari kami KHUSUS DAERAH JADEBOTABEK ( mobil carry dan ankle ) YG DIKIRIM VIA EKSPEDISI HANYA INVOICE
- Waktu pengiriman 1-3 hari kerja
- Transaksi dapat COD untuk kondisi tertentu
- Barang yg sudah di beli tidak bisa di kembalikan..
- HARGA DAN STOK TIDAK TERIKAT
- HARGA MASIH DAPAT KURANG JIKA PEMBELIAN DALAM JUMLAH BANYAK / AMBIL SENDIRI
- MELAYANI PEMBELIAN ECER DAN PARTAI
Info dan detail produk
Bisa via tlp/WA : 0878-9192-3856, 0821-2360-2445 ,0877-8317-3007, 0838-7150-1777,
Facebook : Kunciran Baja Tangerang
Instagram : Kunciran Baja Tangerang
Tiktok : @kunciran.baja.tan</t>
        </is>
      </c>
    </row>
    <row r="748">
      <c r="A748" t="inlineStr">
        <is>
          <t>2026-04-09 13:52:44</t>
        </is>
      </c>
      <c r="B748" t="inlineStr">
        <is>
          <t>Tokopedia</t>
        </is>
      </c>
      <c r="C748" t="inlineStr">
        <is>
          <t>Semen Mortar Perekat Bata Ringan</t>
        </is>
      </c>
      <c r="D748" t="inlineStr">
        <is>
          <t>Mortar/Accessories</t>
        </is>
      </c>
      <c r="E748" t="inlineStr">
        <is>
          <t>MU-380 THINBEDMAX 40 KG MORTAR UTAMA SEMEN INSTAN PEREKAT BATA RINGAN</t>
        </is>
      </c>
      <c r="F748" t="n">
        <v>150000</v>
      </c>
      <c r="G748" t="inlineStr"/>
      <c r="H748" t="inlineStr"/>
      <c r="I748" t="inlineStr">
        <is>
          <t>Tangerang</t>
        </is>
      </c>
      <c r="J748" t="b">
        <v>0</v>
      </c>
      <c r="K748" t="inlineStr">
        <is>
          <t>2 terjual</t>
        </is>
      </c>
      <c r="L748" t="n">
        <v>2</v>
      </c>
      <c r="M748" t="inlineStr"/>
      <c r="N748" t="inlineStr">
        <is>
          <t>https://www.tokopedia.com/tbbintang-terang/mu-380-thinbedmax-40-kg-mortar-utama-semen-instan-perekat-bata-ringan</t>
        </is>
      </c>
      <c r="O748" t="inlineStr">
        <is>
          <t>Produk sesuai dengan gambar.
Dijual per sak dengan isi 40 kg.
Merek MORTAR UTAMA.
Semen instan untuk pekerjaaan pemasangan dan perekat bata ringan ( AAC ) dengan ketebalan 3 mm.
Fitur dan keuntungan :
1. Waktu pengerjaan lebih cepat.
2. Daya rekat tinggi dengan ketebalan 3 mm ( thin bed ).
3. Hemat dalam penggunaan bahan adukan.
4. Hasil pasangan perekat bata ringan lebih rapi.
5. Pasangan bata ringan dapat disusun lebih tinggi sebelum didirikan kolom praktis.
Kebutuhan air : 8 - 9 liter / sak.
Daya sebar :
* AAC 7.5 cm : -/+ 16 M2 / sak tebal aplikasi 3 mm.
* AAC 10 cm : -/+ 10 M2 / sak tebal aplikasi 3 mm.
Hanya melayani pesanan dengan kurir GOJEK / GRAB INSTAN.
KAMI MENJUAL SEGALA KEBUTUHAN BAHAN MATERIAL BANGUNAN. SILAHKAN CHAT KAMI JIKA ADA KEBUTUHAN ANDA YANG BELUM ADA DI ETALASE</t>
        </is>
      </c>
    </row>
    <row r="749">
      <c r="A749" t="inlineStr">
        <is>
          <t>2026-04-09 13:52:44</t>
        </is>
      </c>
      <c r="B749" t="inlineStr">
        <is>
          <t>Tokopedia</t>
        </is>
      </c>
      <c r="C749" t="inlineStr">
        <is>
          <t>Semen Mortar Perekat Bata Ringan</t>
        </is>
      </c>
      <c r="D749" t="inlineStr">
        <is>
          <t>Mortar/Accessories</t>
        </is>
      </c>
      <c r="E749" t="inlineStr">
        <is>
          <t>AM Semen Perekat Keramik / Perekat Bataringan Thin Bed Mortar am48 40kg</t>
        </is>
      </c>
      <c r="F749" t="n">
        <v>205000</v>
      </c>
      <c r="G749" t="inlineStr"/>
      <c r="H749" t="inlineStr"/>
      <c r="I749" t="inlineStr">
        <is>
          <t>Homesmartsupermarket</t>
        </is>
      </c>
      <c r="J749" t="b">
        <v>0</v>
      </c>
      <c r="K749" t="inlineStr">
        <is>
          <t>1 terjual</t>
        </is>
      </c>
      <c r="L749" t="n">
        <v>1</v>
      </c>
      <c r="M749" t="n">
        <v>5</v>
      </c>
      <c r="N749" t="inlineStr">
        <is>
          <t>https://www.tokopedia.com/homesmartsupermarket/am-semen-perekat-keramik-perekat-bataringan-thin-bed-mortar-am48-40kg-1733169438655940117</t>
        </is>
      </c>
      <c r="O749" t="inlineStr">
        <is>
          <t>MOHON CHAT DAHULU UNTUK BIAYA ONGKIR &amp; KONFIRMASI STOCK
AM 48 adalah perekat bata ringan berbahan dasar semen pasir silika dan additive yang diperkuat dengan POLYMERIC BINDER, sehingga memiliki daya rekat kuat dan tahan lama. solusi untuk pemasangan bata ringan yang praktis dan ekonomis.
Berat 40kg
KEUNTUNGANNYA :
- Daya rekat kuat
- Mudah digunakan
- Merekat sempurna
- Pekerjaan lebih ringan
- Hemat penggunaan bahan
Kunjungi store kami
--------------------------------
Buka setiap hari: 08.30 - 21.00 WIB</t>
        </is>
      </c>
    </row>
    <row r="750">
      <c r="A750" t="inlineStr">
        <is>
          <t>2026-04-09 13:52:44</t>
        </is>
      </c>
      <c r="B750" t="inlineStr">
        <is>
          <t>Tokopedia</t>
        </is>
      </c>
      <c r="C750" t="inlineStr">
        <is>
          <t>Semen Mortar Perekat Bata Ringan</t>
        </is>
      </c>
      <c r="D750" t="inlineStr">
        <is>
          <t>Mortar/Accessories</t>
        </is>
      </c>
      <c r="E750" t="inlineStr">
        <is>
          <t>SCG THINBED MORTAR 40 KG/PEREKAT BATA RINGAN</t>
        </is>
      </c>
      <c r="F750" t="n">
        <v>165000</v>
      </c>
      <c r="G750" t="inlineStr"/>
      <c r="H750" t="inlineStr"/>
      <c r="I750" t="inlineStr">
        <is>
          <t>Jakarta Timur</t>
        </is>
      </c>
      <c r="J750" t="b">
        <v>0</v>
      </c>
      <c r="K750" t="inlineStr">
        <is>
          <t>2 terjual</t>
        </is>
      </c>
      <c r="L750" t="n">
        <v>2</v>
      </c>
      <c r="M750" t="inlineStr"/>
      <c r="N750" t="inlineStr">
        <is>
          <t>https://www.tokopedia.com/toko-cat-al-baidho/scg-thinbed-mortar-40-kg-perekat-bata-ringan</t>
        </is>
      </c>
      <c r="O750" t="inlineStr">
        <is>
          <t>KEUNGGULAN: Lebih mudah diaduk Rendah penyusutan sehingga meminimalisir retak rambut pada dinding Mudah diaplikasikan Daya rekat dan elastisitas yang tinggi untuk hasil dinding yang lebih kuat, rapih dan halus Daya tutup: Bata Ringan 7,5 cm: ± 16 m2 /sak 40 kg /3mm Bata Ringan 10 cm: ± 10 m2 /sak 40 kg /3mm Semen instan untuk pekerjaan pemasangan dinding bata ringan yang praktis dan mudah digunakan, hanya dengan menambahkan air.</t>
        </is>
      </c>
    </row>
    <row r="751">
      <c r="A751" t="inlineStr">
        <is>
          <t>2026-04-09 13:52:44</t>
        </is>
      </c>
      <c r="B751" t="inlineStr">
        <is>
          <t>Tokopedia</t>
        </is>
      </c>
      <c r="C751" t="inlineStr">
        <is>
          <t>Semen Mortar Perekat Bata Ringan</t>
        </is>
      </c>
      <c r="D751" t="inlineStr">
        <is>
          <t>Mortar/Accessories</t>
        </is>
      </c>
      <c r="E751" t="inlineStr">
        <is>
          <t>MORTAR MU 380 PEREKAT HERBEL</t>
        </is>
      </c>
      <c r="F751" t="n">
        <v>105000</v>
      </c>
      <c r="G751" t="inlineStr"/>
      <c r="H751" t="inlineStr"/>
      <c r="I751" t="inlineStr">
        <is>
          <t>Kab. Bogor</t>
        </is>
      </c>
      <c r="J751" t="b">
        <v>0</v>
      </c>
      <c r="K751" t="inlineStr">
        <is>
          <t>1 terjual</t>
        </is>
      </c>
      <c r="L751" t="n">
        <v>1</v>
      </c>
      <c r="M751" t="inlineStr"/>
      <c r="N751" t="inlineStr">
        <is>
          <t>https://www.tokopedia.com/suhengki/mortar-mu-380-perekat-herbel</t>
        </is>
      </c>
      <c r="O751" t="inlineStr">
        <is>
          <t>Via wa 081282384093 pengiriman Khusus Daerah Bojong Gede, Citayam, dan sekitar nya</t>
        </is>
      </c>
    </row>
    <row r="752">
      <c r="A752" t="inlineStr">
        <is>
          <t>2026-04-09 13:52:44</t>
        </is>
      </c>
      <c r="B752" t="inlineStr">
        <is>
          <t>Tokopedia</t>
        </is>
      </c>
      <c r="C752" t="inlineStr">
        <is>
          <t>Semen Mortar Perekat Bata Ringan</t>
        </is>
      </c>
      <c r="D752" t="inlineStr">
        <is>
          <t>Mortar/Accessories</t>
        </is>
      </c>
      <c r="E752" t="inlineStr">
        <is>
          <t>Semen mortar Indonesia perekat bata ringan</t>
        </is>
      </c>
      <c r="F752" t="n">
        <v>60000</v>
      </c>
      <c r="G752" t="inlineStr"/>
      <c r="H752" t="inlineStr"/>
      <c r="I752" t="inlineStr">
        <is>
          <t>Kab. Sragen</t>
        </is>
      </c>
      <c r="J752" t="b">
        <v>0</v>
      </c>
      <c r="K752" t="inlineStr"/>
      <c r="L752" t="inlineStr"/>
      <c r="M752" t="inlineStr"/>
      <c r="N752" t="inlineStr">
        <is>
          <t>https://www.tokopedia.com/anugrah-mandiri-abadi/semen-mortar-indonesia-perekat-bata-ringan-1734068564666516631</t>
        </is>
      </c>
      <c r="O752" t="inlineStr">
        <is>
          <t>Deskripsi ProdukSemen Mortar✨ Semen mortar adalah produk yang digunakan untuk memperkuat dan memperbaiki bangunan. Semen mortar ini memiliki kegunaan yang luas dalam industri bangunan. Cocok untuk memperbaiki bangunan yang rusak atau memperkuat bangunan yang sudah ada.
Keunggulan
Membantu memperkuat: Semen mortar membantu memperkuat bangunan.
Menggunakan luas: Cocok untuk berbagai jenis bangunan.
Mudah digunakan: Semen mortar mudah digunakan dalam proses memperbaiki atau memperkuat bangunan.
Informasi TambahanSemen mortar ini tidak memiliki spesifikasi tambahan yang disebutkan. Pastikan untuk menggunakan sesuai kebutuhan Anda. 🏗️</t>
        </is>
      </c>
    </row>
    <row r="753">
      <c r="A753" t="inlineStr">
        <is>
          <t>2026-04-09 13:52:44</t>
        </is>
      </c>
      <c r="B753" t="inlineStr">
        <is>
          <t>Tokopedia</t>
        </is>
      </c>
      <c r="C753" t="inlineStr">
        <is>
          <t>Semen Mortar Perekat Bata Ringan</t>
        </is>
      </c>
      <c r="D753" t="inlineStr">
        <is>
          <t>Mortar/Accessories</t>
        </is>
      </c>
      <c r="E753" t="inlineStr">
        <is>
          <t>Global Union 500 - GU 500 (Semen Mortar Perekat Bata Ringan)</t>
        </is>
      </c>
      <c r="F753" t="n">
        <v>68000</v>
      </c>
      <c r="G753" t="inlineStr"/>
      <c r="H753" t="inlineStr"/>
      <c r="I753" t="inlineStr">
        <is>
          <t>Jakarta Timur</t>
        </is>
      </c>
      <c r="J753" t="b">
        <v>0</v>
      </c>
      <c r="K753" t="inlineStr">
        <is>
          <t>2 terjual</t>
        </is>
      </c>
      <c r="L753" t="n">
        <v>2</v>
      </c>
      <c r="M753" t="n">
        <v>5</v>
      </c>
      <c r="N753" t="inlineStr">
        <is>
          <t>https://www.tokopedia.com/pilihonline/global-union-500-gu-500-semen-mortar-perekat-bata-ringan</t>
        </is>
      </c>
      <c r="O753" t="inlineStr">
        <is>
          <t>Global Union 500 - GU 500 (Semen Mortar Perekat Bata Ringan) adalah campuran semen, filler, pasir silika dan additif yang dikemas, hanya perlu menambah air dan mengaduknya untuk dipakai sebagai perekat pada pemasangan dinding AAC/ALC Block (Bata Ringan).
Global Union 500 - GU 500 (Semen Mortar Perekat Bata Ringan) direkomendasikan dengan ketebalan 2 – 3 mm, diaplikasikan untuk : Perekat/lem untuk pemasangan dinding AAC/ALC Block.
Spesifikasi :
Warna : Abu - abu
Binder : Semen Portland
Filler : Karbonat Kalsium / Lime powder
Additive : Polimer
Agregat : Pasir Silika
Kebutuhan air : 7 - 8 liter per 40 KG
Daya kompresis : 16 N/ mm2
Densitas kering : 1,4 gr / cc
Densitas basah :1,9 gr / cc
Area pelapisan : 10 - 13 m2 per 40 kg
Ketebalan :13 mm
Syarat &amp; Ketentuan :
- Pembalian via Online : Maks.1 Sak.
- Pembelian via Offline : Min.2 Sak.
- Pembelian 10 Sak FREE ONGKIR sekitar JABODETABEK, CIKARANG, KARAWANG dan BANDUNG (Tidak termasuk kabupaten masing-masing daerah) dengan kurir kami.
- Jika pengiriman barang masuk daerah kabupaten maka akan dikenakan tambahan biaya pengiriman &amp; untuk tambahan biaya pengiriman harus konfirmasi alamat pengirimannya terlebih dahulu.
- Pembelian 5 Sak FREE ONGKIR sekitar JAKARTA TIMUR &amp; JAKARTA SELATAN menggunakan kurir kami
- Pengiriman material tidak termasuk dengan bongkaran barang. Jika kurir kami yang akan bongkar, maka dikenakan biaya bongkar Rp 1.500/sak dengan jarak bongkar yang wajar.
- Pengiriman barang H+1/Maksimal H+2 setelah pembayaran dilakukan kepada kami.
#semenduro
#semeninstan
#semenmortar
#duroindonesia
INFO LENGKAP :
Telp &amp; WA : 0813-1705-3939</t>
        </is>
      </c>
    </row>
    <row r="754">
      <c r="A754" t="inlineStr">
        <is>
          <t>2026-04-09 13:52:44</t>
        </is>
      </c>
      <c r="B754" t="inlineStr">
        <is>
          <t>Tokopedia</t>
        </is>
      </c>
      <c r="C754" t="inlineStr">
        <is>
          <t>Semen Mortar Perekat Bata Ringan</t>
        </is>
      </c>
      <c r="D754" t="inlineStr">
        <is>
          <t>Mortar/Accessories</t>
        </is>
      </c>
      <c r="E754" t="inlineStr">
        <is>
          <t>TERBAIK SUN MORTAR SM04 Render Plester Finish Acian 40KG</t>
        </is>
      </c>
      <c r="F754" t="n">
        <v>69000</v>
      </c>
      <c r="G754" t="inlineStr"/>
      <c r="H754" t="inlineStr"/>
      <c r="I754" t="inlineStr">
        <is>
          <t>Kab. Semarang</t>
        </is>
      </c>
      <c r="J754" t="b">
        <v>0</v>
      </c>
      <c r="K754" t="inlineStr">
        <is>
          <t>2 terjual</t>
        </is>
      </c>
      <c r="L754" t="n">
        <v>2</v>
      </c>
      <c r="M754" t="inlineStr"/>
      <c r="N754" t="inlineStr">
        <is>
          <t>https://www.tokopedia.com/edelweisscorp/terbaik-sun-mortar-sm04-render-plester-finish-acian-40kg</t>
        </is>
      </c>
      <c r="O754" t="inlineStr">
        <is>
          <t>***PENTING*** Toko kami berlokasi Di Ungaran, Kab. Semarang, Jawa Tengah, Sementara waktu kami hanya melayani Order di area cover seperti KOTA SEMARANG, UNGARAN, AMBARAWA, SALATIGA DAN MAGELANG. 1. Barang harus dikirim pihak toko, Utk menghindari kesalahan dan kerusakan unit dari ekpedisi luar yg menyebabkan Garansi Pabrik Tidak Berlaku. 2. Ongkos kirim berbeda-beda tergantung jarak tempuh. Untuk biaya pengiriman silahkan bisa chat, diskusi atau Hotline WA : 0817.0404.310 Untuk Estimasi biaya Transportasi / Pengiriman : Radius 10KM dari toko FREE ONGKIR, Setiap 5KM Penambahan biaya Rp 50.000. Harap Konfirmasi lokasi pengiriman terlebih dahulu melalui Chat / Diskusi untuk informasi total Ongkos Kirim. 3. Untuk Pengiriman di Marketplace bisa pilih pilihan yang paling murah seperti SICEPAT/JNE OKE/GOSEND/GRAB. Kami hanya mengirim NOTA (INVOICE) pembelian saja, Untuk biaya pengiriman di tanggung pembeli tanpa mengurangi biaya kirim toko. KEUNGGULAN : 1. Memiliki daya rekat yang tinggi 2. Hasil akhir lebih keras dan kuat 3. Mencegah timbulnya keretakan dinding 4. Menghasilkan permukaan dinding yang halus seperti acian 5. Menghemat waktu dan biaya pemasangan 6. Dapat diaplikasikan pada bagian interior dan eksterior bangunan 7. Memudahkan sistem pengawasan dan meminimalisir biaya dalam proyek DAYA SEBAR : ±3 m2 / 40 kg, ketebalan 5 mm CARA PEMAKAIAN : 1. Bersihkan dan basahi dasar permukaan material yang akan dipasang 2. Pasang benang untuk perataan pemasangan 3. Buka kemasan SM-04 dan tuangkan ke dalam bak pengaduk, tambahkan air secukupnya secara perlahan dan aduk hingga mencapai kelecakan yang diinginkan (±6,2-6,8 liter air / 40 kg) 4. Adukan siap diaplikasikan EDELWEISS CORP Jl. Jend A. Yani No. 21, Sidomulyo, Ungaran, Kab. Semarang (Seberang SPBU Asmara) Hotline WA : 0817.0404.310</t>
        </is>
      </c>
    </row>
    <row r="755">
      <c r="A755" t="inlineStr">
        <is>
          <t>2026-04-09 13:52:44</t>
        </is>
      </c>
      <c r="B755" t="inlineStr">
        <is>
          <t>Tokopedia</t>
        </is>
      </c>
      <c r="C755" t="inlineStr">
        <is>
          <t>Semen Mortar Perekat Bata Ringan</t>
        </is>
      </c>
      <c r="D755" t="inlineStr">
        <is>
          <t>Mortar/Accessories</t>
        </is>
      </c>
      <c r="E755" t="inlineStr">
        <is>
          <t>Semen Perekat Bata Ringan MU 380 / Semen Mortar MU 380 / Semen Perekat</t>
        </is>
      </c>
      <c r="F755" t="n">
        <v>122000</v>
      </c>
      <c r="G755" t="inlineStr"/>
      <c r="H755" t="inlineStr"/>
      <c r="I755" t="inlineStr">
        <is>
          <t>Kab. Tangerang</t>
        </is>
      </c>
      <c r="J755" t="b">
        <v>0</v>
      </c>
      <c r="K755" t="inlineStr"/>
      <c r="L755" t="inlineStr"/>
      <c r="M755" t="inlineStr"/>
      <c r="N755" t="inlineStr">
        <is>
          <t>https://www.tokopedia.com/bajabarutigaraksa/semen-perekat-bata-ringan-mu-380-semen-mortar-mu-380-semen-perekat</t>
        </is>
      </c>
      <c r="O755" t="inlineStr">
        <is>
          <t>BARANG READY!! Semen perekat yang sangat baik untuk memasang Hebel ! Mudah dipakai dan mudah diaplikasikan. Cukup menggunakan 1 Sak MU 380 untuk 1 kubik Hebel 7,5 atau 10 cm, jadi sangat hemat dan praktis dalam membangun rumah impian anda. Keunggulan : - Waktu pengerjaan lebih cepat. Daya rekat tinggi dengan ketebalan 3 mm (thin bed). - Hemat dalam penggunaan bahan adukan. Hasil pasangan bata lebih rapi. - Pasangan bata ringan dapat disusun lebih tinggi sebelum didirikan kolom praktis. KETERANGAN : - Daya sebar 7,5 cm : ± 16 m² / sak 40 kg / tebal aplikasi 3 mm - Daya sebar 10 cm : ± 10 m² / sak 40 kg / tebal aplikasi 3 mm - Kebutuhan Air : 9,5 – 10,5 liter - PENGIRIMAN ONLINE hanya dapat 1 SAK semen untuk GO Send dan Grab Express Cara pemakaian : 1. Tuang air sebanyak 10,0-10,5 liter untuk kantong MU-380 (40kg). 2. Masukan adukan kering MU-380 ke dalam bak adukan. 3. Aduk campuran di atas hingga rata. 4. Pemasangan bata ringan dilakukan secara manual dengan roskam bergigi sebagaimana umumnya. 5. Tebal spasi adukan perekat yang dianjurkan adalah 3 mm. Silahkan kunjungi toko offline kami di : - Jl. Raya Kutruk Tigaraksa, Desa Kutruk, Rt.002/002, Kec. Jambe, Kab. Tangerang, Banten, 082122965924 ( TIGARAKSA DAN SEKITAR ) - Jl. Ciater Barat No.20 Taman Tekno, Rawa Buntu Serpong, BSD Tangerang, Banten, 081291259654 ( BSD DAN SEKITAR ) - JL. Raya Legok, Karawaci KM 1 No.20 Babakan, Kec. Legok, Tangerang, Banten, 081398080543 ( KARAWACI DAN SEKITAR ) NB : UNTUK BARANG BESAR KAMI HANYA MELAYANI PENGIRIMAN SEKITAR 3 LOKASI TOKO KAMI ( PASIR, SEMEN, HEBEL ,BESI, DLL) *Operasional pengiriman MAX jam 15.00, lebih dari jam tersebut akan dikirim besok harinya. *Kebijakan retur barang rusak/tidak sesuai pesanan, harus menyertakan bukti video unboxing. TERIMAKASIH</t>
        </is>
      </c>
    </row>
    <row r="756">
      <c r="A756" t="inlineStr">
        <is>
          <t>2026-04-09 13:52:44</t>
        </is>
      </c>
      <c r="B756" t="inlineStr">
        <is>
          <t>Tokopedia</t>
        </is>
      </c>
      <c r="C756" t="inlineStr">
        <is>
          <t>Semen Mortar Perekat Bata Ringan</t>
        </is>
      </c>
      <c r="D756" t="inlineStr">
        <is>
          <t>Mortar/Accessories</t>
        </is>
      </c>
      <c r="E756" t="inlineStr">
        <is>
          <t>Semen Instan Mortar Perekat Bata Ringan / Lem Hebel</t>
        </is>
      </c>
      <c r="F756" t="n">
        <v>65000</v>
      </c>
      <c r="G756" t="inlineStr"/>
      <c r="H756" t="inlineStr"/>
      <c r="I756" t="inlineStr">
        <is>
          <t>Kab. Tangerang</t>
        </is>
      </c>
      <c r="J756" t="b">
        <v>0</v>
      </c>
      <c r="K756" t="inlineStr">
        <is>
          <t>100+ terjual</t>
        </is>
      </c>
      <c r="L756" t="n">
        <v>100</v>
      </c>
      <c r="M756" t="n">
        <v>4.8</v>
      </c>
      <c r="N756" t="inlineStr">
        <is>
          <t>https://www.tokopedia.com/pt-ats/semen-instan-mortar-perekat-bata-ringan-lem-hebel</t>
        </is>
      </c>
      <c r="O756" t="inlineStr">
        <is>
          <t>Kami dari PT ATS ingin menawarkan beberapa produk kami, yaitu : 1. SEMEN : PEREKAT THINBED 2. Ukuran : 40 kg 3. Price/Harga : Rp 65.000/zak ukuran 40 kg 4. Min Order : (Truk CDD) 1-25 zak = pengambilan musti disertai pengambilan bata ringan 12.6m3 gt;50 zak = free ongkir hanya untuk wilayah tertentu silakan tanya admin atau sales marketing kami gt;100 zak = potongan diskon 15 (free ongkir jabodetabek) gt;150 zak = potongan diskon 15+5 (free ongkir jabodetabek) gt;200 zak = potongan diskon 15+5+5 (free ongkir jabodetabek) Note : boleh dicampur dengan produk lain seperti semen perekat, plester, acian, dll. 5. Payment (COD/TRANSFER/TOPED) Note : Harga diatas sudah termasuk pengiriman (FREE ONGKIR) wilayah jabodetabek, tapi tidak termasuk bongkar muat, diluar jabodetabek dikenakan tarif berbeda serta kami melayani pengiriman seluruh indonesia. Tentang Kami PT ATS yang bergerak di bidang bahan bangunan sebagai distributor maupun penyedia jasa angkutan yang telah bekerja sama dengan berbagai industri seperti : 1. Semen (Tiga Roda, Rajawali, Jakarta) 2. Semen Mortar (Powerbond) 3. Cat (Bital) 4. Cat waterproofing (Bitadur) 5. Panel dan Gypsum 6. Tangki Air 7. Bata Merah 8. Bata Ringan Haibrick, BMI, Grandhebel, Savircon, Intiglobal, SBR, Awanblok, Sakablok, Powerblok, ALC, Rubicon, Multicon, Broco, Deltabrick, Ducon, Toriblok, Betacon Tentang Hak Cipta Semua produk yang kami lampirkan di halaman produk kami baik berupa foto ataupun video merupakan hak cipta PT ATS, dilarang menggunakan foto ataupun video yg diambil dari lapak kami secara sengaja ataupun tidak sengaja karena kami akan menindaklanjuti ke pihak terkait apabila anda mengambil atau mengatasnamakan perusahaan PT ATS yang merugikan kami dan kami akan mengambil langkah jalur hukum.</t>
        </is>
      </c>
    </row>
    <row r="757">
      <c r="A757" t="inlineStr">
        <is>
          <t>2026-04-09 13:52:44</t>
        </is>
      </c>
      <c r="B757" t="inlineStr">
        <is>
          <t>Tokopedia</t>
        </is>
      </c>
      <c r="C757" t="inlineStr">
        <is>
          <t>Semen Mortar Perekat Bata Ringan</t>
        </is>
      </c>
      <c r="D757" t="inlineStr">
        <is>
          <t>Mortar/Accessories</t>
        </is>
      </c>
      <c r="E757" t="inlineStr">
        <is>
          <t>semen instan MU MORTAR UTAMA MU400 MU420 MU200 MU800 MU480 MU700 MU270</t>
        </is>
      </c>
      <c r="F757" t="n">
        <v>110000</v>
      </c>
      <c r="G757" t="inlineStr"/>
      <c r="H757" t="inlineStr"/>
      <c r="I757" t="inlineStr">
        <is>
          <t>tbandalas</t>
        </is>
      </c>
      <c r="J757" t="b">
        <v>0</v>
      </c>
      <c r="K757" t="inlineStr">
        <is>
          <t>100+ terjual</t>
        </is>
      </c>
      <c r="L757" t="n">
        <v>100</v>
      </c>
      <c r="M757" t="n">
        <v>4.8</v>
      </c>
      <c r="N757" t="inlineStr">
        <is>
          <t>https://www.tokopedia.com/tbandalas/semen-instan-mu-mortar-utama-mu400-mu420-mu200-mu800-mu480-mu700-mu270-mu-200</t>
        </is>
      </c>
      <c r="O757" t="inlineStr">
        <is>
          <t>Keunggulan Produk Daya rekat tinggi dan mudah diaplikasikan.Keramik dinding tidak merosot saat dipasang.Mencegah terangkatnya pasangan keramik lantai (popping).Dapat diaplikasikan untuk pemasangan keramik pada permukaan beton.Dapat diaplikasi tanpa melakukan pengetrikan permukaan dinding (chipping).Tahan terhadap muai-susut.Adukan tidak cepat mengering pada saat diaplikasi. mu 400 25 kg perekat granite, keramik dinding , batu alam mu 420 25 kg perekat keramik standard mu 200 20 kg acian plesteran amp; beton mu 800 20 kg grouting mu 480 25 kg perekat keramik diatas keramik mu 700 25 kgfloor hardener mu 270 25 kg acian plesteran amp; beton ( warna putih)</t>
        </is>
      </c>
    </row>
    <row r="758">
      <c r="A758" t="inlineStr">
        <is>
          <t>2026-04-09 13:52:44</t>
        </is>
      </c>
      <c r="B758" t="inlineStr">
        <is>
          <t>Tokopedia</t>
        </is>
      </c>
      <c r="C758" t="inlineStr">
        <is>
          <t>Semen Mortar Perekat Bata Ringan</t>
        </is>
      </c>
      <c r="D758" t="inlineStr">
        <is>
          <t>Mortar/Accessories</t>
        </is>
      </c>
      <c r="E758" t="inlineStr">
        <is>
          <t>Semen Plaster AP22 APLUS Mortar Plester dinding bata 40 kg</t>
        </is>
      </c>
      <c r="F758" t="n">
        <v>56000</v>
      </c>
      <c r="G758" t="inlineStr"/>
      <c r="H758" t="inlineStr"/>
      <c r="I758" t="inlineStr">
        <is>
          <t>Kab. Bogor</t>
        </is>
      </c>
      <c r="J758" t="b">
        <v>0</v>
      </c>
      <c r="K758" t="inlineStr">
        <is>
          <t>1rb+ terjual</t>
        </is>
      </c>
      <c r="L758" t="n">
        <v>1000</v>
      </c>
      <c r="M758" t="n">
        <v>5</v>
      </c>
      <c r="N758" t="inlineStr">
        <is>
          <t>https://www.tokopedia.com/depoaplusbogor/semen-plaster-ap22-aplus-mortar-plester-dinding-bata-40-kg</t>
        </is>
      </c>
      <c r="O758" t="inlineStr">
        <is>
          <t>Merupakan campuran, siap pakai bermutu tinggi untuk plasteran dinding beton ringan / Autoclaved Aerated Concrete [ACC] / Hebel – CelconAplus 22 dibuat dengan proses teknologi Jerman dan system Thin bed dalam aplikasi. Untuk plasteran permukaan dinding hebel / celcon baik untuk dinding luar maupun dinding dalam Keuntungan Kualitas campuran yang konsisten Cepat dan mudah dalam penggunaannya Mempunyai daya rekat yang tinggi Lebih hematdanekonomis Data Teknik Warna : abu-abu terang Bahan Pengikat : semen Portland Bahan Pengisi : Pasir Silica 2-4 mm, Kapur and Polymer Perbandingan campuran : 4,8 kg/Liter air bersih Kekuatan Tekan : 3-4 N/mm2 setelah 28 hari Kuat Kerekatan metode tarik : 0.3 N/mm2 setelah 28 hari Kapasitas per zak: 2,2 m2 = 2,5 m2 dengan ketebalan 10 mm 16 kg/m2 – 18 kg/m2, ketebalan 10 mm Berat Jenis : Kering 1,5 kg/L, Basah 1,8 kg/L Persiapan Bersihkan permukaan dari kotoran, debu, minyak serta partikel-partikel lain yang dapat mengurangi daya rekat. Aduk plasteran pada tempat yang baik dan bersih, aduk merata selama 3-4 menit sampai menghasilkan campuran yang merata. Adukan sebaiknya digunakan selama kurangdari 3 jam. Penyimpanan Simpan di tempat kering dan tidak terkena udara lembab. Tempat tertutup dan rata Kemasan Kantong zak isi 40 kg, menggunakan kantong kertas lapis plastik polyethylene *** CARA PEMESANAN *** 1. Silahkan menanyakan stok terlebih dahulu sebelum melakukan pembayaran. 2. sebutkan barang dan quatity barang serta alamat pegiriman,bisa melalui PM atau WA kami 3. Pengiriman menggunakan armada kami paling lambat 3 hari kerja setelah pembayaran,silahkan memilih kurir JNE ( hanya untuk kirim invoice ) __________________________________________________________ -Harga sudah termauk PPN 10% -service hour : senin-jumat 08.00-17.00 : sabtu 08.00-12.000 Hubungi kami di : whatsapp : 0813 12345 123(fast response) Terima Kasih..</t>
        </is>
      </c>
    </row>
    <row r="759">
      <c r="A759" t="inlineStr">
        <is>
          <t>2026-04-09 13:52:44</t>
        </is>
      </c>
      <c r="B759" t="inlineStr">
        <is>
          <t>Tokopedia</t>
        </is>
      </c>
      <c r="C759" t="inlineStr">
        <is>
          <t>Semen Mortar Perekat Bata Ringan</t>
        </is>
      </c>
      <c r="D759" t="inlineStr">
        <is>
          <t>Mortar/Accessories</t>
        </is>
      </c>
      <c r="E759" t="inlineStr">
        <is>
          <t>SEMEN INSTAN MORTAR/Perekat BataRingan/Thinbed/Lem Hebel/MonsterBox M1</t>
        </is>
      </c>
      <c r="F759" t="n">
        <v>67500</v>
      </c>
      <c r="G759" t="inlineStr"/>
      <c r="H759" t="inlineStr"/>
      <c r="I759" t="inlineStr">
        <is>
          <t>Jakarta Selatan</t>
        </is>
      </c>
      <c r="J759" t="b">
        <v>0</v>
      </c>
      <c r="K759" t="inlineStr">
        <is>
          <t>250+ terjual</t>
        </is>
      </c>
      <c r="L759" t="n">
        <v>250</v>
      </c>
      <c r="M759" t="n">
        <v>5</v>
      </c>
      <c r="N759" t="inlineStr">
        <is>
          <t>https://www.tokopedia.com/sakalawara/semen-instan-mortar-perekat-bataringan-thinbed-lem-hebel-monsterbox-m1-jabodetabek-ff164</t>
        </is>
      </c>
      <c r="O759" t="inlineStr">
        <is>
          <t>* FREE DELIVERY*
PENGIRIMAN H+1
tersedia di
JABODETABEK
BANDUNG
YOGYA
SOLO
SEMARANG
AREA LAINNYA BISA CHAT UNTUK PENGIRIMAN
TINGGAL CAMPUR AIR SAJA
Perekat Bata Ringan Monster Box M1 merupakan produk yang cocok untuk pekerjaan pemasangan bata ringan/hebel (AAC). Berbahan dasar khusus, yang telah di campurkan secara homogen membuat Monster Box M1 menghasilkan daya rekat yang tinggi. Produk Monster Box M1 sangat mudah di gunakan dan siap pakai. Cukup dengan menambahkan air sesuai takaran dan mengapplikasikan produk dengan ketebalan 3mm. Pengaplikasian yang tipis juga dapat menghemat penggunaan material dan menambah kecepatan waktu pekerjaan DATA Warna : Abu - abu Binder : Semen Portland Filler : Karbonat Kalsium / Lime powder Additive : Polimer Agregat : Pasir Silika Kebutuhan air : 7 - 8 liter per 40 KG Daya kompresis : 16 N/ mm2 Densitas kering : 1,4 gr / cc Densitas basah :1,9 gr / cc Area pelapisan : 10 - 12.5 m2 per 40 kg Ketebalan :3 mm</t>
        </is>
      </c>
    </row>
    <row r="760">
      <c r="A760" t="inlineStr">
        <is>
          <t>2026-04-09 13:52:44</t>
        </is>
      </c>
      <c r="B760" t="inlineStr">
        <is>
          <t>Tokopedia</t>
        </is>
      </c>
      <c r="C760" t="inlineStr">
        <is>
          <t>Semen Mortar Perekat Bata Ringan</t>
        </is>
      </c>
      <c r="D760" t="inlineStr">
        <is>
          <t>Mortar/Accessories</t>
        </is>
      </c>
      <c r="E760" t="inlineStr">
        <is>
          <t>MU400 - Mortar Utama MU 400 25 KG Perekat Granite Perekat Batu Alam</t>
        </is>
      </c>
      <c r="F760" t="n">
        <v>142500</v>
      </c>
      <c r="G760" t="inlineStr">
        <is>
          <t>pcs</t>
        </is>
      </c>
      <c r="H760" t="inlineStr"/>
      <c r="I760" t="inlineStr">
        <is>
          <t>Makassar</t>
        </is>
      </c>
      <c r="J760" t="b">
        <v>0</v>
      </c>
      <c r="K760" t="inlineStr">
        <is>
          <t>7 terjual</t>
        </is>
      </c>
      <c r="L760" t="n">
        <v>7</v>
      </c>
      <c r="M760" t="n">
        <v>5</v>
      </c>
      <c r="N760" t="inlineStr">
        <is>
          <t>https://www.tokopedia.com/suburbangunan/mu400-mortar-utama-mu-400-25-kg-perekat-granite-perekat-batu-alam</t>
        </is>
      </c>
      <c r="O760" t="inlineStr">
        <is>
          <t>Perekat Granite Mortar Semen Instan untuk pekerjaan pemasangan Granite Tile (Homogeneous Tile) amp; batu alam pada dinding dan lantai. Berbahan dasar semen, pasir pilihan, filler dan aditif yang tercampur secara homogen. Isi Kemasan: 25 Kg. Kebutuhan Air: 5,5 - 6,0 liter / sak 25 Kg. Daya Sebar: ± 5 m² / sak 25 Kg / tebal apilkasi 3 mm. Tersedia harga grosir yah kak, untuk info selanjutnya boleh chat kami melalui wa yah.</t>
        </is>
      </c>
    </row>
    <row r="761">
      <c r="A761" t="inlineStr">
        <is>
          <t>2026-04-09 13:52:44</t>
        </is>
      </c>
      <c r="B761" t="inlineStr">
        <is>
          <t>Tokopedia</t>
        </is>
      </c>
      <c r="C761" t="inlineStr">
        <is>
          <t>Semen Mortar Perekat Bata Ringan</t>
        </is>
      </c>
      <c r="D761" t="inlineStr">
        <is>
          <t>Mortar/Accessories</t>
        </is>
      </c>
      <c r="E761" t="inlineStr">
        <is>
          <t>MU 380 ( Perekat hebel ) / Mortar / semen perekat bata ringan / MU 380</t>
        </is>
      </c>
      <c r="F761" t="n">
        <v>140500</v>
      </c>
      <c r="G761" t="inlineStr"/>
      <c r="H761" t="inlineStr"/>
      <c r="I761" t="inlineStr">
        <is>
          <t>Kab. Bogor</t>
        </is>
      </c>
      <c r="J761" t="b">
        <v>0</v>
      </c>
      <c r="K761" t="inlineStr"/>
      <c r="L761" t="inlineStr"/>
      <c r="M761" t="inlineStr"/>
      <c r="N761" t="inlineStr">
        <is>
          <t>https://www.tokopedia.com/thegoodday/mu-380-perekat-hebel-mortar-semen-perekat-bata-ringan-mu-380</t>
        </is>
      </c>
      <c r="O761" t="inlineStr">
        <is>
          <t>harga bersaing ya , kami tidak bisa upload semua produk yg ada ya ka, pengiriman dari toko radius 3km free ongkir ,
untuk informasi harga terbaik, silahkan kunjungi toko kami di JL.HAJI MAWI NO.8 atau Searching google TB.BUKIT MURAH BANGUNAN PARUNG
WA = 0878-6362-9998
Pembayaran bisa kami buatkan PO di Tokopedia agar anda bisa menggunakan Cashback dari tokopedia
pengiriman via kurir toko.....</t>
        </is>
      </c>
    </row>
    <row r="762">
      <c r="A762" t="inlineStr">
        <is>
          <t>2026-04-09 13:52:44</t>
        </is>
      </c>
      <c r="B762" t="inlineStr">
        <is>
          <t>Tokopedia</t>
        </is>
      </c>
      <c r="C762" t="inlineStr">
        <is>
          <t>Semen Mortar Perekat Bata Ringan</t>
        </is>
      </c>
      <c r="D762" t="inlineStr">
        <is>
          <t>Mortar/Accessories</t>
        </is>
      </c>
      <c r="E762" t="inlineStr">
        <is>
          <t>MU 380 40Kg ThinBedMAX Perekat Bata Ringan AAC Hebel Mortar Utama</t>
        </is>
      </c>
      <c r="F762" t="n">
        <v>125000</v>
      </c>
      <c r="G762" t="inlineStr"/>
      <c r="H762" t="inlineStr"/>
      <c r="I762" t="inlineStr">
        <is>
          <t>Kab. Bogor</t>
        </is>
      </c>
      <c r="J762" t="b">
        <v>0</v>
      </c>
      <c r="K762" t="inlineStr">
        <is>
          <t>5 terjual</t>
        </is>
      </c>
      <c r="L762" t="n">
        <v>5</v>
      </c>
      <c r="M762" t="n">
        <v>5</v>
      </c>
      <c r="N762" t="inlineStr">
        <is>
          <t>https://www.tokopedia.com/m88-cibubur/mu-380-40kg-thinbedmax-perekat-bata-ringan-aac-hebel-mortar-utama</t>
        </is>
      </c>
      <c r="O762" t="inlineStr">
        <is>
          <t>Merek: Mortar Utama
Isi: 40 kg
Pengiriman hanya dengan ojol instant.
Mortar instan untuk pekerjaan pemasangan bata ringan (AAC) dengan ketebalan 3 mm.
Bahan dasar pasir pilihan, semen, filler dan aditif yang diformulasikan secara tepat sehingga mampu merekatkan bata ringan dengan cepat dan kuat
Keunggulan:
- Daya rekat tinggi dengan ketebalan aplikasi 3 mm.
- Spasi adukan lebih tipis sehingga hemat penggunaan material.
- Waktu pengerjaan lebih cepat sehingga menghemat biaya.
- Hasil pekerjaan lebih rata dan lebih rapi
Kebutuhan Air: 9-9.5 liter/ sak (40kg)
Daya Sebar (coverage):
AAC 7.5 cm: sekitar 16 m2/ sak (40kg)/ tebal aplikasi 3 mm
AAC 10 cm: sekitar 10 m2/ sak (40kg)/ tebal aplikasi 3 mm
Free ongkir pakai armada toko untuk area Cibubur Cileungsi.
https://wa.me/6283811167535</t>
        </is>
      </c>
    </row>
    <row r="763">
      <c r="A763" t="inlineStr">
        <is>
          <t>2026-04-09 13:52:44</t>
        </is>
      </c>
      <c r="B763" t="inlineStr">
        <is>
          <t>Tokopedia</t>
        </is>
      </c>
      <c r="C763" t="inlineStr">
        <is>
          <t>Semen Mortar Perekat Bata Ringan</t>
        </is>
      </c>
      <c r="D763" t="inlineStr">
        <is>
          <t>Mortar/Accessories</t>
        </is>
      </c>
      <c r="E763" t="inlineStr">
        <is>
          <t>Semen Mortar Instan ECO - 380 Perekat Bara Ringan 40kg</t>
        </is>
      </c>
      <c r="F763" t="n">
        <v>90350</v>
      </c>
      <c r="G763" t="inlineStr"/>
      <c r="H763" t="inlineStr"/>
      <c r="I763" t="inlineStr">
        <is>
          <t>Eco Mortar StoreKab. Gresik</t>
        </is>
      </c>
      <c r="J763" t="b">
        <v>1</v>
      </c>
      <c r="K763" t="inlineStr"/>
      <c r="L763" t="inlineStr"/>
      <c r="M763" t="inlineStr"/>
      <c r="N763" t="inlineStr">
        <is>
          <t>https://www.tokopedia.com/eco-mortar-store/semen-mortar-instan-eco-380-perekat-bara-ringan-40kg-200-zak</t>
        </is>
      </c>
      <c r="O763" t="inlineStr">
        <is>
          <t>ECO-380 Perekat Bata Ringan (AAC) | Lem Hebel / Mortar Instan Thin Bed 3mm SNI PERTAMA DI INDONESIA
PENTING :
- Paket yang dikirim melalui sini hanya nota atau invoice dari kami
- Produk mortar akan kami kirimkan menggunakan Armada Pabrik
- Minimal pembelian 25 sak
- HUBUNGI ADMIN SEBELUM MEMESAN
Deskripsi Produk:
ECO-380 merupakan semen instan yang berfungsi sebagai perekat untuk pemasangan bata ringan
dengan ketebalan ± 3mm. ECO-380 berbahan dasar semen portland, pasir silika pilihan, filler dan
crosslinking polymer yang tercampur secara homogen sehingga menghasilkan produk yang
berkualitas.
Fitur &amp; Kegunaan:
- Mudah digunakan dan siap pakai.
- Produk ini memiliki daya rekat tinggi.
- Waktu pengerjaan lebih cepat dan hemat.
- Hasil pasangan lebih rapi dan daya rekat tinggi.
Keunggulan: 
- Daya rekat tinggi untuk bata ringan (AAC/hebel)
- Aplikasi tipis (±3 mm) sehingga lebih hemat material
- Hasil pasangan lebih rapi &amp; presisi
- Mempercepat waktu pengerjaan
- Siap pakai, cukup tambah air
- Konsistensi adukan stabil
Spesifikasi:
Produk: ECO-380
Warna: Abu-abu
Perekat: Semen Portland
Agregat: Pasir silika
Tebal aplikasi: ± 3 mm
Kebutuhan air: 8 – 10 liter / sak 40 kg
Daya sebar: ± 10 m² / sak (bata ringan 10 cm)
Open time: ± 30 menit
Compressive strength: &gt;3 N/mm²
Adhesive strength: &gt;0,1 N/mm²
Kepadatan: &gt;1,6 kg/L
Petunjuk Pemakaian:
1. Bersihkan permukaan dari debu &amp; kotoran
2. Campurkan air dan bubuk dengan rasio 1:4
3. Aduk hingga homogen
4. Aplikasikan menggunakan trowel bata ringan
5. Pasang bata dengan ketebalan perekat ±3 mm 
Aturan Penyimpanan:
1. Simpanlah di tempat sejuk dan kering, hindari dari suhu beku.
2. Jauhkan dari sinar matahari langsung atau panas yang berlebihan.
3. Hindari kontak langsung dengan lantai.
4. Jangan simpan di area yang lembap &amp; berpotensi terkena air.
5. Jauhkan dari jangkauan anak-anak.
Masa Kadaluwarsa:
10 bulan jika disimpan dalam keadaan tertutup dan kondisi ruangan selalu kering (lebih baik gunakan
pallet).
PT Sumber Inti Perkasa Pembangunan (ECO Mortar)</t>
        </is>
      </c>
    </row>
    <row r="764">
      <c r="A764" t="inlineStr">
        <is>
          <t>2026-04-09 13:52:44</t>
        </is>
      </c>
      <c r="B764" t="inlineStr">
        <is>
          <t>Tokopedia</t>
        </is>
      </c>
      <c r="C764" t="inlineStr">
        <is>
          <t>Semen Mortar Perekat Bata Ringan</t>
        </is>
      </c>
      <c r="D764" t="inlineStr">
        <is>
          <t>Mortar/Accessories</t>
        </is>
      </c>
      <c r="E764" t="inlineStr">
        <is>
          <t>Mortar Utama MU 301 Pasangan Bata Plester Plaster Semen Instan 40 kg</t>
        </is>
      </c>
      <c r="F764" t="n">
        <v>124900</v>
      </c>
      <c r="G764" t="inlineStr"/>
      <c r="H764" t="inlineStr"/>
      <c r="I764" t="inlineStr">
        <is>
          <t>Jakarta Barat</t>
        </is>
      </c>
      <c r="J764" t="b">
        <v>0</v>
      </c>
      <c r="K764" t="inlineStr">
        <is>
          <t>50+ terjual</t>
        </is>
      </c>
      <c r="L764" t="n">
        <v>50</v>
      </c>
      <c r="M764" t="n">
        <v>5</v>
      </c>
      <c r="N764" t="inlineStr">
        <is>
          <t>https://www.tokopedia.com/tokobangunann-1/mortar-utama-mu-301-pasangan-bata-plester-plaster-semen-instan-40-kg</t>
        </is>
      </c>
      <c r="O764" t="inlineStr">
        <is>
          <t>Mortar instan untuk pekerjaan pemasangan bata merah, bata ringan dan pekerjaan plester, dengan ketebalan 10 mm pada dinding interior dan eksterior. Fitur dan keuntungan - Berfungsi ganda yaitu untuk pekerjaan pasangan bata dan pekerjaan plesteran (dapat juga digunakan sebagai screeding lantai). - Menghindari retak akibat penyusutan pada plesteran. - Pasangan bata lebih rapi sehingga menghemat bahan plesteran. - Hasil lebih kuat dan permukaan dinding lebih halus. - Waktu pengerjaan lebih cepat sehingga menghemat biaya. - Dapat menggunakan Silo System untuk efisiensi dan efektifitas yang lebih baik. Mohon tanyakan stok warna terlebih dahulu sebelum order dan mencantumkan warna pilihan pada kolom catatan pembelian. Pengiriman akan diproses jam 8.00 - 16.00 kecuali hari Minggu dan tanggal merah Untuk pemesanan dan info lebih lanjut bisa WhatsApp ke 08995635563 Happy Shopping</t>
        </is>
      </c>
    </row>
    <row r="765">
      <c r="A765" t="inlineStr">
        <is>
          <t>2026-04-09 13:52:44</t>
        </is>
      </c>
      <c r="B765" t="inlineStr">
        <is>
          <t>Tokopedia</t>
        </is>
      </c>
      <c r="C765" t="inlineStr">
        <is>
          <t>Semen Mortar Perekat Bata Ringan</t>
        </is>
      </c>
      <c r="D765" t="inlineStr">
        <is>
          <t>Mortar/Accessories</t>
        </is>
      </c>
      <c r="E765" t="inlineStr">
        <is>
          <t>Mortar Utama MU-800 FixGrout Pengisi Celah Anti Susut 25 Kg</t>
        </is>
      </c>
      <c r="F765" t="n">
        <v>134900</v>
      </c>
      <c r="G765" t="inlineStr"/>
      <c r="H765" t="inlineStr"/>
      <c r="I765" t="inlineStr">
        <is>
          <t>Jakarta Selatan</t>
        </is>
      </c>
      <c r="J765" t="b">
        <v>0</v>
      </c>
      <c r="K765" t="inlineStr">
        <is>
          <t>50+ terjual</t>
        </is>
      </c>
      <c r="L765" t="n">
        <v>50</v>
      </c>
      <c r="M765" t="n">
        <v>5</v>
      </c>
      <c r="N765" t="inlineStr">
        <is>
          <t>https://www.tokopedia.com/mu-weber/mortar-utama-mu-800-fixgrout-pengisi-celah-anti-susut-25-kg</t>
        </is>
      </c>
      <c r="O765" t="inlineStr">
        <is>
          <t>MU-800 FixGrout merupakan mortar instan untuk pekerjaan pengisi celah anti susut dan perbaikan struktur beton berbahan dasar semen, filler, pasir pilihan dan aditif yang dirancang memiliki kuat tekan tinggi dan tidak susut, serta memiliki flowability yang baik. • Adukan dapat bersifat mengalir (flowable method) dengan baik untuk metode aplikasi cor sehingga dapat mengisi dan memadatkan celah di area yang sempit. • Adukan dapat bersifat plastis (trowable method) atau tidak mengalir sehingga mudah diaplikasikan menggunakan trowel. • Bersifat tidak susut. • Mempunyai kuat tekan dan daya rekat yang tinggi. INFORMASI PENTING ! PEMESANAN DAN PENGIRIMAN SEMUA PRODUK MU-WEBER 1. Pemesanan produk MU-Weber dengan tipe ukuran kemasan lt;5 Kg • Silahkan melakukan order produk sesuai kebutuhan Anda • Silahkan melakukan proses check out dengan melengkapi jasa kurir pengantaran pilihan Anda • Pengiriman produk akan dilakukan dalam 2-3 hari oleh jasa kurir pilihan Anda 2. Pemesanan produk MU-Weber dengan tipe ukuran kemasan 15 – 40 Kg • Silahkan melakukan order produk sesuai kebutuhan Anda. Minimal pembelian setiap order adalah 5 pcs produk. Pembelian produk dapat dicampur dengan beberapa tipe produk dengan catatan syarat minimum order 5 pcs terpenuhi • Untuk pembelian produk gt; 15 Kg dengan total pembayaran dibawah Rp. 1 Juta, mohon menambahkan item produk “Ongkos Kirim pembelian dibawah Rp. 1 Juta” untuk mendapatkan biaya antar lebih murah dengan menggunakan kurir pengantaran khusus MU-Weber • Silahkan melakukan proses check out dengan melengkapi jasa kurir pengantaran pilihan Anda (pilih jasa kurir dengan biaya termurah) • Pengiriman produk akan dilakukan dalam 2-3 hari oleh kurir pengantaran khusus MU-Weber • Pengiriman produk hanya berlaku untuk area JABODETABEK Untuk informasi ya</t>
        </is>
      </c>
    </row>
    <row r="766">
      <c r="A766" t="inlineStr">
        <is>
          <t>2026-04-09 13:52:44</t>
        </is>
      </c>
      <c r="B766" t="inlineStr">
        <is>
          <t>Tokopedia</t>
        </is>
      </c>
      <c r="C766" t="inlineStr">
        <is>
          <t>Semen Mortar Perekat Bata Ringan</t>
        </is>
      </c>
      <c r="D766" t="inlineStr">
        <is>
          <t>Mortar/Accessories</t>
        </is>
      </c>
      <c r="E766" t="inlineStr">
        <is>
          <t>SEMEN  MORTAR GRANDMIX PEREKAT BATA RINGAN</t>
        </is>
      </c>
      <c r="F766" t="n">
        <v>60000</v>
      </c>
      <c r="G766" t="inlineStr"/>
      <c r="H766" t="inlineStr"/>
      <c r="I766" t="inlineStr">
        <is>
          <t>Kab. Bantul</t>
        </is>
      </c>
      <c r="J766" t="b">
        <v>0</v>
      </c>
      <c r="K766" t="inlineStr"/>
      <c r="L766" t="inlineStr"/>
      <c r="M766" t="inlineStr"/>
      <c r="N766" t="inlineStr">
        <is>
          <t>https://www.tokopedia.com/megazord-jogja/semen-mortar-grandmix-perekat-bata-ringan</t>
        </is>
      </c>
      <c r="O766" t="inlineStr">
        <is>
          <t>siap dikirim dengan minimum pesanan 50 zak Semen mortar grandmix kualitas premium, diproduksi dengan mesin2 teknologi tinggi dan didukung laboratorium yg mutakhir. Thinbed/Perekat Bata Ringan: 65.000 Acian/Skimcoat : 75.000 Plester Dinding/beton : 48.000 Perekat Keramik Dinding/lantai: 65.000 Semua kemasan 40kg, kecuali perekat keramik 25kg Silahkan wa admin 081807224641 #34;EKPEDISI LANGSUNG DARI PABRIK, JADI TINGGAL PILIH BERAT 1KG SAJA #34; Terima kasih</t>
        </is>
      </c>
    </row>
    <row r="767">
      <c r="A767" t="inlineStr">
        <is>
          <t>2026-04-09 13:52:44</t>
        </is>
      </c>
      <c r="B767" t="inlineStr">
        <is>
          <t>Tokopedia</t>
        </is>
      </c>
      <c r="C767" t="inlineStr">
        <is>
          <t>Semen Mortar Perekat Bata Ringan</t>
        </is>
      </c>
      <c r="D767" t="inlineStr">
        <is>
          <t>Mortar/Accessories</t>
        </is>
      </c>
      <c r="E767" t="inlineStr">
        <is>
          <t>Semen Mortar Indonesia-Semen D2 -Perekat bata &amp; plesteran 40kg</t>
        </is>
      </c>
      <c r="F767" t="n">
        <v>95000</v>
      </c>
      <c r="G767" t="inlineStr"/>
      <c r="H767" t="inlineStr"/>
      <c r="I767" t="inlineStr">
        <is>
          <t>Tangerang</t>
        </is>
      </c>
      <c r="J767" t="b">
        <v>0</v>
      </c>
      <c r="K767" t="inlineStr"/>
      <c r="L767" t="inlineStr"/>
      <c r="M767" t="inlineStr"/>
      <c r="N767" t="inlineStr">
        <is>
          <t>https://www.tokopedia.com/batako-conblock/semen-mortar-indonesia-semen-d2-perekat-bata-plesteran-40kg</t>
        </is>
      </c>
      <c r="O767" t="inlineStr">
        <is>
          <t>*** PARTAI BESAR ? PROYEK ? HARGA KHUSUS ? PERLU PPN FAKTUR PAJAK? BISA !!! ***
**** TRANSAKSI TOKOPEDIA HANYA KIRIM SURAT INVOICE, KIRIMAN PASTI LEWAT SUPIR TOKO BOSS ****
+Merek: Mortal Indonesia
+Tipe: Perekat Keramik
+Quantity: 160 sak (40 kg)
+Details:
- Mortar instan yang diformulasikan khusus sebagai perekat bata dan plester dinding.
- Dengan kualitas tinggi, hasil akhir plester tidak mudah retak abikat penyusutan.
- Menghasilkan permukaan dinding yang lebih rata.
- Yuk hubungi kami sebelum membeli
- Check quantity dan free ongkir / ongkir ke tujuan
+Details Tambahan:
1. Ongkos kirim disini adalah ongkos pengiriman surat bon
2. Ongkos kirim barang free/ongkir tergantung quantity dan lokasi tujuan
3. Pengiriman barang oleh Baku Indonesia
4. Exclude tenaga bongkar / kuli.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68">
      <c r="A768" t="inlineStr">
        <is>
          <t>2026-04-09 13:52:44</t>
        </is>
      </c>
      <c r="B768" t="inlineStr">
        <is>
          <t>Tokopedia</t>
        </is>
      </c>
      <c r="C768" t="inlineStr">
        <is>
          <t>Semen Mortar Perekat Bata Ringan</t>
        </is>
      </c>
      <c r="D768" t="inlineStr">
        <is>
          <t>Mortar/Accessories</t>
        </is>
      </c>
      <c r="E768" t="inlineStr">
        <is>
          <t>Semen Instan Plester Grand Mortar</t>
        </is>
      </c>
      <c r="F768" t="n">
        <v>55250</v>
      </c>
      <c r="G768" t="inlineStr"/>
      <c r="H768" t="inlineStr"/>
      <c r="I768" t="inlineStr">
        <is>
          <t>Tangerang Selatan</t>
        </is>
      </c>
      <c r="J768" t="b">
        <v>0</v>
      </c>
      <c r="K768" t="inlineStr">
        <is>
          <t>500+ terjual</t>
        </is>
      </c>
      <c r="L768" t="n">
        <v>500</v>
      </c>
      <c r="M768" t="n">
        <v>4.6</v>
      </c>
      <c r="N768" t="inlineStr">
        <is>
          <t>https://www.tokopedia.com/csa89/semen-instan-plester-grand-mortar</t>
        </is>
      </c>
      <c r="O768" t="inlineStr">
        <is>
          <t>Thinbed (Untuk Perekat Bata Ringan, Bata Merah Dan Batako) Kemasan : 40 Kg Paper Bag. Plester (Untuk Plesteran Bata Ringan,Bata Merah dan Batako) Kemasan : 50 Kg Inner Bag. Acian Premium. (Untuk Acian Dinding) Kemasan : 40 Kg Inner Bag. Render (Untuk plesteran dinding dengan hasil permukaan halus tanpa perlu Acian) Kemasan : 50 Kg Inner Bag. - Pemakaian Tinggal Di Campur Air.</t>
        </is>
      </c>
    </row>
    <row r="769">
      <c r="A769" t="inlineStr">
        <is>
          <t>2026-04-09 13:52:44</t>
        </is>
      </c>
      <c r="B769" t="inlineStr">
        <is>
          <t>Tokopedia</t>
        </is>
      </c>
      <c r="C769" t="inlineStr">
        <is>
          <t>Semen Mortar Perekat Bata Ringan</t>
        </is>
      </c>
      <c r="D769" t="inlineStr">
        <is>
          <t>Mortar/Accessories</t>
        </is>
      </c>
      <c r="E769" t="inlineStr">
        <is>
          <t>TERBAIK SUN MORTAR SM03 Perekat Bata Ringan Thin Bed 40KG</t>
        </is>
      </c>
      <c r="F769" t="n">
        <v>69000</v>
      </c>
      <c r="G769" t="inlineStr"/>
      <c r="H769" t="inlineStr"/>
      <c r="I769" t="inlineStr">
        <is>
          <t>Kab. Semarang</t>
        </is>
      </c>
      <c r="J769" t="b">
        <v>0</v>
      </c>
      <c r="K769" t="inlineStr">
        <is>
          <t>1 terjual</t>
        </is>
      </c>
      <c r="L769" t="n">
        <v>1</v>
      </c>
      <c r="M769" t="inlineStr"/>
      <c r="N769" t="inlineStr">
        <is>
          <t>https://www.tokopedia.com/edelweisscorp/terbaik-sun-mortar-sm03-perekat-bata-ringan-thin-bed-40kg</t>
        </is>
      </c>
      <c r="O769" t="inlineStr">
        <is>
          <t>***PENTING*** Toko kami berlokasi Di Ungaran, Kab. Semarang, Jawa Tengah, Sementara waktu kami hanya melayani Order di area cover seperti KOTA SEMARANG, UNGARAN, AMBARAWA, SALATIGA DAN MAGELANG. 1. Barang harus dikirim pihak toko, Utk menghindari kesalahan dan kerusakan unit dari ekpedisi luar yg menyebabkan Garansi Pabrik Tidak Berlaku. 2. Ongkos kirim berbeda-beda tergantung jarak tempuh. Untuk biaya pengiriman silahkan bisa chat, diskusi atau Hotline WA : 0817.0404.310 Untuk Estimasi biaya Transportasi / Pengiriman : Radius 10KM dari toko FREE ONGKIR, Setiap 5KM Penambahan biaya Rp 50.000. Harap Konfirmasi lokasi pengiriman terlebih dahulu melalui Chat / Diskusi untuk informasi total Ongkos Kirim. 3. Untuk Pengiriman di Marketplace bisa pilih pilihan yang paling murah seperti SICEPAT/JNE OKE/GOSEND/GRAB. Kami hanya mengirim NOTA (INVOICE) pembelian saja, Untuk biaya pengiriman di tanggung pembeli tanpa mengurangi biaya kirim toko. SUN MORTAR SM03 40KG PEREKAT BATA RINGAN / THIN BED KEUNGGULAN - Daya rekat tinggi hanya ketebalan 3 mm - Hasil pemasangan bata ringan lebih rapi - Pekerjaan menjadi cepat selesai - Semakin lama semakin kuat - Daya hantar panas lebih rendah - Biaya lebih hemat DAYA SEBAR Bata ringan AAC 7.5 cm : ± 16 m2 / 40 Kg untuk ketebalan 3 mm Bata ringan AAC 10 cm : ± 13 m2 / 40 Kg untuk ketebalan 3 mm Pemasangan Keramik : ± 5 m2 / 40 Kg untuk ketebalan 3 mm Selain bata ringan penggunaannya dapat disesuaikan CARA PEMAKAIAN 1. Bersihkan dasaran permukaan material yang akan dipasang dari kotoran minyak yang dapat menghalangi ikatan 2. Pasang benang atau sejenisnya untuk perataan pemasangan 3. Material yang akan dipasang sebaiknya dibasahi dulu dan biarkan sebentar sampai airnya semua meresap 4. Buka dan tuangkan SM – 03 ke dalam air 10 – 10.5 L 5. Masukkan semen instan 6. Adukan siap diaplikasikan EDELWEISS CORP Jl. Jend A. Yani No. 21, Sidomulyo, Ungaran, Kab. Semarang (Seberang SPBU Asmara) Hotline WA : 0817.0404.310</t>
        </is>
      </c>
    </row>
    <row r="770">
      <c r="A770" t="inlineStr">
        <is>
          <t>2026-04-09 13:52:44</t>
        </is>
      </c>
      <c r="B770" t="inlineStr">
        <is>
          <t>Tokopedia</t>
        </is>
      </c>
      <c r="C770" t="inlineStr">
        <is>
          <t>Semen Mortar Perekat Bata Ringan</t>
        </is>
      </c>
      <c r="D770" t="inlineStr">
        <is>
          <t>Mortar/Accessories</t>
        </is>
      </c>
      <c r="E770" t="inlineStr">
        <is>
          <t>Semen Instan DEMIX A1 Mortar Perekat Bata Ringan</t>
        </is>
      </c>
      <c r="F770" t="n">
        <v>109900</v>
      </c>
      <c r="G770" t="inlineStr"/>
      <c r="H770" t="inlineStr"/>
      <c r="I770" t="inlineStr">
        <is>
          <t>Surakarta</t>
        </is>
      </c>
      <c r="J770" t="b">
        <v>0</v>
      </c>
      <c r="K770" t="inlineStr"/>
      <c r="L770" t="inlineStr"/>
      <c r="M770" t="inlineStr"/>
      <c r="N770" t="inlineStr">
        <is>
          <t>https://www.tokopedia.com/sadarjayamaju/semen-instan-demix-a1-mortar-perekat-bata-ringan</t>
        </is>
      </c>
      <c r="O770" t="inlineStr">
        <is>
          <t>DEMIX A1
PEREKAT BATA RINGAN
Mortar untuk perekat bata ringan, terdiri dari campuran semen, pasir pilihan, filler dan bahan aditif yang tercampur secara homogen dan konsisten.
Hanya memerlukan aplikasi yang tipis (max 3 mm) dapat menghasilkan daya rekat yang tinggi, dan cocok dengan semua bata ringan.
KEUNGGULAN
Daya rekat tinggi dan plastis saat diaplikasikan.
Hemat dalam penggunaan bahan adukan (aplikasi tipis max 3 mm).
Waktu pengerjaan lebih cepat sehingga menghemat biaya.
Hasil pekerjaan lebih rata dan lebih rapi.
Cocok dengan semua bata ringan.
DATA TEKNIS
- Warna : Abu-abu muda
- Standar Acuan : EN 998:2003
- Bahan pengikat : Semen Portland
- Agregat : Pasir pilihan dengan butiran maksimum 0.6 mm
- Bahan pengisi (filler) : CaCO3 (guna meningkatkan kepadatan serta mengurangi porositas bahan adukan)
- Bahan tambahan (additive) : Bahan tambahan yang larut dalam air untuk meningkatkan performa adukan
- Kebutuhan air : 9 - 9,5 ltr per 40 kg
- Tebal Aplikasi : 3 mm
- Daya Sebar :
ALC 7,5 cm : 16,5 m2/40 kg tebal 3 mm
ALC 10 cm : 10,5 m2/40 kg tebal 3 mm
- Water Retention : 99.85% ASTM C1506-09
- Adhesion : 0.40.6 N/mm EN 1015 - 12
- Compressive Strength : 11.00-15.50 N/mm @28 hari DIN 18555 Part 3
- Drying Shrinkage : &lt; 0.1% ASTM C596-01
- Kemasan : 40 kg
Wujudkan desain rumah impian keluarga tercinta bersama Demix. Material bahan bangunan yang berkualitas menjadi salah satu kunci utama sebuah bangun dapat berdiri kokoh dan tahan lama, seperti mortar instan dari Demix yang #MerekatKuat dan berteknologi tinggi
Seluruh produk DEMIX telah melalui tahapan pengetesan dan pengujian di dalm lab khusus, dengan menggunakan acuan Standard International EN dan juga produk yang sudah bersertifikat VOC FREE yaitu material yang dipakai bebas mengandung bahan kimia organik yang dapat menguap dan dapat mencemari udara, baik pada saat proses produksi, aplikasi sampai dengan barang jadi dan digunakan oleh end user sehingga tidak membahayakan manusia dan linkun</t>
        </is>
      </c>
    </row>
    <row r="771">
      <c r="A771" t="inlineStr">
        <is>
          <t>2026-04-09 13:52:44</t>
        </is>
      </c>
      <c r="B771" t="inlineStr">
        <is>
          <t>Tokopedia</t>
        </is>
      </c>
      <c r="C771" t="inlineStr">
        <is>
          <t>Semen Mortar Perekat Bata Ringan</t>
        </is>
      </c>
      <c r="D771" t="inlineStr">
        <is>
          <t>Mortar/Accessories</t>
        </is>
      </c>
      <c r="E771" t="inlineStr">
        <is>
          <t>MORTAR INDONESIA D3 Semen Acian Plester &amp; Beton 40Kg Proyek</t>
        </is>
      </c>
      <c r="F771" t="n">
        <v>95000</v>
      </c>
      <c r="G771" t="inlineStr"/>
      <c r="H771" t="inlineStr"/>
      <c r="I771" t="inlineStr">
        <is>
          <t>Tangerang</t>
        </is>
      </c>
      <c r="J771" t="b">
        <v>0</v>
      </c>
      <c r="K771" t="inlineStr">
        <is>
          <t>1 terjual</t>
        </is>
      </c>
      <c r="L771" t="n">
        <v>1</v>
      </c>
      <c r="M771" t="inlineStr"/>
      <c r="N771" t="inlineStr">
        <is>
          <t>https://www.tokopedia.com/batako-conblock/mortar-indonesia-d3-semen-acian-plester-beton-40kg-proyek</t>
        </is>
      </c>
      <c r="O771" t="inlineStr">
        <is>
          <t>*** PARTAI BESAR ? PROYEK ? HARGA KHUSUS ? PERLU PPN FAKTUR PAJAK? BISA !!! *** **** TRANSAKSI TOKOPEDIA HANYA KIRIM SURAT INVOICE, KIRIMAN PASTI LEWAT SUPIR TOKO BOSS **** +Merek: Mortal Indonesia +Tipe: Acian (Skimcoat Grey) +Quantity: 160 sak (40 kg) +Details: - Mortar instan yang diformulasikan khusus sebagai perekat bata dan plester dinding. - Dengan kualitas tinggi, hasil akhir plester tidak mudah retak abikat penyusutan. - Menghasilkan permukaan dinding yang lebih rata. - Yuk hubungi kami sebelum membeli - Check quantity dan free ongkir / ongkir ke tujuan +Details Tambahan: 1. Ongkos kirim disini adalah ongkos pengiriman surat bon 2. Ongkos kirim barang free/ongkir tergantung quantity dan lokasi tujuan 3. Exclude tenaga bongkar / kuli.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72">
      <c r="A772" t="inlineStr">
        <is>
          <t>2026-04-09 13:52:44</t>
        </is>
      </c>
      <c r="B772" t="inlineStr">
        <is>
          <t>Tokopedia</t>
        </is>
      </c>
      <c r="C772" t="inlineStr">
        <is>
          <t>Semen Mortar Perekat Bata Ringan</t>
        </is>
      </c>
      <c r="D772" t="inlineStr">
        <is>
          <t>Mortar/Accessories</t>
        </is>
      </c>
      <c r="E772" t="inlineStr">
        <is>
          <t>SEMEN APLUS 110 ADHESIVE MORTAR ACIAN HEBEL BATA RINGAN</t>
        </is>
      </c>
      <c r="F772" t="n">
        <v>70000</v>
      </c>
      <c r="G772" t="inlineStr"/>
      <c r="H772" t="inlineStr"/>
      <c r="I772" t="inlineStr">
        <is>
          <t>Tangerang</t>
        </is>
      </c>
      <c r="J772" t="b">
        <v>0</v>
      </c>
      <c r="K772" t="inlineStr">
        <is>
          <t>100+ terjual</t>
        </is>
      </c>
      <c r="L772" t="n">
        <v>100</v>
      </c>
      <c r="M772" t="n">
        <v>5</v>
      </c>
      <c r="N772" t="inlineStr">
        <is>
          <t>https://www.tokopedia.com/batako-conblock/semen-aplus-110-adhesive-mortar-acian-hebel-bata-ringan</t>
        </is>
      </c>
      <c r="O772" t="inlineStr">
        <is>
          <t>HARAP DI BACA DESKRIPSI TERLEBIH DAHULU SEBELUM MEMBELI ! ! ! *** BIASAKAN TANYAKAN DULU KE ADMIN *** ***PENGIRIMAN FREE ONGKIR DARI TOKO MAKSIMAL 10KM , LEBIH AKAN DIKENAKAN BIAYA TAMBAHAN *** TANGERANG : 50,0000 JAKBAR : 75000 JAKTIM BEKASI DEPOK BOGOR : 150,000 JAKSEL JAKPUS 100,000 UNTUK CEK HARGA PENGIRIMAN WA TOKO : o821.2498,7771 PENGIRIMAN TOKO : SYARAT amp; KETENTUAN !!! Semen Mortar acian Aplus A110 Semen Acian merupakan campuran semen, serbuk kapur, filter serta aditif, cukup dengan tambahan air saja. Untuk lapisan akhir (Acian) pada plasteran bata dengan bahan berkualitas dapat digunakan untuk dinding luar dan dalam.Dengan kualitas yang baik, mudah dan cepat dalam penggunaannya. Basahi dahulu permukaan yang akan diaci Data Teknik: Warna : abu-abu terang Bahan pengikat : Semen Portland Bahan pengisi : Serbuk Kapur Kebutuhan Air : 10-11 liters per 40 kg Kekuatan Tekan : 12 #39; #39; #34; 16 N/mm2 Kapasitas per zak : 12 m2, ketebalan 3mm Max kapasitas per zak : 20 #39; #39; #34; 22 m2, ketebalan 2 mm Berat Jenis : Kering 1,5 gr/cc; Basah 1,8 gr/cc A. CARA PEMESANAN 1. Chat admin terlebih dahulu untuk menanyakan pengiriman dan menanyakan stok terlebih dahulu sebelum melakukan pembayaran 2. Sebutkan barang dan quantity barang serta alamat pengiriman, bisa melalui PM atau Wa kami 3. Pengiriman menggunakan armada kami, paling lambat 3 hari kerja setelah pembayaran, dan pilih JNE atau J amp;T hanya untuk pengiriman invoice. 4. Pengiriman bisa melalui Grab amp; Gojek sesuai dengan Syarat amp; Ketentuan B. Kami melayani pengiriman barang hanya JABODETABEK C. BARANG YANG SUDAH DITERIMA TIDAK DAPAT DIRETUR ATAU DIKEMBALIKAN !!!</t>
        </is>
      </c>
    </row>
    <row r="773">
      <c r="A773" t="inlineStr">
        <is>
          <t>2026-04-09 13:52:44</t>
        </is>
      </c>
      <c r="B773" t="inlineStr">
        <is>
          <t>Tokopedia</t>
        </is>
      </c>
      <c r="C773" t="inlineStr">
        <is>
          <t>Semen Mortar Perekat Bata Ringan</t>
        </is>
      </c>
      <c r="D773" t="inlineStr">
        <is>
          <t>Mortar/Accessories</t>
        </is>
      </c>
      <c r="E773" t="inlineStr">
        <is>
          <t>Demix A1 Semen Mortar Perekat Bata Ringan Hebel 40 kg Thin Bed Gosend</t>
        </is>
      </c>
      <c r="F773" t="n">
        <v>96872</v>
      </c>
      <c r="G773" t="inlineStr"/>
      <c r="H773" t="inlineStr"/>
      <c r="I773" t="inlineStr">
        <is>
          <t>ragam teknik</t>
        </is>
      </c>
      <c r="J773" t="b">
        <v>0</v>
      </c>
      <c r="K773" t="inlineStr">
        <is>
          <t>12 terjual</t>
        </is>
      </c>
      <c r="L773" t="n">
        <v>12</v>
      </c>
      <c r="M773" t="n">
        <v>5</v>
      </c>
      <c r="N773" t="inlineStr">
        <is>
          <t>https://www.tokopedia.com/ragamteknik/demix-a1-semen-mortar-perekat-bata-ringan-hebel-40-kg-thin-bed-gosend</t>
        </is>
      </c>
      <c r="O773" t="inlineStr">
        <is>
          <t>khusus gojek
atau
ambil sendiri silakan, setelah transaksi d tokped</t>
        </is>
      </c>
    </row>
    <row r="774">
      <c r="A774" t="inlineStr">
        <is>
          <t>2026-04-09 13:52:44</t>
        </is>
      </c>
      <c r="B774" t="inlineStr">
        <is>
          <t>Tokopedia</t>
        </is>
      </c>
      <c r="C774" t="inlineStr">
        <is>
          <t>Semen Mortar Perekat Bata Ringan</t>
        </is>
      </c>
      <c r="D774" t="inlineStr">
        <is>
          <t>Mortar/Accessories</t>
        </is>
      </c>
      <c r="E774" t="inlineStr">
        <is>
          <t>Perekat Bata Ringan Mixmaster Thinbed Lem Hebel Semen Mortar Retail 40kg</t>
        </is>
      </c>
      <c r="F774" t="n">
        <v>61000</v>
      </c>
      <c r="G774" t="inlineStr"/>
      <c r="H774" t="inlineStr"/>
      <c r="I774" t="inlineStr">
        <is>
          <t>Bandung</t>
        </is>
      </c>
      <c r="J774" t="b">
        <v>0</v>
      </c>
      <c r="K774" t="inlineStr">
        <is>
          <t>1 terjual</t>
        </is>
      </c>
      <c r="L774" t="n">
        <v>1</v>
      </c>
      <c r="M774" t="inlineStr"/>
      <c r="N774" t="inlineStr">
        <is>
          <t>https://www.tokopedia.com/duniabahanbangunan/perekat-bata-ringan-mixmaster-thinbed-lem-hebel-semen-mortar-retail-40kg-polykotak-074d5</t>
        </is>
      </c>
      <c r="O774" t="inlineStr">
        <is>
          <t>Perekat Bata Ringan / Thinbed Mixmaster Merk : Mixmaster Berat : 40 kg Coverage Area :        Bata Ringan 10 cm  : +- 12 m2       Bata Ringan  7,5cm : +- 15 m2 Note: - Tersedia GRATIS ONGKOS KIRIM untuk area Kota Bandung (via armada kami) untuk pembelian min 20 sak (boleh dicampur dengan produk mixmaster lainnya). - Bongkar semen menjadi tanggung jawab pembeli. - Apabila ada pertanyaan silahkan chat terlebih dahulu. Tersedia pembelian eceran di link berikut:</t>
        </is>
      </c>
    </row>
    <row r="775">
      <c r="A775" t="inlineStr">
        <is>
          <t>2026-04-09 13:52:44</t>
        </is>
      </c>
      <c r="B775" t="inlineStr">
        <is>
          <t>Tokopedia</t>
        </is>
      </c>
      <c r="C775" t="inlineStr">
        <is>
          <t>Semen Mortar Perekat Bata Ringan</t>
        </is>
      </c>
      <c r="D775" t="inlineStr">
        <is>
          <t>Mortar/Accessories</t>
        </is>
      </c>
      <c r="E775" t="inlineStr">
        <is>
          <t>SEMEN INSTAN THINBED / PEREKAT BATA RINGAN GRAND MORTAR</t>
        </is>
      </c>
      <c r="F775" t="n">
        <v>69000</v>
      </c>
      <c r="G775" t="inlineStr"/>
      <c r="H775" t="inlineStr"/>
      <c r="I775" t="inlineStr">
        <is>
          <t>Tangerang Selatan</t>
        </is>
      </c>
      <c r="J775" t="b">
        <v>0</v>
      </c>
      <c r="K775" t="inlineStr">
        <is>
          <t>100+ terjual</t>
        </is>
      </c>
      <c r="L775" t="n">
        <v>100</v>
      </c>
      <c r="M775" t="n">
        <v>5</v>
      </c>
      <c r="N775" t="inlineStr">
        <is>
          <t>https://www.tokopedia.com/anekasteel88/semen-instan-thinbed-perekat-bata-ringan-grand-mortar</t>
        </is>
      </c>
      <c r="O775" t="inlineStr">
        <is>
          <t>ThinBed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 Agar dinding bata ringan lebih merekat kuat, Gunakan produk dari Ahlinya. Mortar instan untuk pasangan bata ringan (AAC) dengan ketebalan 3 mm. Pasir Pilihan, semen, filler, aditif HARAP DIBACA !</t>
        </is>
      </c>
    </row>
    <row r="776">
      <c r="A776" t="inlineStr">
        <is>
          <t>2026-04-09 13:52:44</t>
        </is>
      </c>
      <c r="B776" t="inlineStr">
        <is>
          <t>Tokopedia</t>
        </is>
      </c>
      <c r="C776" t="inlineStr">
        <is>
          <t>Semen Mortar Perekat Bata Ringan</t>
        </is>
      </c>
      <c r="D776" t="inlineStr">
        <is>
          <t>Mortar/Accessories</t>
        </is>
      </c>
      <c r="E776" t="inlineStr">
        <is>
          <t>MORTARIN ACIAN 40KG / SEMEN ACIAN / SEMEN UNTUK MENGACI TEMBOK PENGIRIMAN INSTANT</t>
        </is>
      </c>
      <c r="F776" t="n">
        <v>75000</v>
      </c>
      <c r="G776" t="inlineStr"/>
      <c r="H776" t="inlineStr"/>
      <c r="I776" t="inlineStr">
        <is>
          <t>Kab. Bogor</t>
        </is>
      </c>
      <c r="J776" t="b">
        <v>0</v>
      </c>
      <c r="K776" t="inlineStr">
        <is>
          <t>3 terjual</t>
        </is>
      </c>
      <c r="L776" t="n">
        <v>3</v>
      </c>
      <c r="M776" t="inlineStr"/>
      <c r="N776" t="inlineStr">
        <is>
          <t>https://www.tokopedia.com/klikbangunanofficial/mortarin-acian-40kg-semen-acian-semen-untuk-mengaci-tembok-pengiriman-instant-1731034631737017761</t>
        </is>
      </c>
      <c r="O776" t="inlineStr">
        <is>
          <t>MORTARIN ACIAN 40KG / SEMEN ACIAN / SEMEN UNTUK MENGACI TEMBOK PENGIRIMAN INSTANT
Klik Bangunan adalah Toko Online dan Offline yang menyediakan berbagai kebutuhan bangunan Terlengkap, Termurah dan Terpercaya. Menyediakan juga jasa konstruksi atau jasa renovasi untuk kebutuhan Proyek Bangunan Anda mulai dari skala kecil hingga skala besar.
Detail Produk :
- Digunakan pada saat melakukan Pengacian agar permukaan tembok bisa lebih halus setelah diplester
- Berat isi : 40Kg
Produk yang dibutuhkan pada saat ingin mengaci :
- Raskam Plastik
- Raskam Besi
- Ember
- Sendok Semen
Garansi Pengembalian Produk (Tukar Produk Kembali, Tidak Menerima Pengembalian Dana)
Persyaratannya cukup mudah, Anda cukup membuktikan Video Unboxing Produk tanpa putus, maka produk yang tidak sesuai / rusak saat pengiriman akan dikirimkan kembali produknya yang sesuai. Infokan kepada Admin agar kendala Anda dapat ditangani. Jangan sungkan untuk chat kendala Anda kepada Admin ;)</t>
        </is>
      </c>
    </row>
    <row r="777">
      <c r="A777" t="inlineStr">
        <is>
          <t>2026-04-09 13:52:44</t>
        </is>
      </c>
      <c r="B777" t="inlineStr">
        <is>
          <t>Tokopedia</t>
        </is>
      </c>
      <c r="C777" t="inlineStr">
        <is>
          <t>Semen Mortar Perekat Bata Ringan</t>
        </is>
      </c>
      <c r="D777" t="inlineStr">
        <is>
          <t>Mortar/Accessories</t>
        </is>
      </c>
      <c r="E777" t="inlineStr">
        <is>
          <t>GRAND ELEPHANT SEMEN INSTAN GE-210 50KG MORTAR PLESTER DAN PASANGAN BATA PLASTER AND BRICK LAYER HARGA LOCO / MUAT GUDANG</t>
        </is>
      </c>
      <c r="F777" t="n">
        <v>99500</v>
      </c>
      <c r="G777" t="inlineStr"/>
      <c r="H777" t="inlineStr"/>
      <c r="I777" t="inlineStr">
        <is>
          <t>Rezeki Jaya 77</t>
        </is>
      </c>
      <c r="J777" t="b">
        <v>0</v>
      </c>
      <c r="K777" t="inlineStr"/>
      <c r="L777" t="inlineStr"/>
      <c r="M777" t="inlineStr"/>
      <c r="N777" t="inlineStr">
        <is>
          <t>https://www.tokopedia.com/rezekijaya77/grand-elephant-semen-instan-ge-210-50kg-mortar-plester-dan-pasangan-bata-plaster-and-brick-layer-harga-loco-muat-gudang-1731290583113499799</t>
        </is>
      </c>
      <c r="O777" t="inlineStr">
        <is>
          <t>Grand Elephant GE210 50kg
Plester dan Pasangan Bata
HARGA TIDAK TERMASUK PENGANTARAN KE LOKASI
BACA DESKRIPSI TERLEBIH DAHULU SEBELUM BELANJA.
Cara Belanja :
1. Mohon untuk menghubungi kami via chat sebelum melakukan pemesanan.
2. Berat kami cantumkan hanya 10gram.
3. Toko hanya mengirimkan kwitansi pembelian dan DO Toko untuk pengambilan di gudang.
4. Pengambilan semen di BRAYAN TRADE CENTER Medan.
5. Pengiriman akan dikenakan ongkos dengan jarak bongkar semen 5 meter dari parkir armada dan harus memenuhi minimal order.</t>
        </is>
      </c>
    </row>
    <row r="778">
      <c r="A778" t="inlineStr">
        <is>
          <t>2026-04-09 13:52:44</t>
        </is>
      </c>
      <c r="B778" t="inlineStr">
        <is>
          <t>Tokopedia</t>
        </is>
      </c>
      <c r="C778" t="inlineStr">
        <is>
          <t>Semen Mortar Perekat Bata Ringan</t>
        </is>
      </c>
      <c r="D778" t="inlineStr">
        <is>
          <t>Mortar/Accessories</t>
        </is>
      </c>
      <c r="E778" t="inlineStr">
        <is>
          <t>MU 380 MORTAR UTAMA SEMEN INSTANT INSTAN PEREKAT LEM HEBEL BATA RINGAN</t>
        </is>
      </c>
      <c r="F778" t="n">
        <v>132000</v>
      </c>
      <c r="G778" t="inlineStr"/>
      <c r="H778" t="inlineStr"/>
      <c r="I778" t="inlineStr">
        <is>
          <t>Tangerang Selatan</t>
        </is>
      </c>
      <c r="J778" t="b">
        <v>0</v>
      </c>
      <c r="K778" t="inlineStr">
        <is>
          <t>50+ terjual</t>
        </is>
      </c>
      <c r="L778" t="n">
        <v>50</v>
      </c>
      <c r="M778" t="n">
        <v>5</v>
      </c>
      <c r="N778" t="inlineStr">
        <is>
          <t>https://www.tokopedia.com/tbusahabarush/mu-380-mortar-utama-semen-instant-instan-perekat-lem-hebel-bata-ringan</t>
        </is>
      </c>
      <c r="O778" t="inlineStr">
        <is>
          <t>HARAP DI BACA DESKRIPSI TERLEBIH DAHULU SEBELUM MEMBELI ! ! !
MU 380 40KG/SAK
&gt;&gt; Harga Tertera adalah harga per SAK
&gt;&gt; Harga sudah termasuk ongkos kirim TIDAK TERMASUK ONGKOS BONGKAR MUAT
&gt;&gt; Harga bisa berbeda, tergantung lokasi pengiriman/ dikenakan ongkos kirim
&gt;&gt; Pembelanjaan di atas 1.,5jt di daerah daerah yang kita cakup di bebaskan biaya kirim
&gt;&gt; silahkan di tambah barang lainya agar mencapai quota bebas biaya kirim di link bawah ini
Hanya melayani kiriman di daerah bsd,alam sutra,gading serpong,foresta,summarecon dan seitarnya
dan ada minimum order,maka di harapkan untuk wa dahulu
Jenis barang yang kita distribusikan antara lain:
Besi beton berbagai ukuran - SNI
besi hollo hitam, Besi hollo galvanis
besi WF, Besi CNP, UNP, Hollow
dan macam2 besi
Baja Ringan Truss C &amp; Reng
waremesh
Bondeck
Spandeck
Hollo galvanis untuk gypsum
seng gelombang
UPVC Alderon
Alumunium foil peredam panas
Papan gypsum
GRC board
Cakar ayam, sloof, ring begel
Bata Ringan
Bata merah
Pasir
Batu Split, Batu kali pondais
Semen gresik
Triplex
Kayu kaso, kayu balok
Paku
Resibon (mata gerinda)
dll
note:
Harga &amp; Stock tidak mengikat. Sewaktu waktu dapat berubah
Wa: 082260332129
Office: 021-537-6888/
Buka: senin-sabtu
Lokasi Toko ; jln lengkong karya no 29 samping perumahan serpong park,BSD
Terima Kasih Dan Selamat Belanja</t>
        </is>
      </c>
    </row>
    <row r="779">
      <c r="A779" t="inlineStr">
        <is>
          <t>2026-04-09 13:52:44</t>
        </is>
      </c>
      <c r="B779" t="inlineStr">
        <is>
          <t>Tokopedia</t>
        </is>
      </c>
      <c r="C779" t="inlineStr">
        <is>
          <t>Semen Mortar Perekat Bata Ringan</t>
        </is>
      </c>
      <c r="D779" t="inlineStr">
        <is>
          <t>Mortar/Accessories</t>
        </is>
      </c>
      <c r="E779" t="inlineStr">
        <is>
          <t>MORTAR UTAMA (MU) 380 ThinBedMax PEREKAT BATA RINGAN /SEMEN HEBEL 40kg</t>
        </is>
      </c>
      <c r="F779" t="n">
        <v>131300</v>
      </c>
      <c r="G779" t="inlineStr"/>
      <c r="H779" t="inlineStr"/>
      <c r="I779" t="inlineStr">
        <is>
          <t>Kab. Sragen</t>
        </is>
      </c>
      <c r="J779" t="b">
        <v>0</v>
      </c>
      <c r="K779" t="inlineStr">
        <is>
          <t>100+ terjual</t>
        </is>
      </c>
      <c r="L779" t="n">
        <v>100</v>
      </c>
      <c r="M779" t="n">
        <v>4.7</v>
      </c>
      <c r="N779" t="inlineStr">
        <is>
          <t>https://www.tokopedia.com/tbjatiindah/mortar-utama-mu-380-thinbedmax-perekat-bata-ringan-semen-hebel-40kg</t>
        </is>
      </c>
      <c r="O779" t="inlineStr">
        <is>
          <t>Area Sragen, Gemolong, Gondangrejo, Karanggede, Sumberlawang, Solo, Sukoharjo, Karanganyar, dan sekitarnya, bisa dikirim menggunakan mobil toko.Silakan chat kami terlebih dahulu.
Perekat Bata Ringan / Hebel
merk Mortar Utama (MU).
Ukuran Zak : 40 kg</t>
        </is>
      </c>
    </row>
    <row r="780">
      <c r="A780" t="inlineStr">
        <is>
          <t>2026-04-09 13:52:44</t>
        </is>
      </c>
      <c r="B780" t="inlineStr">
        <is>
          <t>Tokopedia</t>
        </is>
      </c>
      <c r="C780" t="inlineStr">
        <is>
          <t>Semen Mortar Perekat Bata Ringan</t>
        </is>
      </c>
      <c r="D780" t="inlineStr">
        <is>
          <t>Mortar/Accessories</t>
        </is>
      </c>
      <c r="E780" t="inlineStr">
        <is>
          <t>Semen Sika Waterproofing Mortar 5 kg khusus DI.Yogyakarta</t>
        </is>
      </c>
      <c r="F780" t="n">
        <v>115500</v>
      </c>
      <c r="G780" t="inlineStr"/>
      <c r="H780" t="inlineStr"/>
      <c r="I780" t="inlineStr">
        <is>
          <t>Yogyakarta</t>
        </is>
      </c>
      <c r="J780" t="b">
        <v>0</v>
      </c>
      <c r="K780" t="inlineStr">
        <is>
          <t>21 terjual</t>
        </is>
      </c>
      <c r="L780" t="n">
        <v>21</v>
      </c>
      <c r="M780" t="n">
        <v>5</v>
      </c>
      <c r="N780" t="inlineStr">
        <is>
          <t>https://www.tokopedia.com/sukses-bangunan/semen-sika-waterproofing-mortar-5-kg-khusus-di-yogyakarta-1731092407888218072</t>
        </is>
      </c>
      <c r="O780" t="inlineStr">
        <is>
          <t>Semen Sika Waterproofing Mortar 5 kg Kegunaan: 2 1/2 m2 - 3 m2 (2x lapis). Fungsi: sebagai lapisan anti bocor untuk internal dan eksternal menutupi keretakan pada beton, mortal, dan bata.</t>
        </is>
      </c>
    </row>
    <row r="781">
      <c r="A781" t="inlineStr">
        <is>
          <t>2026-04-09 13:52:44</t>
        </is>
      </c>
      <c r="B781" t="inlineStr">
        <is>
          <t>Tokopedia</t>
        </is>
      </c>
      <c r="C781" t="inlineStr">
        <is>
          <t>Semen Mortar Perekat Bata Ringan</t>
        </is>
      </c>
      <c r="D781" t="inlineStr">
        <is>
          <t>Mortar/Accessories</t>
        </is>
      </c>
      <c r="E781" t="inlineStr">
        <is>
          <t>SEMEN APLUS 110 ADHESIVE MORTAR ACIAN HEBEL BATA RINGAN</t>
        </is>
      </c>
      <c r="F781" t="n">
        <v>64000</v>
      </c>
      <c r="G781" t="inlineStr"/>
      <c r="H781" t="inlineStr"/>
      <c r="I781" t="inlineStr">
        <is>
          <t>Kab. Tangerang</t>
        </is>
      </c>
      <c r="J781" t="b">
        <v>0</v>
      </c>
      <c r="K781" t="inlineStr">
        <is>
          <t>70+ terjual</t>
        </is>
      </c>
      <c r="L781" t="n">
        <v>70</v>
      </c>
      <c r="M781" t="n">
        <v>5</v>
      </c>
      <c r="N781" t="inlineStr">
        <is>
          <t>https://www.tokopedia.com/bunpusatbahanbangunan/semen-aplus-110-adhesive-mortar-acian-hebel-bata-ringan</t>
        </is>
      </c>
      <c r="O781" t="inlineStr">
        <is>
          <t>HARAP DI BACA DESKRIPSI TERLEBIH DAHULU SEBELUM MEMBELI ! ! ! *** BIASAKAN TANYAKAN DULU KE ADMIN *** ***PENGIRIMAN FREE ONGKIR DARI TOKO MAKSIMAL 10KM , LEBIH AKAN DIKENAKAN BIAYA TAMBAHAN *** TANGERANG : 50,0000 JAKBAR : 75000 JAKTIM BEKASI DEPOK BOGOR : 150,000 JAKSEL JAKPUS 100,000 UNTUK CEK HARGA PENGIRIMAN WA TOKO :081586540716 PENGIRIMAN TOKO : SYARAT amp; KETENTUAN !!! Semen Mortar acian Aplus A110 Semen Acian merupakan campuran semen, serbuk kapur, filter serta aditif, cukup dengan tambahan air saja. Untuk lapisan akhir (Acian) pada plasteran bata dengan bahan berkualitas dapat digunakan untuk dinding luar dan dalam.Dengan kualitas yang baik, mudah dan cepat dalam penggunaannya. Basahi dahulu permukaan yang akan diaci Data Teknik: Warna : abu-abu terang Bahan pengikat : Semen Portland Bahan pengisi : Serbuk Kapur Kebutuhan Air : 10-11 liters per 40 kg Kekuatan Tekan : 12 #39; #39; #34; 16 N/mm2 Kapasitas per zak : 12 m2, ketebalan 3mm Max kapasitas per zak : 20 #39; #39; #34; 22 m2, ketebalan 2 mm Berat Jenis : Kering 1,5 gr/cc; Basah 1,8 gr/cc *** CARA PEMESANAN *** 1. Silahkan menanyakan stok terlebih dahulu sebelum melakukan pembayaran. 2. sebutkan barang dan quatity barang serta alamat pegiriman,bisa melalui PM atau WA kami 3. Pengiriman menggunakan armada kami paling lambat 3 hari kerja setelah pembayaran,silahkan memilih kurir JNE ( hanya untuk kirim invoice ) __________________________________________________________ -Harga sudah termauk PPN 10% -service hour : senin-minggu :07:00-19:00 Hubungi kami di : whatsapp :081586540716(fast response) Email:bunpusatbahanbangunan@gmail.com Terima Kasih..</t>
        </is>
      </c>
    </row>
    <row r="782">
      <c r="A782" t="inlineStr">
        <is>
          <t>2026-04-09 13:52:44</t>
        </is>
      </c>
      <c r="B782" t="inlineStr">
        <is>
          <t>Tokopedia</t>
        </is>
      </c>
      <c r="C782" t="inlineStr">
        <is>
          <t>Semen Mortar Perekat Bata Ringan</t>
        </is>
      </c>
      <c r="D782" t="inlineStr">
        <is>
          <t>Mortar/Accessories</t>
        </is>
      </c>
      <c r="E782" t="inlineStr">
        <is>
          <t>Sika Waterproofing Mortar dalam kemasan 5 kg. Ini adalah mortar siap pakai berbahan dasar semen satu komponen yang kedap air, dirancang untuk mencegah kebocoran rembesan air pada permukaan beton.</t>
        </is>
      </c>
      <c r="F782" t="n">
        <v>160000</v>
      </c>
      <c r="G782" t="inlineStr"/>
      <c r="H782" t="inlineStr"/>
      <c r="I782" t="inlineStr">
        <is>
          <t>Jakarta Barat</t>
        </is>
      </c>
      <c r="J782" t="b">
        <v>0</v>
      </c>
      <c r="K782" t="inlineStr">
        <is>
          <t>3 terjual</t>
        </is>
      </c>
      <c r="L782" t="n">
        <v>3</v>
      </c>
      <c r="M782" t="inlineStr"/>
      <c r="N782" t="inlineStr">
        <is>
          <t>https://www.tokopedia.com/am-waterproofing/sika-waterproofing-mortar-dalam-kemasan-5-kg-ini-adalah-mortar-siap-pakai-berbahan-dasar-semen-satu-komponen-yang-kedap-air-dirancang-untuk-mencegah-kebocoran-rembesan-air-pada-permukaan-beton-1732720769708951483</t>
        </is>
      </c>
      <c r="O782" t="inlineStr">
        <is>
          <t>Produk ini adalah Sika Waterproofing Mortar dalam kemasan 5 kg. Ini adalah mortar siap pakai berbahan dasar semen satu komponen yang kedap air, dirancang untuk mencegah kebocoran rembesan air pada permukaan beton. 
Mudah dicampur dan diaplikasikan, hanya perlu ditambah air.
Memiliki daya rekat yang baik pada beton keras.
Dapat diaplikasikan pada substrat yang lembap.
Ideal untuk atap beton, balkon, teras, toilet, dan kamar mandi.
Memberikan perlindungan jangka panjang terhadap infiltrasi air.
Sika Waterproofing Mortar 5kg - Semen Pelapis Kedap Air - BJHOME
Fungsi: - Sebagai lapisan anti bocor siap pakai pada permukaan beton untuk mencegah kebocoran rembesan air. - Dapat digunakan pada atap dak beton, teras, dan ka...
BJHOME</t>
        </is>
      </c>
    </row>
    <row r="783">
      <c r="A783" t="inlineStr">
        <is>
          <t>2026-04-09 13:52:44</t>
        </is>
      </c>
      <c r="B783" t="inlineStr">
        <is>
          <t>Tokopedia</t>
        </is>
      </c>
      <c r="C783" t="inlineStr">
        <is>
          <t>Semen Mortar Perekat Bata Ringan</t>
        </is>
      </c>
      <c r="D783" t="inlineStr">
        <is>
          <t>Mortar/Accessories</t>
        </is>
      </c>
      <c r="E783" t="inlineStr">
        <is>
          <t>Semen MU 380 (semen perekat baja ringan / hebel)</t>
        </is>
      </c>
      <c r="F783" t="n">
        <v>135000</v>
      </c>
      <c r="G783" t="inlineStr"/>
      <c r="H783" t="inlineStr"/>
      <c r="I783" t="inlineStr">
        <is>
          <t>Jakarta Pusat</t>
        </is>
      </c>
      <c r="J783" t="b">
        <v>0</v>
      </c>
      <c r="K783" t="inlineStr">
        <is>
          <t>250+ terjual</t>
        </is>
      </c>
      <c r="L783" t="n">
        <v>250</v>
      </c>
      <c r="M783" t="n">
        <v>4.9</v>
      </c>
      <c r="N783" t="inlineStr">
        <is>
          <t>https://www.tokopedia.com/jago-utama-lanny/semen-mu-380-semen-perekat-baja-ringan-hebel</t>
        </is>
      </c>
      <c r="O783" t="inlineStr">
        <is>
          <t>***sebelum melakukan order mohon menanyakan ketersediaan barang terlebih dahulu ***pengiriman khusus gojek karena berat asli nya 40 kilo ***Barang yang sudah diterima tidak dapat diretur/dikembalikan ***Terimakasih :-)</t>
        </is>
      </c>
    </row>
    <row r="784">
      <c r="A784" t="inlineStr">
        <is>
          <t>2026-04-09 13:52:44</t>
        </is>
      </c>
      <c r="B784" t="inlineStr">
        <is>
          <t>Tokopedia</t>
        </is>
      </c>
      <c r="C784" t="inlineStr">
        <is>
          <t>Semen Mortar Perekat Bata Ringan</t>
        </is>
      </c>
      <c r="D784" t="inlineStr">
        <is>
          <t>Mortar/Accessories</t>
        </is>
      </c>
      <c r="E784" t="inlineStr">
        <is>
          <t>Semen Mortar Drymix Thinbed TB100 40Kg pasang bata ringan setara MU380</t>
        </is>
      </c>
      <c r="F784" t="n">
        <v>88000</v>
      </c>
      <c r="G784" t="inlineStr"/>
      <c r="H784" t="inlineStr"/>
      <c r="I784" t="inlineStr">
        <is>
          <t>Jakarta Pusat</t>
        </is>
      </c>
      <c r="J784" t="b">
        <v>0</v>
      </c>
      <c r="K784" t="inlineStr">
        <is>
          <t>4 terjual</t>
        </is>
      </c>
      <c r="L784" t="n">
        <v>4</v>
      </c>
      <c r="M784" t="n">
        <v>5</v>
      </c>
      <c r="N784" t="inlineStr">
        <is>
          <t>https://www.tokopedia.com/archive-murahtb/semen-mortar-drymix-thinbed-tb100-40kg-pasang-bata-ringan-setara-mu380</t>
        </is>
      </c>
      <c r="O784" t="inlineStr">
        <is>
          <t>DRYMIX Thinbed 100 adalah semen instan siap pakai yang terdiri dari campuran semen, filler dan additif polymer. Drymix Thinbed 100 dipakai untuk pekerjaan pemasangan/ perekat bata ringan. Semen instan ini menghasilkan perekat bata ringan yang presisi, kuat dan tahan lama. Berat Bersih : 40Kg BENTUK :Powder KETEBALAN APLIKASI :2 – 3mm COMPRESSIVE STRENGTH 28 HARI: 15 – 20 Mpa (BS EN 1015-11) PULL OFF STRENGTH : gt; 0.4 N/mm2 (BS EN 1015-12) COVERAGE PER SAK : ±10m2;(dimensi hebel 60x20x10cm) tebal spesi 3mm DRY DENSITY : ±1,5gr/cm2; WET : ±1,9gr/cm2; POT LIFE ADUKAN : min. 90 menit GRATIS ONGKIR Untuk pembelian minimal 10sak, memakai Armada Toko, khusus WILAYAH berikut : DKI Jakarta, Depok, Bekasi Barat NOTE : Kami juga memiliki toko fisik (offline). Mohon tanya dahulu untuk ketersediaan stok dan harga sewaktu2 dapat berubah. Kontak WA: 0 8 1 1 9 8 0 0 3 8 0 Pengiriman Senin s/s Sabtu Menerima Pengiriman Kargo Order masuk diproses hari yang sama, max jam 3 sore, diatas jam 3 sore dikirim keesokan harinya.</t>
        </is>
      </c>
    </row>
    <row r="785">
      <c r="A785" t="inlineStr">
        <is>
          <t>2026-04-09 13:52:44</t>
        </is>
      </c>
      <c r="B785" t="inlineStr">
        <is>
          <t>Tokopedia</t>
        </is>
      </c>
      <c r="C785" t="inlineStr">
        <is>
          <t>Semen Mortar Perekat Bata Ringan</t>
        </is>
      </c>
      <c r="D785" t="inlineStr">
        <is>
          <t>Mortar/Accessories</t>
        </is>
      </c>
      <c r="E785" t="inlineStr">
        <is>
          <t>Semen Perekat Bata Ringan MU 380 / Semen Instant Mortar</t>
        </is>
      </c>
      <c r="F785" t="n">
        <v>67489</v>
      </c>
      <c r="G785" t="inlineStr"/>
      <c r="H785" t="inlineStr"/>
      <c r="I785" t="inlineStr">
        <is>
          <t>Kab. Tangerang</t>
        </is>
      </c>
      <c r="J785" t="b">
        <v>0</v>
      </c>
      <c r="K785" t="inlineStr">
        <is>
          <t>100+ terjual</t>
        </is>
      </c>
      <c r="L785" t="n">
        <v>100</v>
      </c>
      <c r="M785" t="n">
        <v>5</v>
      </c>
      <c r="N785" t="inlineStr">
        <is>
          <t>https://www.tokopedia.com/superbangunan23/semen-perekat-bata-ringan-mu-380-semen-instant-mortar-formula-mortar-14907</t>
        </is>
      </c>
      <c r="O785" t="inlineStr">
        <is>
          <t>Semen Instant Mortar Utama (MU) 380 - Kegunaan: Perekat Bata Ringan - 1 sak MU 380 = 40 kg - Pemakaian 1 kubik hebel / bata ringan = 1 sak MU 380 - Harga tertera adalah harga per sak Khusus pengiriman area TANGERANG Pengiriman menggunakan armada sendiri Harap tanyakan terlebih dahulu mengenai ongkos pengiriman, waktu pengiriman, dan ketersediaan stok barang sebelum melakukan transaksi Budayakan membaca dengan teliti sebelum membeli Cek etalase kami untuk produk-produk lainnya ---------------------------- Super_Bangunan ----------------------------</t>
        </is>
      </c>
    </row>
    <row r="786">
      <c r="A786" t="inlineStr">
        <is>
          <t>2026-04-09 13:52:44</t>
        </is>
      </c>
      <c r="B786" t="inlineStr">
        <is>
          <t>Tokopedia</t>
        </is>
      </c>
      <c r="C786" t="inlineStr">
        <is>
          <t>Semen Mortar Perekat Bata Ringan</t>
        </is>
      </c>
      <c r="D786" t="inlineStr">
        <is>
          <t>Mortar/Accessories</t>
        </is>
      </c>
      <c r="E786" t="inlineStr">
        <is>
          <t>Mortar Indonesia D3 Acian Plester &amp; Beton 40kg MI D3 40kg Mortar Acian</t>
        </is>
      </c>
      <c r="F786" t="n">
        <v>95000</v>
      </c>
      <c r="G786" t="inlineStr"/>
      <c r="H786" t="inlineStr"/>
      <c r="I786" t="inlineStr">
        <is>
          <t>Tangerang</t>
        </is>
      </c>
      <c r="J786" t="b">
        <v>0</v>
      </c>
      <c r="K786" t="inlineStr">
        <is>
          <t>22 terjual</t>
        </is>
      </c>
      <c r="L786" t="n">
        <v>22</v>
      </c>
      <c r="M786" t="n">
        <v>5</v>
      </c>
      <c r="N786" t="inlineStr">
        <is>
          <t>https://www.tokopedia.com/batako-conblock/mortar-indonesia-d3-acian-plester-beton-40kg-mi-d3-40kg-mortar-acian</t>
        </is>
      </c>
      <c r="O786" t="inlineStr">
        <is>
          <t>*** PARTAI BESAR ? PROYEK ? HARGA KHUSUS ? PERLU PPN FAKTUR PAJAK? BISA !!! *** **** TRANSAKSI TOKOPEDIA HANYA KIRIM SURAT INVOICE, KIRIMAN PASTI LEWAT SUPIR TOKO BOSS **** +Merek: Mortal Indonesia +Tipe: Acian (Skimcoat Grey) +Quantity: 160 sak (40 kg) +Details: - Mortar instan yang diformulasikan khusus sebagai perekat bata dan plester dinding. - Dengan kualitas tinggi, hasil akhir plester tidak mudah retak abikat penyusutan. - Menghasilkan permukaan dinding yang lebih rata. - Yuk hubungi kami sebelum membeli - Check quantity dan free ongkir / ongkir ke tujuan +Details Tambahan: 1. Ongkos kirim disini adalah ongkos pengiriman surat bon 2. Ongkos kirim barang free/ongkir tergantung quantity dan lokasi tujuan 3. Exclude tenaga bongkar / kuli.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87">
      <c r="A787" t="inlineStr">
        <is>
          <t>2026-04-09 13:52:44</t>
        </is>
      </c>
      <c r="B787" t="inlineStr">
        <is>
          <t>Tokopedia</t>
        </is>
      </c>
      <c r="C787" t="inlineStr">
        <is>
          <t>Semen Mortar Perekat Bata Ringan</t>
        </is>
      </c>
      <c r="D787" t="inlineStr">
        <is>
          <t>Mortar/Accessories</t>
        </is>
      </c>
      <c r="E787" t="inlineStr">
        <is>
          <t>Indokon Mortar Thin Bed Perekat Bata Ringan</t>
        </is>
      </c>
      <c r="F787" t="n">
        <v>71000</v>
      </c>
      <c r="G787" t="inlineStr"/>
      <c r="H787" t="inlineStr"/>
      <c r="I787" t="inlineStr">
        <is>
          <t>Tangerang Selatan</t>
        </is>
      </c>
      <c r="J787" t="b">
        <v>0</v>
      </c>
      <c r="K787" t="inlineStr">
        <is>
          <t>100+ terjual</t>
        </is>
      </c>
      <c r="L787" t="n">
        <v>100</v>
      </c>
      <c r="M787" t="inlineStr"/>
      <c r="N787" t="inlineStr">
        <is>
          <t>https://www.tokopedia.com/indokonbeton/indokon-mortar-thin-bed-perekat-bata-ringan</t>
        </is>
      </c>
      <c r="O787" t="inlineStr">
        <is>
          <t>Indokon Thin Bed Perekat Bata Ringan merupakan perekat bata ringan (Thin Bed) yang dapat membantu pasangan bata ringan dapat disusun lebih dahulu sebelum didirikan kolom praktis. Daya rekat tinggi hanya dengan ketebalan 3 mm. Hemat dalam penggunaan bahan adukan dengan waktu pengerjaan lebih cepat dan memiliki hasil pemasangan lebih rapi. Berat 40 KG, Chat terlebih dahulu sebelum melakukan pembelian. Pengiriman Jabodetabek</t>
        </is>
      </c>
    </row>
    <row r="788">
      <c r="A788" t="inlineStr">
        <is>
          <t>2026-04-09 13:52:44</t>
        </is>
      </c>
      <c r="B788" t="inlineStr">
        <is>
          <t>Tokopedia</t>
        </is>
      </c>
      <c r="C788" t="inlineStr">
        <is>
          <t>Semen Mortar Perekat Bata Ringan</t>
        </is>
      </c>
      <c r="D788" t="inlineStr">
        <is>
          <t>Mortar/Accessories</t>
        </is>
      </c>
      <c r="E788" t="inlineStr">
        <is>
          <t>Semen Mortar MU 380 Perekat Bata Ringan 40kg</t>
        </is>
      </c>
      <c r="F788" t="n">
        <v>110000</v>
      </c>
      <c r="G788" t="inlineStr"/>
      <c r="H788" t="inlineStr"/>
      <c r="I788" t="inlineStr">
        <is>
          <t>Bekasi</t>
        </is>
      </c>
      <c r="J788" t="b">
        <v>0</v>
      </c>
      <c r="K788" t="inlineStr">
        <is>
          <t>90+ terjual</t>
        </is>
      </c>
      <c r="L788" t="n">
        <v>90</v>
      </c>
      <c r="M788" t="n">
        <v>5</v>
      </c>
      <c r="N788" t="inlineStr">
        <is>
          <t>https://www.tokopedia.com/kita-bangun-galaxy/semen-mortar-mu-380-perekat-bata-ringan-40kg-1732318256367502417</t>
        </is>
      </c>
      <c r="O788" t="inlineStr">
        <is>
          <t>Harga yang tertera ada harga Agen/Offline dan harga Checkout Tokopedia
Mortar Utama MU 380 adalah jenis adukan instan yang dirancang khusus untuk pekerjaan pemasangan bata ringan (Hebel / AAC).
𝐒𝐘𝐀𝐑𝐀𝐓 𝐏𝐄𝐍𝐆𝐈𝐑𝐈𝐌𝐀𝐍 : Pengiriman akan dilakukan dengan Armada Toko kami, Layanan untuk pelanggan, kami siap membantu. 𝐂𝐡𝐚𝐭 𝐚𝐝𝐦𝐢𝐧 𝐮𝐧𝐭𝐮𝐤 𝐤𝐨𝐧𝐬𝐮𝐥𝐭𝐚𝐬𝐢 𝐩𝐞𝐧𝐠𝐢𝐫𝐢𝐦𝐚𝐧.
• Pengiriman barang di daerah BEKASI SELATAN free ongkir. 𝐂𝐇𝐀𝐓 𝐀𝐃𝐌𝐈𝐍 𝐭𝐞𝐫𝐥𝐞𝐛𝐢𝐡 𝐝𝐚𝐡𝐮𝐥𝐮.
• Untuk memastikan pesanan Anda sampai dengan aman, kami membutuhkan waktu sekitar 1-3 hari kerja untuk proses pengiriman.
• Jam buka toko 08:00 - 16:00. Pesanan yang melebihi jam 16:00 akan diproses di hari berikutnya. Mohon Pengertiannya. CHAT ADMIN jika pesanan barang ingin dikirim dihari yang sama.
Opsi pengiriman lainnya :
• Same Day maksimal jam 12:00
• Instant maksimal jam 16:00
Pesanan yang masuk setelah pukul 12:00 / 16:00 akan diproses keesokan harinya.</t>
        </is>
      </c>
    </row>
    <row r="789">
      <c r="A789" t="inlineStr">
        <is>
          <t>2026-04-09 13:52:44</t>
        </is>
      </c>
      <c r="B789" t="inlineStr">
        <is>
          <t>Tokopedia</t>
        </is>
      </c>
      <c r="C789" t="inlineStr">
        <is>
          <t>Semen Mortar Perekat Bata Ringan</t>
        </is>
      </c>
      <c r="D789" t="inlineStr">
        <is>
          <t>Mortar/Accessories</t>
        </is>
      </c>
      <c r="E789" t="inlineStr">
        <is>
          <t>Semen Instan Acian Mortar Utama MU 200 ukuran 20kg</t>
        </is>
      </c>
      <c r="F789" t="n">
        <v>49000</v>
      </c>
      <c r="G789" t="inlineStr"/>
      <c r="H789" t="inlineStr"/>
      <c r="I789" t="inlineStr">
        <is>
          <t>Kab. Bandung</t>
        </is>
      </c>
      <c r="J789" t="b">
        <v>0</v>
      </c>
      <c r="K789" t="inlineStr">
        <is>
          <t>3 terjual</t>
        </is>
      </c>
      <c r="L789" t="n">
        <v>3</v>
      </c>
      <c r="M789" t="n">
        <v>4</v>
      </c>
      <c r="N789" t="inlineStr">
        <is>
          <t>https://www.tokopedia.com/aditadit/semen-instan-acian-mortar-utama-mu-200-ukuran-20kg</t>
        </is>
      </c>
      <c r="O789" t="inlineStr">
        <is>
          <t>Semen Instan untuk acian tembok Mortar Utama 200 Ukuran 20kg Daya Sebar 1 zak untuk 10 M2 Produksi Des 2023 Pengiriman instan max 2 zak Pengiriman terpisah harap info alamat ke O8I2 93II I37O</t>
        </is>
      </c>
    </row>
    <row r="790">
      <c r="A790" t="inlineStr">
        <is>
          <t>2026-04-09 13:52:44</t>
        </is>
      </c>
      <c r="B790" t="inlineStr">
        <is>
          <t>Tokopedia</t>
        </is>
      </c>
      <c r="C790" t="inlineStr">
        <is>
          <t>Semen Mortar Perekat Bata Ringan</t>
        </is>
      </c>
      <c r="D790" t="inlineStr">
        <is>
          <t>Mortar/Accessories</t>
        </is>
      </c>
      <c r="E790" t="inlineStr">
        <is>
          <t>SEMEN MORTAR INDONESIA D2 Perekat Bata &amp; Plester 40Kg 100 Sak - Proyek</t>
        </is>
      </c>
      <c r="F790" t="n">
        <v>95000</v>
      </c>
      <c r="G790" t="inlineStr"/>
      <c r="H790" t="inlineStr"/>
      <c r="I790" t="inlineStr">
        <is>
          <t>Tangerang</t>
        </is>
      </c>
      <c r="J790" t="b">
        <v>0</v>
      </c>
      <c r="K790" t="inlineStr">
        <is>
          <t>90+ terjual</t>
        </is>
      </c>
      <c r="L790" t="n">
        <v>90</v>
      </c>
      <c r="M790" t="inlineStr"/>
      <c r="N790" t="inlineStr">
        <is>
          <t>https://www.tokopedia.com/batako-conblock/semen-mortar-indonesia-d2-perekat-bata-plester-40kg-100-sak-proyek</t>
        </is>
      </c>
      <c r="O790" t="inlineStr">
        <is>
          <t>*** PARTAI BESAR ? PROYEK ? HARGA KHUSUS ? PERLU PPN FAKTUR PAJAK? BISA !!! ***
**** TRANSAKSI TOKOPEDIA HANYA KIRIM SURAT INVOICE, KIRIMAN PASTI LEWAT SUPIR TOKO BOSS ****
+Merek: Mortal Indonesia
+Tipe: plesteran
+Quantity: 160 sak (40 kg)
+Details:
- Mortar instan yang diformulasikan khusus sebagai perekat bata dan plester dinding.
- Dengan kualitas tinggi, hasil akhir plester tidak mudah retak abikat penyusutan.
- Menghasilkan permukaan dinding yang lebih rata.
- Yuk hubungi kami sebelum membeli
- Check quantity dan free ongkir / ongkir ke tujuan
+Details Tambahan:
1. Ongkos kirim disini adalah ongkos pengiriman surat bon
2. Ongkos kirim barang free/ongkir tergantung quantity dan lokasi tujuan
3. Pengiriman barang oleh Baku Indonesia
4. Exclude tenaga bongkar / kuli.
Terima order bisa juga melalui WA 082124987771 (Wajib cantumkan alamat pengiriman, kuantitas kebutuhan)
Pengiriman :
ECER ? BISA !!! HARGA TRANSAKSI MINIMAL 5 JUTA FREE ONGKIR TANGERANG
Kota TANGERANG 0-2 hari kerja, Free Ongkir KIRIMAN 8TON 1DO 200ZAK
Harga di tokopedia tidak mengikat, harap konfirmasi kembali lewat tokopedia chat / WA kami</t>
        </is>
      </c>
    </row>
    <row r="791">
      <c r="A791" t="inlineStr">
        <is>
          <t>2026-04-09 13:52:44</t>
        </is>
      </c>
      <c r="B791" t="inlineStr">
        <is>
          <t>Tokopedia</t>
        </is>
      </c>
      <c r="C791" t="inlineStr">
        <is>
          <t>Semen Mortar Perekat Bata Ringan</t>
        </is>
      </c>
      <c r="D791" t="inlineStr">
        <is>
          <t>Mortar/Accessories</t>
        </is>
      </c>
      <c r="E791" t="inlineStr">
        <is>
          <t>Mortar Indonesia Perekat Bata &amp; Plester D-2 (160 sak)</t>
        </is>
      </c>
      <c r="F791" t="n">
        <v>13150000</v>
      </c>
      <c r="G791" t="inlineStr"/>
      <c r="H791" t="inlineStr"/>
      <c r="I791" t="inlineStr">
        <is>
          <t>Tangerang Selatan</t>
        </is>
      </c>
      <c r="J791" t="b">
        <v>0</v>
      </c>
      <c r="K791" t="inlineStr">
        <is>
          <t>100+ terjual</t>
        </is>
      </c>
      <c r="L791" t="n">
        <v>100</v>
      </c>
      <c r="M791" t="inlineStr"/>
      <c r="N791" t="inlineStr">
        <is>
          <t>https://www.tokopedia.com/bakuindonesia/mortar-indonesia-perekat-bata-plester-d-2-160-sak</t>
        </is>
      </c>
      <c r="O791" t="inlineStr">
        <is>
          <t>+Merek: Mortal Indonesia
+Tipe: Perekat Keramik
+Quantity: 160 sak (40 kg)
+Details:
- Mortar instan yang diformulasikan khusus sebagai perekat bata dan plester dinding.
- Dengan kualitas tinggi, hasil akhir plester tidak mudah retak abikat penyusutan.
- Menghasilkan permukaan dinding yang lebih rata.
- Yuk hubungi kami sebelum membeli
- Check quantity dan free ongkir / ongkir ke tujuan
+Details Tambahan:
1. Ongkos kirim disini adalah ongkos pengiriman surat bon
2. Ongkos kirim barang free/ongkir tergantung quantity dan lokasi tujuan
3. Pengiriman barang oleh Baku Indonesia
4. Exclude tenaga bongkar / kuli.
BAKU menawarkan harga terbaik untuk berbagai kebutuhan:
+Semen: Dynamix, Gresik, Padang
+ Besi : Full SNI Sertifikat besi polos dan ulir
+Triplek: In-House Production Quality Assured
+Pipa: Wavin Rucika
+Gypsum: Jaya Board, Aplus
+Bata Ringan: Sakablock
+Pasir: Bangka Asli
+Kayu: Kaso, Balok, Reng, Papan (Meranti, Meranti Super, Meranti Kalimantan, Duren, Burung, Other to Hardest Wood Type</t>
        </is>
      </c>
    </row>
    <row r="792">
      <c r="A792" t="inlineStr">
        <is>
          <t>2026-04-09 13:52:44</t>
        </is>
      </c>
      <c r="B792" t="inlineStr">
        <is>
          <t>Tokopedia</t>
        </is>
      </c>
      <c r="C792" t="inlineStr">
        <is>
          <t>Semen Mortar Perekat Bata Ringan</t>
        </is>
      </c>
      <c r="D792" t="inlineStr">
        <is>
          <t>Mortar/Accessories</t>
        </is>
      </c>
      <c r="E792" t="inlineStr">
        <is>
          <t>MU 380 PEREKAT BATA RINGAN 1 KG MORTAR UTAMA SEMEN HEBEL 1 KG MORTAR</t>
        </is>
      </c>
      <c r="F792" t="n">
        <v>4000</v>
      </c>
      <c r="G792" t="inlineStr"/>
      <c r="H792" t="inlineStr"/>
      <c r="I792" t="inlineStr">
        <is>
          <t>JIUJIU STORE</t>
        </is>
      </c>
      <c r="J792" t="b">
        <v>0</v>
      </c>
      <c r="K792" t="inlineStr">
        <is>
          <t>90+ terjual</t>
        </is>
      </c>
      <c r="L792" t="n">
        <v>90</v>
      </c>
      <c r="M792" t="n">
        <v>5</v>
      </c>
      <c r="N792" t="inlineStr">
        <is>
          <t>https://www.tokopedia.com/jiujiustore/mu-380-perekat-bata-ringan-1-kg-mortar-utama-semen-hebel-1-kg-mortar</t>
        </is>
      </c>
      <c r="O792" t="inlineStr">
        <is>
          <t>NOTE INI MERUPAKAN HARGA ECERAN / PER KILO / PER KANTUNG MORTAR UTAMA UNTUK PEKERJAAN PEMASANGAN BATA RINGAN ( AAC ) DENGAN KETEBALAN 3 mm. Keunggulan : - waktu pengerjaan lebih cepat - Daya rekat tinggi hanya dengan ketebalan 3 mm ( Thin Bed ) - Hemat dalam penggunaan bahan adukan - Hasil pasangan bata lebih rapi Isi : 1KG Daya Sebar : - AAC 7,5 cm : ± 16m²/sak 40kg/tebal aplikasi 3 mm - AAC 10 cm ±10m²/sak 40kg tebal aplikasi 3 mm</t>
        </is>
      </c>
    </row>
    <row r="793">
      <c r="A793" t="inlineStr">
        <is>
          <t>2026-04-09 13:52:44</t>
        </is>
      </c>
      <c r="B793" t="inlineStr">
        <is>
          <t>Tokopedia</t>
        </is>
      </c>
      <c r="C793" t="inlineStr">
        <is>
          <t>Semen Mortar Perekat Bata Ringan</t>
        </is>
      </c>
      <c r="D793" t="inlineStr">
        <is>
          <t>Mortar/Accessories</t>
        </is>
      </c>
      <c r="E793" t="inlineStr">
        <is>
          <t>Perekat Bata Ringan - ECO MORTAR 380 - Semen Mortar 40 kg - FREE BONUS</t>
        </is>
      </c>
      <c r="F793" t="n">
        <v>70000</v>
      </c>
      <c r="G793" t="inlineStr"/>
      <c r="H793" t="inlineStr"/>
      <c r="I793" t="inlineStr">
        <is>
          <t>Metro HarmoniKab. Sidoarjo</t>
        </is>
      </c>
      <c r="J793" t="b">
        <v>1</v>
      </c>
      <c r="K793" t="inlineStr">
        <is>
          <t>23 terjual</t>
        </is>
      </c>
      <c r="L793" t="n">
        <v>23</v>
      </c>
      <c r="M793" t="n">
        <v>5</v>
      </c>
      <c r="N793" t="inlineStr">
        <is>
          <t>https://www.tokopedia.com/metro-harmoni/perekat-bata-ringan-eco-mortar-380-semen-mortar-40-kg-free-bonus</t>
        </is>
      </c>
      <c r="O793" t="inlineStr">
        <is>
          <t>ECO-380 merupakan semen instan yang berfungsi sebagai perekat untuk pemasangan bata ringan dengan ketebalan ± 3mm. ECO-380 berbahan dasar semen, pasir silica pilihan, filler dan Crosslinking Polymer yang tercampur secara homogen sehingga menghasilkan produk yang berkualitas. Nama Produk : ECO-380 Bentuk : Powder Warna : Abu-abu muda Rasio volume : air : powder = 1 : ±3.5 Daya sebar : 1. ALC 10 cm : ± 10m2 / sak 40kg / 3mm ALC 7.5 cm : ±16m2 / sak 40kg / 3mm Pot Life : 1 jam Kemasan : 40 kg KEUNGGULAN: Mudah diaplikasi, hanya perlu tambah air. Daya rekat bagus Hemat penggunaan bahan adukan Waktu pengerjaan lebih cepat Hasil pekerjaan lebih rata dan rapi AREA APLIKASI: Eksterior dan Interior BIDANG APLIKASI: Bata ringan (ALC) TAHAP PERSIAPAN APLIKASI: Siapkan tempat kerja yang akan dipasang bata ringan. Pasang petunjuk-petunjuk yang cukup untuk kerataan pemasangan bata ringan. Bersihkan dasar permukaan dari serpihan, kotoran, lumut dan minyak yang dapat mengurangi daya rekat adukan. Bata ringan yang hendak dipasang sebaiknya dibasahi terlebih dahulu dengan air. TAHAP PENCAMPURAN: Tuangkan air ke dalam bak adukan sebanyak ± 10 liter untuk setiap sak ECO-380 Masukkan powder ECO-380 ke dalam bak adukan. Aduk campuran hingga rata. (dapat menggunakan mixer) TAHAP APLIKASI: Pemasangan bata ringan dilakukan secara manual dengan roskam bergigi seperti pada umumnya. Tebal spesi adukan perekat yang dianjurkan adalah ± 3mm min order 25 sak FREE 1 Sak 50 sak free 2 sak 100 sak free 4 sak 200 sak free 6 sak Hanya Bisa Kirim AREA SIDOARJO, GRESIK dan SURABAYA saja.</t>
        </is>
      </c>
    </row>
    <row r="794">
      <c r="A794" t="inlineStr">
        <is>
          <t>2026-04-09 13:52:44</t>
        </is>
      </c>
      <c r="B794" t="inlineStr">
        <is>
          <t>Tokopedia</t>
        </is>
      </c>
      <c r="C794" t="inlineStr">
        <is>
          <t>Mortar Instan Surabaya</t>
        </is>
      </c>
      <c r="D794" t="inlineStr">
        <is>
          <t>Mortar/Accessories</t>
        </is>
      </c>
      <c r="E794" t="inlineStr">
        <is>
          <t>MORTAR UTAMA 800 FIXGROUT @25KG ( Mortar instan untuk pekerjaan pengisi celah anti susut dan perbaikan struktur beton berbahan dasar semen, filler, pasir &amp; aditif )</t>
        </is>
      </c>
      <c r="F794" t="n">
        <v>132500</v>
      </c>
      <c r="G794" t="inlineStr"/>
      <c r="H794" t="inlineStr"/>
      <c r="I794" t="inlineStr">
        <is>
          <t>Norton BangunanSurabaya</t>
        </is>
      </c>
      <c r="J794" t="b">
        <v>1</v>
      </c>
      <c r="K794" t="inlineStr"/>
      <c r="L794" t="inlineStr"/>
      <c r="M794" t="inlineStr"/>
      <c r="N794" t="inlineStr">
        <is>
          <t>https://www.tokopedia.com/nortonbangunan/mortar-utama-800-fixgrout-25kg-mortar-instan-untuk-pekerjaan-pengisi-celah-anti-susut-dan-perbaikan-struktur-beton-berbahan-dasar-semen-filler-pasir-aditif-1731654602469377870</t>
        </is>
      </c>
      <c r="O794" t="inlineStr">
        <is>
          <t>MORTAR UTAMA 800 FIXGROUT @25KGMU-800 FixGrout adalah Mortar instan untuk pekerjaan pengisi celah anti susut dan perbaikan struktur beton berbahan dasar semen, filler, pasir pilihan dan aditif yang dirancang memiliki kuat tekan tinggi dan tidak susut, serta memiliki flowability yang baik.
Keunggulan utama dari MU-800 FixGrout adalah kekuatannya yang tinggi serta kemampuannya untuk menahan penyusutan, sehingga memberikan stabilitas yang optimal. MU-800 FixGrout menawarkan solusi yang handal dan efisien untuk proyek konstruksi yang membutuhkan kekuatan dan kestabilan yang tinggi.
Feature &amp; Benefit
Adukan dapat bersifat mengalir (flowable method) dengan baik untuk metode aplikasi cor sehingga dapat mengisi dan memadatkan celah di area yang sempit.
Adukan dapat bersifat plastis (trowable method) atau tidak mengalir sehingga mudah diaplikasikan meng- gunakan trowel.
Bersifat tidak susut.
Mempunyai kuat tekan dan daya rekat yang tinggi.
Area Pemasangan
Celah landasan mesin.
Celah landasan kolom baja &amp; beton.
Celah lubang pipa.
Celah sambungan beton pre-cast.
Untuk perbaikan struktur beton di kolom atau balok baik menggunakan metode cor ataupun mengguna- kan trowel.</t>
        </is>
      </c>
    </row>
    <row r="795">
      <c r="A795" t="inlineStr">
        <is>
          <t>2026-04-09 13:52:44</t>
        </is>
      </c>
      <c r="B795" t="inlineStr">
        <is>
          <t>Tokopedia</t>
        </is>
      </c>
      <c r="C795" t="inlineStr">
        <is>
          <t>Mortar Instan Surabaya</t>
        </is>
      </c>
      <c r="D795" t="inlineStr">
        <is>
          <t>Mortar/Accessories</t>
        </is>
      </c>
      <c r="E795" t="inlineStr">
        <is>
          <t>avian pelamir instans giant mortar 220</t>
        </is>
      </c>
      <c r="F795" t="n">
        <v>35000</v>
      </c>
      <c r="G795" t="inlineStr"/>
      <c r="H795" t="inlineStr"/>
      <c r="I795" t="inlineStr">
        <is>
          <t>Depo333Surabaya</t>
        </is>
      </c>
      <c r="J795" t="b">
        <v>1</v>
      </c>
      <c r="K795" t="inlineStr">
        <is>
          <t>2 terjual</t>
        </is>
      </c>
      <c r="L795" t="n">
        <v>2</v>
      </c>
      <c r="M795" t="n">
        <v>5</v>
      </c>
      <c r="N795" t="inlineStr">
        <is>
          <t>https://www.tokopedia.com/depo333/avian-pelamir-instans-giant-mortar-220-1733519659127375537</t>
        </is>
      </c>
      <c r="O795" t="inlineStr">
        <is>
          <t>Deskripsi ProdukJudulavian pelamir instans giant mortar 220
Deskripsi
Produk Avian Pelamir Instans: Avian pelamir instans giant mortar 220 adalah produk yang dirancang untuk keperluan pelamir instans. 🌟
Spesifikasi: Produk ini memiliki spesifikasi tertentu yaitu giant mortar 220. Ini menunjukkan bahwa produk ini cocok untuk penggunaan dengan mortar berukuran besar. 🏗️
Penggunaan: Cocok untuk berbagai proyek yang membutuhkan pelamir instans dengan ukuran 220. Pastikan untuk memilih produk ini untuk hasil yang diinginkan. 🛠️
CatatanProduk ini hanya memiliki spesifikasi yang disebutkan. Tidak ada klaim tambahan tentang kualitas atau bahan. 📝</t>
        </is>
      </c>
    </row>
    <row r="796">
      <c r="A796" t="inlineStr">
        <is>
          <t>2026-04-09 13:52:44</t>
        </is>
      </c>
      <c r="B796" t="inlineStr">
        <is>
          <t>Tokopedia</t>
        </is>
      </c>
      <c r="C796" t="inlineStr">
        <is>
          <t>Mortar Instan Surabaya</t>
        </is>
      </c>
      <c r="D796" t="inlineStr">
        <is>
          <t>Mortar/Accessories</t>
        </is>
      </c>
      <c r="E796" t="inlineStr">
        <is>
          <t>Giant Mortar GM 220 Plamir Instant 5KG</t>
        </is>
      </c>
      <c r="F796" t="n">
        <v>34500</v>
      </c>
      <c r="G796" t="inlineStr"/>
      <c r="H796" t="inlineStr"/>
      <c r="I796" t="inlineStr">
        <is>
          <t>BRAVO BANGUNANSurabaya</t>
        </is>
      </c>
      <c r="J796" t="b">
        <v>1</v>
      </c>
      <c r="K796" t="inlineStr">
        <is>
          <t>4 terjual</t>
        </is>
      </c>
      <c r="L796" t="n">
        <v>4</v>
      </c>
      <c r="M796" t="n">
        <v>5</v>
      </c>
      <c r="N796" t="inlineStr">
        <is>
          <t>https://www.tokopedia.com/bravobangunan/giant-mortar-gm-220-plamir-instant-5kg</t>
        </is>
      </c>
      <c r="O796" t="inlineStr">
        <is>
          <t>GM-220 Plamir Instan adalah plamir siap pakai yang berfungsi untuk meratakan dan menghaluskan permukaan dinding dan langit-langit, baik untuk interior maupun eksterior GM-220 merupakan semen instan berbahan dasar semen, filler, aditif dan special polymer yang tercampur secara homogen.
Kegunaan dan keistimewaan
Mengandung Lem Berkualitas Tinggi, sehingga tidak perlu menambah lem putih
Lebih praktis dan mudah digunakan, siap pakai hanya perlu ditambah air.
Hasil plamir lebih halus dan berwarna putih bersih, dapat diekspos.
Dapat diaplikasikan pada permukaan dinding dan langit-langit.
Dapat digunakan untuk interior maupun eksterior.
Mencegah retak rambut pada dinding akibat penyusutan.
Plamir tidak cepat mengering, sehingga lebih mudah dalam meratakan dan merapikan.
Adukan bersifat plastis dan daya rekat lebih tinggi.
Tingkat alkalinitas rendah, sehingga dinding dapat langsung dicat setelah umur 7 hari.
Lebih hemat dalam pemakaian cat karena porositas rendah dan tidak menyerap bahan cat.</t>
        </is>
      </c>
    </row>
    <row r="797">
      <c r="A797" t="inlineStr">
        <is>
          <t>2026-04-09 13:52:44</t>
        </is>
      </c>
      <c r="B797" t="inlineStr">
        <is>
          <t>Tokopedia</t>
        </is>
      </c>
      <c r="C797" t="inlineStr">
        <is>
          <t>Mortar Instan Surabaya</t>
        </is>
      </c>
      <c r="D797" t="inlineStr">
        <is>
          <t>Mortar/Accessories</t>
        </is>
      </c>
      <c r="E797" t="inlineStr">
        <is>
          <t>Mortar STANDARD GRAND ELEPHANT | GE-110 | GE-210 | GE-310 | GE 380 | GE 390</t>
        </is>
      </c>
      <c r="F797" t="n">
        <v>62500</v>
      </c>
      <c r="G797" t="inlineStr"/>
      <c r="H797" t="inlineStr"/>
      <c r="I797" t="inlineStr">
        <is>
          <t>Aneka Bangunan Surabaya</t>
        </is>
      </c>
      <c r="J797" t="b">
        <v>1</v>
      </c>
      <c r="K797" t="inlineStr">
        <is>
          <t>2rb+ terjual</t>
        </is>
      </c>
      <c r="L797" t="n">
        <v>2000</v>
      </c>
      <c r="M797" t="n">
        <v>5</v>
      </c>
      <c r="N797" t="inlineStr">
        <is>
          <t>https://www.tokopedia.com/anekabangunansurabaya/mortar-standard-grand-elephant-ge-110-ge-210-ge-310-ge-380-ge-390-1730878474263103096</t>
        </is>
      </c>
      <c r="O797" t="inlineStr">
        <is>
          <t>Mortar / plester Standard Grand Elephant,
- pilih varian untuk melihat harga.
- pemesanan dengan semen / bata ringan free ongkir tidak ada minimum pembelian ( Sby dan Sidoarjo ).
- diatas 200 zak free ongkir untuk Sby dan sekitarnya.
- eceran kurang dari 200zak tanpa pembelian bata ringan, ADA ONGKIR, harap chat dulu sebelum pesan ya
berat tertera BUKAN BERAT ACTUAL. Bukan acuan ongkos kirim
Pengiriman dengan armada toko bukan dengan kurir tokopedia, harap chat sblm order.
JUAL BERBAGAI MORTAR GE DAN MORTAR PEREKAT LAINNYA.
Varian mortar Standard GE :
GE 110 : mortar perekat bata ringan, 40kg/zak
GE 210 : mortar untuk plester dinding, 50kg/zak
GE 310 : acian plester untuk dinding, 40kg/ zak
GE 380 : mortar acian putih PREMIUM (bisa utk dinding beton )/ skim coat putih 40kg/zak
GE-390 : mortar acian putih untuk dinding / skim coat, 40kg / zak
Note :
- Pengiriman menggunakan armada toko, yg akan dikirim via kurir tokopedia hanya dokumen.
- kirim luar kota WAJIB KONFIRMASI chat / wa sebelum pesan
Info dan pemesanan bisa chat :
0822 9919 8778
#mortarGE #mortarge100 #mortarGE110 #mortarge210 #mortarGE310 #plester
#acianputih #mortarge380 #mortarperekat
#bahanbangunansby #bahanbangunanmurah #besimurah #mortarperekat #perekatbataringan #perekathebel #mortarbataringan #mortarstandardGE
#BAHANBANGUNANSBY</t>
        </is>
      </c>
    </row>
    <row r="798">
      <c r="A798" t="inlineStr">
        <is>
          <t>2026-04-09 13:52:44</t>
        </is>
      </c>
      <c r="B798" t="inlineStr">
        <is>
          <t>Tokopedia</t>
        </is>
      </c>
      <c r="C798" t="inlineStr">
        <is>
          <t>Mortar Instan Surabaya</t>
        </is>
      </c>
      <c r="D798" t="inlineStr">
        <is>
          <t>Mortar/Accessories</t>
        </is>
      </c>
      <c r="E798" t="inlineStr">
        <is>
          <t>plamir instan 5kg giant mortar GM 220</t>
        </is>
      </c>
      <c r="F798" t="n">
        <v>40000</v>
      </c>
      <c r="G798" t="inlineStr"/>
      <c r="H798" t="inlineStr"/>
      <c r="I798" t="inlineStr">
        <is>
          <t>anak tawi makmurSurabaya</t>
        </is>
      </c>
      <c r="J798" t="b">
        <v>1</v>
      </c>
      <c r="K798" t="inlineStr">
        <is>
          <t>5 terjual</t>
        </is>
      </c>
      <c r="L798" t="n">
        <v>5</v>
      </c>
      <c r="M798" t="n">
        <v>5</v>
      </c>
      <c r="N798" t="inlineStr">
        <is>
          <t>https://www.tokopedia.com/atmakmur/plamir-instan-5kg-giant-mortar-gm-220</t>
        </is>
      </c>
      <c r="O798" t="inlineStr">
        <is>
          <t>plamir tembok instant
merk giant mortar GM-220
bentuk bubuk, tinggal tambah air maka dapat langsung diaplikasikan mudah dan simple
kuakitas bagus dari avian brands
kemasan 5kg</t>
        </is>
      </c>
    </row>
    <row r="799">
      <c r="A799" t="inlineStr">
        <is>
          <t>2026-04-09 13:52:44</t>
        </is>
      </c>
      <c r="B799" t="inlineStr">
        <is>
          <t>Tokopedia</t>
        </is>
      </c>
      <c r="C799" t="inlineStr">
        <is>
          <t>Mortar Instan Surabaya</t>
        </is>
      </c>
      <c r="D799" t="inlineStr">
        <is>
          <t>Mortar/Accessories</t>
        </is>
      </c>
      <c r="E799" t="inlineStr">
        <is>
          <t>MORTAR UTAMA 440 PERATA LANTAI @40KG ( Semen mortar instan solusi praktis untuk Anda )</t>
        </is>
      </c>
      <c r="F799" t="n">
        <v>120500</v>
      </c>
      <c r="G799" t="inlineStr"/>
      <c r="H799" t="inlineStr"/>
      <c r="I799" t="inlineStr">
        <is>
          <t>Norton BangunanSurabaya</t>
        </is>
      </c>
      <c r="J799" t="b">
        <v>1</v>
      </c>
      <c r="K799" t="inlineStr"/>
      <c r="L799" t="inlineStr"/>
      <c r="M799" t="inlineStr"/>
      <c r="N799" t="inlineStr">
        <is>
          <t>https://www.tokopedia.com/nortonbangunan/mortar-utama-440-perata-lantai-40kg-semen-mortar-instan-solusi-praktis-untuk-anda-1731653474345453390</t>
        </is>
      </c>
      <c r="O799" t="inlineStr">
        <is>
          <t>MORTAR UTAMA 440 PERATA LANTAI @40KG
Mortar instan ini adalah solusi praktis untuk Anda. Dengan isi kemasan seberat 40 Kg, mortar ini dirancang untuk memberikan kemudahan dalam aplikasi. Kebutuhan air yang disarankan adalah sekitar 6,0 hingga 6,5 liter per sak 40 Kg, memastikan campuran mortar memiliki konsistensi yang tepat untuk aplikasi yang diinginkan. Mortar ini juga memiliki daya sebar sekitar ± 1,2 m² per sak 40 Kg dengan ketebalan aplikasi sekitar 20 mm, memastikan cakupan yang luas dan penggunaan yang efisien.
Dengan formulasi yang dirancang khusus, mortar instan ini menyediakan solusi cepat dan efektif untuk berbagai kebutuhan perataan lantai dan persiapan sebelum pemasangan keramik. Dengan kemampuan kerja yang cepat dan hasil yang konsisten, mortar ini menjadi pilihan yang cocok untuk proyek-proyek konstruksi yang memerlukan kecepatan dan ketepatan dalam pengerjaannya.
Feature &amp; Benefit
Mampu menahan beban berat di permukaan lantai.
Sangat baik digunakan sebagai pekerjaan lantai pada lantai keramik.
Dapat diaplikasikan di atas permukaan lantai beton yang sudah dilapisi dengan MU-L500 AcryBond (Mortar Akrilik &amp; Perekat Beton).
Juga dapat diaplikasikan di atas permukaan tanah yang cukup padat.
Plastis saat diaplikasikan.
Dapat menggunakan Sistem Silo untuk produktifitas yang lebih baik
Area Pemasangan
Siapkan area kerja &amp; permukaan yang akan ditutupi dengan mortar.
Bersihkan tempat dari kotoran &amp; minyak lalu basahi permukaan bawah dengan air.
Dapat diaplikasikan di atas permukaan tanah, namun pastikan terlebih dahulu permukaan telah dipadatkan dan diratakan. Kemudian tutup dengan pasir urug sebagai dasar lantai kerja.
Pasang petunjuk yang cukup untuk ketinggian &amp; kelurusan permukaan kerja.</t>
        </is>
      </c>
    </row>
    <row r="800">
      <c r="A800" t="inlineStr">
        <is>
          <t>2026-04-09 13:52:44</t>
        </is>
      </c>
      <c r="B800" t="inlineStr">
        <is>
          <t>Tokopedia</t>
        </is>
      </c>
      <c r="C800" t="inlineStr">
        <is>
          <t>Mortar Instan Surabaya</t>
        </is>
      </c>
      <c r="D800" t="inlineStr">
        <is>
          <t>Mortar/Accessories</t>
        </is>
      </c>
      <c r="E800" t="inlineStr">
        <is>
          <t>Mortar Utama MU-408 ColorFill Pengisi Nat Keramik 1Kg / Semen nat Instan</t>
        </is>
      </c>
      <c r="F800" t="n">
        <v>15965</v>
      </c>
      <c r="G800" t="inlineStr"/>
      <c r="H800" t="inlineStr"/>
      <c r="I800" t="inlineStr">
        <is>
          <t>TB Fortune JayaSurabaya</t>
        </is>
      </c>
      <c r="J800" t="b">
        <v>1</v>
      </c>
      <c r="K800" t="inlineStr">
        <is>
          <t>100+ terjual</t>
        </is>
      </c>
      <c r="L800" t="n">
        <v>100</v>
      </c>
      <c r="M800" t="n">
        <v>4.9</v>
      </c>
      <c r="N800" t="inlineStr">
        <is>
          <t>https://www.tokopedia.com/tbfortune/mortar-utama-mu-408-colorfill-pengisi-nat-keramik-1kg-semen-nat-instan-1729847096207574279</t>
        </is>
      </c>
      <c r="O800" t="inlineStr">
        <is>
          <t>MU-408 ColorFill merupakan mortar instan pengisi nat keramik yang mudah dibersihkan, memiliki banyak pilihan warna serta tidak mudah retak. Cocok sebagai pengisi nat pada pemasangan keramik, granite tile dan mozaik pada dinding dan lantai.
• Mudah untuk dibersihkan
• Tersedia banyak pilihan warna
• Tahan terhadap gesekan
• Daya rekat kuat sehingga tidak mudah retak
Mudah untuk diaplikasikan untuk lebar nat 1-4 mm
Agar nat keramik Anda indah lebih lama, Gunakan produk dari Ahlinya.
Pengisi nat keramik
Semen, polimer, pigmen, dan aditif</t>
        </is>
      </c>
    </row>
    <row r="801">
      <c r="A801" t="inlineStr">
        <is>
          <t>2026-04-09 13:52:44</t>
        </is>
      </c>
      <c r="B801" t="inlineStr">
        <is>
          <t>Tokopedia</t>
        </is>
      </c>
      <c r="C801" t="inlineStr">
        <is>
          <t>Mortar Instan Surabaya</t>
        </is>
      </c>
      <c r="D801" t="inlineStr">
        <is>
          <t>Mortar/Accessories</t>
        </is>
      </c>
      <c r="E801" t="inlineStr">
        <is>
          <t>Semen Mortar UZIN Beton Instan 50kg – Hasil Kokoh, Pengaplikasian Mudah &amp; Cepat</t>
        </is>
      </c>
      <c r="F801" t="n">
        <v>85000</v>
      </c>
      <c r="G801" t="inlineStr"/>
      <c r="H801" t="inlineStr"/>
      <c r="I801" t="inlineStr">
        <is>
          <t>Surabaya</t>
        </is>
      </c>
      <c r="J801" t="b">
        <v>1</v>
      </c>
      <c r="K801" t="inlineStr">
        <is>
          <t>14 terjual</t>
        </is>
      </c>
      <c r="L801" t="n">
        <v>14</v>
      </c>
      <c r="M801" t="n">
        <v>5</v>
      </c>
      <c r="N801" t="inlineStr">
        <is>
          <t>https://www.tokopedia.com/nobelbangunperkasa/semen-mortar-uzin-beton-instan-50kg-hasil-kokoh-pengaplikasian-mudah-cepat-1732021749973026664</t>
        </is>
      </c>
      <c r="O801" t="inlineStr">
        <is>
          <t>PENTING!!
SEBELUM ORDER WAJIB CHAT ADMIN TERLEBIH DAHULU
Spesifikasi Teknis Semen Mortar Uzin Beton Instan K 300 :
Kemasan: 50 kg / zak
Cepat Kering
Siap Pakai
Kekuatan Tinggi
Aplikasi Mudah
Mengapa harus order di PT Nobel Bangun Perkasa?
Pengiriman cepat
Fast respon
Gratis konsultasi 24 jam
Siap kirim ke seluruh Indonesia
Ada JAMINAN 3 PASTI : PASTI AMAN, PASTI AMANAH, PASTI TERPERCAYA
MOHON DIBACA SEBELUM ORDER !!
WAJIB CHAT ADMIN TERLEBIH DAHULU SEBELUM MELAKUKAN PEMESANAN.
Harga yang tertera adalah harga per zak wilayah SURABAYA &amp; SIDOARJO
Pembelian Semen Mortar minimal order 10 zak
Pengiriman ke kota-kota lain (LUAR SURABAYA &amp; SIDOARJO) silahkan chat inbox admin.
Untuk pengiriman produk berat/volume besar seperti bata ringan, kami menggunakan layanan pengiriman internal (armada perusahaan).
Info lengkap &amp; bukti pengiriman akan dikonfirmasi oleh admin via chat.
Butuh bantuan konsultasi? Chat admin kami sekarang!
Happy Shopping</t>
        </is>
      </c>
    </row>
    <row r="802">
      <c r="A802" t="inlineStr">
        <is>
          <t>2026-04-09 13:52:44</t>
        </is>
      </c>
      <c r="B802" t="inlineStr">
        <is>
          <t>Tokopedia</t>
        </is>
      </c>
      <c r="C802" t="inlineStr">
        <is>
          <t>Mortar Instan Surabaya</t>
        </is>
      </c>
      <c r="D802" t="inlineStr">
        <is>
          <t>Mortar/Accessories</t>
        </is>
      </c>
      <c r="E802" t="inlineStr">
        <is>
          <t>MORTAR UTAMA 408P COLORPLUS 1KG ( Solusi Pengisi Nat Keramik )</t>
        </is>
      </c>
      <c r="F802" t="n">
        <v>13500</v>
      </c>
      <c r="G802" t="inlineStr"/>
      <c r="H802" t="inlineStr"/>
      <c r="I802" t="inlineStr">
        <is>
          <t>Norton BangunanSurabaya</t>
        </is>
      </c>
      <c r="J802" t="b">
        <v>1</v>
      </c>
      <c r="K802" t="inlineStr">
        <is>
          <t>7 terjual</t>
        </is>
      </c>
      <c r="L802" t="n">
        <v>7</v>
      </c>
      <c r="M802" t="n">
        <v>5</v>
      </c>
      <c r="N802" t="inlineStr">
        <is>
          <t>https://www.tokopedia.com/nortonbangunan/mortar-utama-408p-colorplus-1kg-solusi-pengisi-nat-keramik-1731646469660706638</t>
        </is>
      </c>
      <c r="O802" t="inlineStr">
        <is>
          <t>MORTAR UTAMA 408P COLORPLUS @1KG
MORTAR UTAMA 408 COLOR PLUS adalah semen instan pengisi nat (tile grout) yang dirancang khusus dengan berbagai pilihan warna. Produk ini cocok untuk digunakan pada pemasangan keramik, granit, dan mozaik pada dinding dan lantai, baik interior maupun eksterior. 
Kegunaan utama MORTAR UTAMA 408 COLOR PLUS :
Pengisi nat (tile grout): Menutup celah antar keramik, granit, dan mozaik untuk memberikan tampilan yang rapi dan estetis. 
Daya rekat kuat: Memastikan nat tidak mudah retak dan tahan terhadap tekanan. 
Banyak pilihan warna: Memungkinkan Anda memilih warna yang sesuai dengan desain ruangan Anda. 
Mudah dibersihkan: Memudahkan perawatan dan pemeliharaan nat. 
Tahan terhadap gesekan: Membuat nat lebih awet dan tahan lama. 
Mudah diaplikasikan: Mempermudah proses pemasangan.</t>
        </is>
      </c>
    </row>
    <row r="803">
      <c r="A803" t="inlineStr">
        <is>
          <t>2026-04-09 13:52:44</t>
        </is>
      </c>
      <c r="B803" t="inlineStr">
        <is>
          <t>Tokopedia</t>
        </is>
      </c>
      <c r="C803" t="inlineStr">
        <is>
          <t>Mortar Instan Surabaya</t>
        </is>
      </c>
      <c r="D803" t="inlineStr">
        <is>
          <t>Mortar/Accessories</t>
        </is>
      </c>
      <c r="E803" t="inlineStr">
        <is>
          <t>SURIBACHI MORTAR JEPANG PENGGERUS WIJEN</t>
        </is>
      </c>
      <c r="F803" t="n">
        <v>61800</v>
      </c>
      <c r="G803" t="inlineStr"/>
      <c r="H803" t="inlineStr"/>
      <c r="I803" t="inlineStr">
        <is>
          <t>Eleanor MedikaSurabaya</t>
        </is>
      </c>
      <c r="J803" t="b">
        <v>1</v>
      </c>
      <c r="K803" t="inlineStr">
        <is>
          <t>5 terjual</t>
        </is>
      </c>
      <c r="L803" t="n">
        <v>5</v>
      </c>
      <c r="M803" t="n">
        <v>4.5</v>
      </c>
      <c r="N803" t="inlineStr">
        <is>
          <t>https://www.tokopedia.com/eleanor-medika/suribachi-mortar-jepang-penggerus-wijen-1731062866847433871</t>
        </is>
      </c>
      <c r="O803" t="inlineStr">
        <is>
          <t>Mortar khas Jepang, bahan keramik
Dengan ukiran unik di bagian dalamnya
Diameter 10 cm
Untuk menggerus wijen
Handle alu dari kayu panjang 12 cm</t>
        </is>
      </c>
    </row>
    <row r="804">
      <c r="A804" t="inlineStr">
        <is>
          <t>2026-04-09 13:52:44</t>
        </is>
      </c>
      <c r="B804" t="inlineStr">
        <is>
          <t>Tokopedia</t>
        </is>
      </c>
      <c r="C804" t="inlineStr">
        <is>
          <t>Mortar Instan Surabaya</t>
        </is>
      </c>
      <c r="D804" t="inlineStr">
        <is>
          <t>Mortar/Accessories</t>
        </is>
      </c>
      <c r="E804" t="inlineStr">
        <is>
          <t>Mortar OneHealth Lumpang Alat Penumbuk Pengerus Tumbukan Obat Porselen Medis Apotik</t>
        </is>
      </c>
      <c r="F804" t="n">
        <v>23850</v>
      </c>
      <c r="G804" t="inlineStr"/>
      <c r="H804" t="inlineStr"/>
      <c r="I804" t="inlineStr">
        <is>
          <t>Medis Medika StoreSurabaya</t>
        </is>
      </c>
      <c r="J804" t="b">
        <v>1</v>
      </c>
      <c r="K804" t="inlineStr">
        <is>
          <t>80+ terjual</t>
        </is>
      </c>
      <c r="L804" t="n">
        <v>80</v>
      </c>
      <c r="M804" t="n">
        <v>5</v>
      </c>
      <c r="N804" t="inlineStr">
        <is>
          <t>https://www.tokopedia.com/alkesmedismedika/mortar-onehealth-lumpang-alat-penumbuk-pengerus-tumbukan-obat-porselen-medis-apotik-1730431997649650799</t>
        </is>
      </c>
      <c r="O804"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
Perhatian !!
- Barang akan kami kirim 1 lapis packing dus
- Kami menyarankan menambahkan packing PETI
- Pembelian Mortar yang tidak ATC packing Peti, jika ada keruasakan BUKAN tanggung jawab kami</t>
        </is>
      </c>
    </row>
    <row r="805">
      <c r="A805" t="inlineStr">
        <is>
          <t>2026-04-09 13:52:44</t>
        </is>
      </c>
      <c r="B805" t="inlineStr">
        <is>
          <t>Tokopedia</t>
        </is>
      </c>
      <c r="C805" t="inlineStr">
        <is>
          <t>Mortar Instan Surabaya</t>
        </is>
      </c>
      <c r="D805" t="inlineStr">
        <is>
          <t>Mortar/Accessories</t>
        </is>
      </c>
      <c r="E805" t="inlineStr">
        <is>
          <t>MU 100 Mortar Utama MU100 plester premium</t>
        </is>
      </c>
      <c r="F805" t="n">
        <v>114350</v>
      </c>
      <c r="G805" t="inlineStr"/>
      <c r="H805" t="inlineStr"/>
      <c r="I805" t="inlineStr">
        <is>
          <t>Aneka Bangunan Surabaya</t>
        </is>
      </c>
      <c r="J805" t="b">
        <v>1</v>
      </c>
      <c r="K805" t="inlineStr">
        <is>
          <t>100+ terjual</t>
        </is>
      </c>
      <c r="L805" t="n">
        <v>100</v>
      </c>
      <c r="M805" t="n">
        <v>5</v>
      </c>
      <c r="N805" t="inlineStr">
        <is>
          <t>https://www.tokopedia.com/anekabangunansurabaya/mu-100-mortar-utama-mu100-plester-premium</t>
        </is>
      </c>
      <c r="O805" t="inlineStr">
        <is>
          <t>MU -100 plester premium 40kg
️penting ️
- khusus pembelian diatas 50 zak, tidak melayani eceran.
- pengiriman dengan armada toko dan ada ongkir.
Berat tertera bukan berat actual. Bukan acuan ongkos kirim.
️
Min order Sby dan Sidoarjo : 50 zak
Min order Jawa Timur : 1 rit ( 10 ton / 10,000 kg / sekitar 250zak ) bisa mix
Free ongkir tanpa kuli bongkar, pengiriman 1-3 hari kerja dari order masuk sesuai antrian kirim.
- harap chat sebelum order untuk konfirmasi pengiriman.
MU-100 Premium Plaster
Plester Premium
Mortar Instan untuk pekerjaan plesteran pada dinding interior dan eksterior, yang menghasilkan permukaan yang lebih halus serta padat.
KEUNGGULAN PRODUK:
- Waktu pengerjaan lebih cepat, sehingga menghemat biaya.
- Mencegah terjadinya retak rambut pada dinding akibat penyusutan.
- Hemat dalam penggunaan bahan.
- Daya rekat tinggi dan plastis saat diaplikasikan.
- Hasil lebih kuat dan permukaan dinding lebih halus.
- Sangat efektif bila diaplikasikan dengan mesin semprot (sprayer).
- Dapat menggunakan Silo System untuk kualitas yang lebih baik &amp; produktivitas yang lebih tinggi.
Isi Kemasan: 40 Kg.
Kebutuhan Air: 7 - 7,5 liter / sak 40 Kg.
Daya Sebar: ± 2,4 m2 / sak 40 Kg / tebal aplikasi 10 mm.
#mu100 #plesterpremium #plesterdinding #mortar #MU #mortarMU #mortarutama</t>
        </is>
      </c>
    </row>
    <row r="806">
      <c r="A806" t="inlineStr">
        <is>
          <t>2026-04-09 13:52:44</t>
        </is>
      </c>
      <c r="B806" t="inlineStr">
        <is>
          <t>Tokopedia</t>
        </is>
      </c>
      <c r="C806" t="inlineStr">
        <is>
          <t>Mortar Instan Surabaya</t>
        </is>
      </c>
      <c r="D806" t="inlineStr">
        <is>
          <t>Mortar/Accessories</t>
        </is>
      </c>
      <c r="E806" t="inlineStr">
        <is>
          <t>Semen Mortar "APLUS MORTAR Acian 40kg Aplus 110" – Hasil Halus, Pengaplikasian Mudah &amp; Cepat</t>
        </is>
      </c>
      <c r="F806" t="n">
        <v>96500</v>
      </c>
      <c r="G806" t="inlineStr"/>
      <c r="H806" t="inlineStr"/>
      <c r="I806" t="inlineStr">
        <is>
          <t>Surabaya</t>
        </is>
      </c>
      <c r="J806" t="b">
        <v>1</v>
      </c>
      <c r="K806" t="inlineStr">
        <is>
          <t>50+ terjual</t>
        </is>
      </c>
      <c r="L806" t="n">
        <v>50</v>
      </c>
      <c r="M806" t="n">
        <v>5</v>
      </c>
      <c r="N806" t="inlineStr">
        <is>
          <t>https://www.tokopedia.com/nobelbangunperkasa/semen-mortar-aplus-mortar-acian-40kg-aplus-110-hasil-halus-pengaplikasian-mudah-cepat-1732032394196780904</t>
        </is>
      </c>
      <c r="O806" t="inlineStr">
        <is>
          <t>PENTING!!
SEBELUM ORDER WAJIB CHAT ADMIN TERLEBIH DAHULU
Spesifikasi Teknis Aplus 110 :
Kemasan: 40 kg / zak
Tebal Aplikasi : ± 1,5 mm
Daya Sebar : ± 20 m2
Kebutuhan Air : 14 liter/zak
Mengapa harus order di PT Nobel Bangun Perkasa?
Pengiriman cepat
Fast respon
Gratis konsultasi 24 jam
Siap kirim ke seluruh Indonesia
Ada JAMINAN 3 PASTI : PASTI AMAN, PASTI AMANAH, PASTI TERPERCAYA
MOHON DIBACA SEBELUM ORDER !!
WAJIB CHAT ADMIN TERLEBIH DAHULU SEBELUM MELAKUKAN PEMESANAN.
Harga yang tertera adalah harga per zak wilayah SURABAYA &amp; SIDOARJO
Pembelian Semen Mortar minimal order 25 zak
Pengiriman ke kota-kota lain (LUAR SURABAYA &amp; SIDOARJO) silahkan chat inbox admin.
Untuk pengiriman produk berat/volume besar seperti bata ringan, kami menggunakan layanan pengiriman internal (armada perusahaan).
Info lengkap &amp; bukti pengiriman akan dikonfirmasi oleh admin via chat.
Butuh bantuan konsultasi? Chat admin kami sekarang!
Happy Shopping</t>
        </is>
      </c>
    </row>
    <row r="807">
      <c r="A807" t="inlineStr">
        <is>
          <t>2026-04-09 13:52:44</t>
        </is>
      </c>
      <c r="B807" t="inlineStr">
        <is>
          <t>Tokopedia</t>
        </is>
      </c>
      <c r="C807" t="inlineStr">
        <is>
          <t>Mortar Instan Surabaya</t>
        </is>
      </c>
      <c r="D807" t="inlineStr">
        <is>
          <t>Mortar/Accessories</t>
        </is>
      </c>
      <c r="E807" t="inlineStr">
        <is>
          <t>Rasyiqa** Semen Instan Mortar | Acian Plesteran &amp; Beton | Indra Mortar Im-18</t>
        </is>
      </c>
      <c r="F807" t="n">
        <v>69000</v>
      </c>
      <c r="G807" t="inlineStr"/>
      <c r="H807" t="inlineStr"/>
      <c r="I807" t="inlineStr">
        <is>
          <t>Rasyiqah StoreSurabaya</t>
        </is>
      </c>
      <c r="J807" t="b">
        <v>1</v>
      </c>
      <c r="K807" t="inlineStr"/>
      <c r="L807" t="inlineStr"/>
      <c r="M807" t="inlineStr"/>
      <c r="N807" t="inlineStr">
        <is>
          <t>https://www.tokopedia.com/rasyiqahstore/rasyiqa-semen-instan-mortar-acian-plesteran-beton-indra-mortar-im-18-1731041762061485966</t>
        </is>
      </c>
      <c r="O807" t="inlineStr">
        <is>
          <t>||==||==||==||==||==||==||==||==||==||
Acian Abu IM-18, Merupakan produk yang di formulasikan untuk menutup permukaan plester dinding agar lebih halus, cepat dan kuat. Cocok diaplikasikan untuk interior dan exterior.
Kebutuhan Air : 10 liter per 40 kg
Daya Sebar : 15 sd 16 m2
Ketebalan : 3 mm
CARA PAKAI :
1. Bersihkan permukaan dari serpihan, kotoran yang menempel
2. Permukaan sebaiknya dibasahi air terlebih dahulu
3. Tuangkan air sebanyak 10 liter kedalam bak adukan
4. Masukan bubuk ACIAN ABU IM-18 ke dalam bak adukan secara perlahan
5. Aduk campuran air dan bubuk menggunakan hand mixer atau sendok semen
6. Siap digunakan.
APLIKASI :
• Sebarkan adukan semen ke dinding/lantai lalu ratakan semen dengan roskam besi
• Tebal spasi adukan yang dianjurkan adalah 3 mm
Term &amp; Condition Pengiriman :
• GRATIS ONGKIR area Jabodetabek - min 10 sak
• GRATIS ONGKIR area Serang - min 20 sak
• GRATIS ONGKIR area Karawang - min 20 sak
• Pemesanan barang dapat di campur dengan produk lain
• Pengiriman barang 1-2 hari setelah pemesanan
• Pemesanan dibawah minimal order, dikenakan TAMBAHAN ONGKIR
• Untuk info lebih lanjut, silahkan chat kami.
||==||==||==||==||==||==||==||==||==||</t>
        </is>
      </c>
    </row>
    <row r="808">
      <c r="A808" t="inlineStr">
        <is>
          <t>2026-04-09 13:52:44</t>
        </is>
      </c>
      <c r="B808" t="inlineStr">
        <is>
          <t>Tokopedia</t>
        </is>
      </c>
      <c r="C808" t="inlineStr">
        <is>
          <t>Mortar Instan Surabaya</t>
        </is>
      </c>
      <c r="D808" t="inlineStr">
        <is>
          <t>Mortar/Accessories</t>
        </is>
      </c>
      <c r="E808" t="inlineStr">
        <is>
          <t>MORTAR UTAMA 700 FLOOR HARDENER @25KG ( Mortar instan ini merupakan solusi yang dapat ditambahkan langsung ke permukaan beton untuk meningkatkan ketahanan )</t>
        </is>
      </c>
      <c r="F808" t="n">
        <v>149500</v>
      </c>
      <c r="G808" t="inlineStr"/>
      <c r="H808" t="inlineStr"/>
      <c r="I808" t="inlineStr">
        <is>
          <t>Norton BangunanSurabaya</t>
        </is>
      </c>
      <c r="J808" t="b">
        <v>1</v>
      </c>
      <c r="K808" t="inlineStr">
        <is>
          <t>18 terjual</t>
        </is>
      </c>
      <c r="L808" t="n">
        <v>18</v>
      </c>
      <c r="M808" t="inlineStr"/>
      <c r="N808" t="inlineStr">
        <is>
          <t>https://www.tokopedia.com/nortonbangunan/mortar-utama-700-floor-hardener-25kg-mortar-instan-ini-merupakan-solusi-yang-dapat-ditambahkan-langsung-ke-permukaan-beton-untuk-meningkatkan-ketahanan-1731654399083972430</t>
        </is>
      </c>
      <c r="O808" t="inlineStr">
        <is>
          <t>MORTAR UTAMA 700 FLOOR HARDENER @25KGMortar instan ini merupakan solusi yang dapat ditambahkan langsung ke permukaan beton untuk meningkatkan ketahanan terhadap abrasi serta menghambat pembentukan debu yang dapat mengganggu. Dibuat dengan bahan dasar semen, pasir pilihan, dan aditif yang tercampur secara homogen, ini dirancang untuk memberikan perlindungan tambahan pada permukaan beton yang rentan terhadap abrasi dan debu.
Mortar ini cocok untuk tempat-tempat dengan aktivitas yang intens dan rentan terhadap abrasi. Memberikan perlindungan tambahan yang dapat memperpanjang umur beton dan mengurangi masalah debu yang sering kali mengganggu lingkungan kerja dan kesehatan.
Feature &amp; Benefit
1.Ketahanan yang tinggi terhadap abrasi.
Mengurangi debu pada permukaan.
Lantai menjadi tidak licin dan bisa digunakan di area yang basah.
Cocok untuk Gudang, Supermarket, Bengkel, Showroom dan lain-lain
Area Pemasangan
Permukaan lantai beton yang masih baru (belum kering).
Permukaan MU-445 HeavyDuty Floor yang masih baru (belum kering).</t>
        </is>
      </c>
    </row>
    <row r="809">
      <c r="A809" t="inlineStr">
        <is>
          <t>2026-04-09 13:52:44</t>
        </is>
      </c>
      <c r="B809" t="inlineStr">
        <is>
          <t>Tokopedia</t>
        </is>
      </c>
      <c r="C809" t="inlineStr">
        <is>
          <t>Mortar Instan Surabaya</t>
        </is>
      </c>
      <c r="D809" t="inlineStr">
        <is>
          <t>Mortar/Accessories</t>
        </is>
      </c>
      <c r="E809" t="inlineStr">
        <is>
          <t>Sika - Waterproofing Mortar Instan Cegah Bocor Kedap Air 5Kg</t>
        </is>
      </c>
      <c r="F809" t="n">
        <v>94200107000</v>
      </c>
      <c r="G809" t="inlineStr"/>
      <c r="H809" t="inlineStr"/>
      <c r="I809" t="inlineStr">
        <is>
          <t>Sika IndonesiaSurabaya</t>
        </is>
      </c>
      <c r="J809" t="b">
        <v>1</v>
      </c>
      <c r="K809" t="inlineStr">
        <is>
          <t>100+ terjual</t>
        </is>
      </c>
      <c r="L809" t="n">
        <v>100</v>
      </c>
      <c r="M809" t="n">
        <v>5</v>
      </c>
      <c r="N809" t="inlineStr">
        <is>
          <t>https://www.tokopedia.com/sikatangerang/sika-waterproofing-mortar-instan-cegah-bocor-kedap-air-5kg-1729591030958819819</t>
        </is>
      </c>
      <c r="O809" t="inlineStr">
        <is>
          <t>Sebagai lapisan anti bocor siap pakai pada permukaan beton untuk mencegah kebocoran rembesan air.
Dapat digunakan pada atap dak beton, balkon, teras dan kamar mandi.
Keunggulan:
1. Praktis, hanya perlu dicampur air.
2. Daya rekat baik pada beton yang keras.
3. Dapat diaplikasikan dengan kuas.
Cara Penggunaan:
- Tuangkan air ke wadah pencampur, tuangkan Sika Mortar Waterproofing dengan perbandingan 1 Kg Mortar Waterproofing : 0,25 Liter air
- Aduklah campuran hingga merata
- Pastikan permukaan bidang yang akan dilapisi sudah bersih dan dalam kondisi baik
- Basahi permukaan bidang dengan air
- Lapisi bidang dengan kuas sebanyak 2x lapisan, dan jarak antara lapisan pertama dan kedua adalah sekitar 4 jam
- Selama proses pengeringan, hindari permukaan dari hujan dan panas sinar matahari langsung
Tambahkan keamanan tambahan dengan membeli bubble wrap</t>
        </is>
      </c>
    </row>
    <row r="810">
      <c r="A810" t="inlineStr">
        <is>
          <t>2026-04-09 13:52:44</t>
        </is>
      </c>
      <c r="B810" t="inlineStr">
        <is>
          <t>Tokopedia</t>
        </is>
      </c>
      <c r="C810" t="inlineStr">
        <is>
          <t>Mortar Instan Surabaya</t>
        </is>
      </c>
      <c r="D810" t="inlineStr">
        <is>
          <t>Mortar/Accessories</t>
        </is>
      </c>
      <c r="E810" t="inlineStr">
        <is>
          <t>Eco Mortar Plaster &amp; Perata Lantai Eco 301 40 kg Eco Mortar Plester Mortar Instan Semen Instan</t>
        </is>
      </c>
      <c r="F810" t="n">
        <v>67800</v>
      </c>
      <c r="G810" t="inlineStr"/>
      <c r="H810" t="inlineStr"/>
      <c r="I810" t="inlineStr">
        <is>
          <t>Surakarta</t>
        </is>
      </c>
      <c r="J810" t="b">
        <v>0</v>
      </c>
      <c r="K810" t="inlineStr"/>
      <c r="L810" t="inlineStr"/>
      <c r="M810" t="inlineStr"/>
      <c r="N810" t="inlineStr">
        <is>
          <t>https://www.tokopedia.com/sjmandiri-id/eco-mortar-plaster-perata-lantai-eco-301-40-kg-eco-mortar-plester-mortar-instan-semen-instan-1730885945562662101</t>
        </is>
      </c>
      <c r="O810" t="inlineStr">
        <is>
          <t>Eco Mortar 301 Plaster &amp; Perata Lantai Eco 301 Mortar Instan Semen Instan
ECO-301 adalah semen instan untuk plaster dinding bata serta berfungsi sebagai perata lantai. Berbahan dasar semen, pasir silica pilihan, filler dan crosslinking polymer yang tercampur secara homogen sehingga menghasilkan produk yang berkualitas.
Tahap persiapan aplikasi
Untuk perata lantai:
• Siapkan lantai kerja yang akan diratakan
• Pasang petunjuk-petunjuk untuk kerataan pekerjaan
• Bersihkan dasar permukaan agar bebas dari serpihan, kotoran dan minyak yang dapat mengurangi daya rekat adukan.
• Basahi dasar yang akan diratakan dengan air.
Tahap pencampuran
• Tuangkan air ke dalam bak adukan sebanyak ± 6-6,5 liter untuk setiap sak ECO-301
• Masukkan powder ECO-301 ke dalam bak adukan.
• Aduk campuran hingga rata. (dapat menggunakan mixer)
Tahap aplikasi
Untuk plasteran dan pemerataan lantai:
• Pemlesteran dan pemerataan lantai dilakukan sebagaimana umumnya.
• Tebal plasteran yang dianjurkan adalah 10 mm.</t>
        </is>
      </c>
    </row>
    <row r="811">
      <c r="A811" t="inlineStr">
        <is>
          <t>2026-04-09 13:52:44</t>
        </is>
      </c>
      <c r="B811" t="inlineStr">
        <is>
          <t>Tokopedia</t>
        </is>
      </c>
      <c r="C811" t="inlineStr">
        <is>
          <t>Mortar Instan Surabaya</t>
        </is>
      </c>
      <c r="D811" t="inlineStr">
        <is>
          <t>Mortar/Accessories</t>
        </is>
      </c>
      <c r="E811" t="inlineStr">
        <is>
          <t>GM225 Giant Plamir Instan kemasan 20kg - Giant Mortar 225 (Plamir Instan Avian) - Giant Mortar 225 Plamir Instan 20kg</t>
        </is>
      </c>
      <c r="F811" t="n">
        <v>70000</v>
      </c>
      <c r="G811" t="inlineStr"/>
      <c r="H811" t="inlineStr"/>
      <c r="I811" t="inlineStr">
        <is>
          <t>Kab. Lamongan</t>
        </is>
      </c>
      <c r="J811" t="b">
        <v>1</v>
      </c>
      <c r="K811" t="inlineStr">
        <is>
          <t>7 terjual</t>
        </is>
      </c>
      <c r="L811" t="n">
        <v>7</v>
      </c>
      <c r="M811" t="n">
        <v>5</v>
      </c>
      <c r="N811" t="inlineStr">
        <is>
          <t>https://www.tokopedia.com/bintang-utama-made/gm225-giant-plamir-instan-kemasan-20kg-giant-mortar-225-plamir-instan-avian-giant-mortar-225-plamir-instan-20kg-1732238419731908176</t>
        </is>
      </c>
      <c r="O811" t="inlineStr">
        <is>
          <t>Untuk ketersediaan stok bisa chat admin lebih dulu ya kak..
karena selain di jual online, juga di jual offline.
Giant Mortar 225 adalah plamir siap pakai yang berfungsi untuk meratakan dan menghaluskan permukaan dinding dan langit-langit, baik untuk interior maupun eksterior. Giant Mortar 225 merupakan semen instan berbahan dasar semen, filler, aditif dan special polymer yang tercampur secara homogen.
Variasi
20Kg
Tambahkan Extra Dus+Bubble Untuk Keamanan Barang Anda.
terima kasih</t>
        </is>
      </c>
    </row>
    <row r="812">
      <c r="A812" t="inlineStr">
        <is>
          <t>2026-04-09 13:52:44</t>
        </is>
      </c>
      <c r="B812" t="inlineStr">
        <is>
          <t>Tokopedia</t>
        </is>
      </c>
      <c r="C812" t="inlineStr">
        <is>
          <t>Mortar Instan Surabaya</t>
        </is>
      </c>
      <c r="D812" t="inlineStr">
        <is>
          <t>Mortar/Accessories</t>
        </is>
      </c>
      <c r="E812" t="inlineStr">
        <is>
          <t>Mortar dan Stamper 16cm Porselen Mortar dengan Pestle</t>
        </is>
      </c>
      <c r="F812" t="n">
        <v>101200</v>
      </c>
      <c r="G812" t="inlineStr"/>
      <c r="H812" t="inlineStr"/>
      <c r="I812" t="inlineStr">
        <is>
          <t>Semarang</t>
        </is>
      </c>
      <c r="J812" t="b">
        <v>0</v>
      </c>
      <c r="K812" t="inlineStr">
        <is>
          <t>1 terjual</t>
        </is>
      </c>
      <c r="L812" t="n">
        <v>1</v>
      </c>
      <c r="M812" t="n">
        <v>5</v>
      </c>
      <c r="N812" t="inlineStr">
        <is>
          <t>https://www.tokopedia.com/alkessemarang02/mortar-dan-stamper-16cm-porselen-mortar-dengan-pestle-1732000786118051650</t>
        </is>
      </c>
      <c r="O812" t="inlineStr">
        <is>
          <t>Mortar &amp; Stamper Porselen adalah alat laboratorium serbaguna. Digunakan untuk menghancurkan, menghaluskan, mencampur, dan menghomogenkan bahan padat. Sangat umum di laboratorium farmasi, biologi, pendidikan, dan kebutuhan rumah tangga. 🏬🔬
Fungsi Utama
Menghancurkan bahan padat atau memperkecil ukuran partikel.
Mencampur dan menghomogenkan bahan.
Menggerus obat dan tablet dalam farmasi.
Menghaluskan bahan praktikum biologi seperti daun, biji, akar, protein, DNA, dan RNA. 🌿🔬
Material &amp; KualitasTerbuat dari porselen berkualitas tinggi, kuat dan tahan lama. Cocok untuk menghancurkan bahan padat, kristal, hingga tablet. Bagian dalam tidak dilapisi coating, aman untuk bahan food grade dan pharma grade. 🏭🛡️
Kegunaan Tambahan
Menghaluskan tablet karbon aktif (contoh: norit).
Membuat bubuk untuk masker wajah atau pembersih gigi.
Membantu menghaluskan obat untuk anak-anak atau pasien yang sulit menelan tablet. 🧪🦷
Keunggulan Produk
Kokoh dan awet.
Serbaguna untuk farmasi, biologi, pendidikan, dan rumah tangga.
Hasil tumbukan lebih halus dan merata.
Aman digunakan untuk berbagai jenis bahan. 🌟✅
Mortar &amp; Stamper Porselen adalah pilihan tepat untuk kebutuhan laboratorium dan pengolahan bahan yang membutuhkan hasil halus dan homogen.</t>
        </is>
      </c>
    </row>
    <row r="813">
      <c r="A813" t="inlineStr">
        <is>
          <t>2026-04-09 13:52:44</t>
        </is>
      </c>
      <c r="B813" t="inlineStr">
        <is>
          <t>Tokopedia</t>
        </is>
      </c>
      <c r="C813" t="inlineStr">
        <is>
          <t>Mortar Instan Surabaya</t>
        </is>
      </c>
      <c r="D813" t="inlineStr">
        <is>
          <t>Mortar/Accessories</t>
        </is>
      </c>
      <c r="E813" t="inlineStr">
        <is>
          <t>Plamir instan 5 kg Giant mortar ready stok</t>
        </is>
      </c>
      <c r="F813" t="n">
        <v>35000</v>
      </c>
      <c r="G813" t="inlineStr"/>
      <c r="H813" t="inlineStr"/>
      <c r="I813" t="inlineStr">
        <is>
          <t>gunajayabangunan_NEWSurabaya</t>
        </is>
      </c>
      <c r="J813" t="b">
        <v>1</v>
      </c>
      <c r="K813" t="inlineStr">
        <is>
          <t>11 terjual</t>
        </is>
      </c>
      <c r="L813" t="n">
        <v>11</v>
      </c>
      <c r="M813" t="n">
        <v>5</v>
      </c>
      <c r="N813" t="inlineStr">
        <is>
          <t>https://www.tokopedia.com/cepattepatakurat/plamir-instan-5-kg-giant-mortar-ready-stok</t>
        </is>
      </c>
      <c r="O813" t="inlineStr">
        <is>
          <t>Giant mortar
plamir tembok
wall PuTTY
instan
tinggal tambah air
kemasan kantung
net 5 kg
ready stok
siap kirim
produksi Avian brands
silahkan diorder</t>
        </is>
      </c>
    </row>
    <row r="814">
      <c r="A814" t="inlineStr">
        <is>
          <t>2026-04-09 13:52:44</t>
        </is>
      </c>
      <c r="B814" t="inlineStr">
        <is>
          <t>Tokopedia</t>
        </is>
      </c>
      <c r="C814" t="inlineStr">
        <is>
          <t>Mortar Instan Surabaya</t>
        </is>
      </c>
      <c r="D814" t="inlineStr">
        <is>
          <t>Mortar/Accessories</t>
        </is>
      </c>
      <c r="E814" t="inlineStr">
        <is>
          <t>MUTU MI-120B Mortar Stainless Stell - Cobek Mini - Tumbukan Obat</t>
        </is>
      </c>
      <c r="F814" t="n">
        <v>272000</v>
      </c>
      <c r="G814" t="inlineStr"/>
      <c r="H814" t="inlineStr"/>
      <c r="I814" t="inlineStr">
        <is>
          <t>Jakarta Timur</t>
        </is>
      </c>
      <c r="J814" t="b">
        <v>0</v>
      </c>
      <c r="K814" t="inlineStr"/>
      <c r="L814" t="inlineStr"/>
      <c r="M814" t="inlineStr"/>
      <c r="N814" t="inlineStr">
        <is>
          <t>https://www.tokopedia.com/wintechprofessional/mutu-mi-120b-mortar-stainless-stell-cobek-mini-tumbukan-obat</t>
        </is>
      </c>
      <c r="O814" t="inlineStr">
        <is>
          <t>Note :
* Barang yang kami jual bergaransi SERVIS 1 tahun
* Kami menyediakan unit custom stainless steel yang bisa disesuaikan dengan kebutuhan anda
* WAJIB dan SELALU Tanyakan Terlebih dahulu kepada kami untuk STOCK/ketersediaan Barang sebelum melakukan Transaksi
* PENGIRIMAN KURIR TOKO
(mohon ditanyakan terlebih dahulu ke kami untuk biaya kirimnya)
TOLONG DIBACA DULU YA...
1. Pengiriman barang pakai KURIR TOKO
2. Pengiriman 1Kg seperti GOJEK. GRAB. JNE/TIKI hanya mengirimkan nota/kwitansi pembelian
3. Pengiriman hanya utk wilayah tertentu dan estimasi biaya (mohon d tanyakan dahulu)
4. KHUSUS JABODETABEK
Wintech Professional Indonesia menjual menjual cobek stainless dengan ukuran 12 cm, lesung dan alu terbuat dari stainless tahan karat food grade. Tidak hanya tahan karat, tapi juga tahan terhadap kerusakan dan korosi oleh makanan asam.
Terbuat dari logam padat, alu terasa kokoh di tangan Anda dan lesung menempel di meja dapur Anda. Alas anti selip, tidak akan merusak bagian atas meja saat digiling dan benturan, tidak bergeser, dan suaranya kecil.
Karena stainless tahan karat tidak menahan residu atau bau sisa, yang diperlukan hanyalah pembilasan menyeluruh di bawah keran agar siap digunakan berikutnya.
Tutup tembus pandang memungkinkan Anda mengukur serangan sambil mencegah puing-puing yang beterbangan agar tidak berantakan.
Pengaturan penggilingan ini akan mengakomodasi hampir semua kebutuhan penggilingan siapa pun. Dari pil medis, hingga bumbu dan rempah-rempah; dari apotek ke dapur Anda.
Spesifikasi :
Material : SS 304
dim : 12 x 12 x 11,5 cm
Andi (085349469998)
VANNY : 081231857779,
WEB dan Product kami lebih lengkap ada di www.anekautamaindah.blogspot.com &amp; www.anekautamaindah.com</t>
        </is>
      </c>
    </row>
    <row r="815">
      <c r="A815" t="inlineStr">
        <is>
          <t>2026-04-09 13:52:44</t>
        </is>
      </c>
      <c r="B815" t="inlineStr">
        <is>
          <t>Tokopedia</t>
        </is>
      </c>
      <c r="C815" t="inlineStr">
        <is>
          <t>Mortar Instan Surabaya</t>
        </is>
      </c>
      <c r="D815" t="inlineStr">
        <is>
          <t>Mortar/Accessories</t>
        </is>
      </c>
      <c r="E815" t="inlineStr">
        <is>
          <t>ACIAN / semen instan mortar / semen instan / semen mortar</t>
        </is>
      </c>
      <c r="F815" t="n">
        <v>71500</v>
      </c>
      <c r="G815" t="inlineStr"/>
      <c r="H815" t="inlineStr"/>
      <c r="I815" t="inlineStr">
        <is>
          <t>Yogyakarta</t>
        </is>
      </c>
      <c r="J815" t="b">
        <v>0</v>
      </c>
      <c r="K815" t="inlineStr">
        <is>
          <t>250+ terjual</t>
        </is>
      </c>
      <c r="L815" t="n">
        <v>250</v>
      </c>
      <c r="M815" t="n">
        <v>4.9</v>
      </c>
      <c r="N815" t="inlineStr">
        <is>
          <t>https://www.tokopedia.com/tbteteh/acian-semen-instan-mortar-semen-instan-semen-mortar</t>
        </is>
      </c>
      <c r="O815" t="inlineStr">
        <is>
          <t>ACIAN - SKIMCOAT INTERIOR - EXTERIOR INDUSTRIAL LOOK WARNA LEBIH CERAH Kegunaan: Sebagai pelapis akhir pada dinding yang sudah di plester. Spesifikasi: Warna : Abu-abu muda Binder : Semen Portland Filler : Kalsium Karbonat/Lime Powder Additive : Polimer Kebutuhan air : 10-11 liter per 40kg Daya Kompresi : 10-15 N/mm2 Densitas kering : 1,2 gr/cc Densitas basah : 1,8 gr/cc Area Pelapisan : 16 m2 per 50kg Ketebalan : 2 mm</t>
        </is>
      </c>
    </row>
    <row r="816">
      <c r="A816" t="inlineStr">
        <is>
          <t>2026-04-09 13:52:44</t>
        </is>
      </c>
      <c r="B816" t="inlineStr">
        <is>
          <t>Tokopedia</t>
        </is>
      </c>
      <c r="C816" t="inlineStr">
        <is>
          <t>Mortar Instan Surabaya</t>
        </is>
      </c>
      <c r="D816" t="inlineStr">
        <is>
          <t>Mortar/Accessories</t>
        </is>
      </c>
      <c r="E816" t="inlineStr">
        <is>
          <t>(8cm) Alat Penumbuk Obat ONEHEALTH Mortar Ukuran Diameter 8cm Mortar With Pestles Packing DIJAMIN Aman</t>
        </is>
      </c>
      <c r="F816" t="n">
        <v>32000</v>
      </c>
      <c r="G816" t="inlineStr"/>
      <c r="H816" t="inlineStr"/>
      <c r="I816" t="inlineStr">
        <is>
          <t>Samana Medica Alkes Surabaya</t>
        </is>
      </c>
      <c r="J816" t="b">
        <v>1</v>
      </c>
      <c r="K816" t="inlineStr">
        <is>
          <t>23 terjual</t>
        </is>
      </c>
      <c r="L816" t="n">
        <v>23</v>
      </c>
      <c r="M816" t="n">
        <v>5</v>
      </c>
      <c r="N816" t="inlineStr">
        <is>
          <t>https://www.tokopedia.com/samana-medica-alkes-surabaya/8cm-alat-penumbuk-obat-onehealth-mortar-ukuran-diameter-8cm-mortar-with-pestles-packing-dijamin-aman-1730673314709669621</t>
        </is>
      </c>
      <c r="O816" t="inlineStr">
        <is>
          <t>Mortar Alat Penumbuk Obat ONEHEALTH Mortar Ukuran 8Cm Mortar With Pestles ONEMED Promo Murah
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MERK ONEHEALTH
*UNTUK MERK AKAN KAMI KIRIM SESUAI STOK YANG ADA
Tersedia ukuran :
- Diameter 16cm
- Diameter 13cm
- Diameter 10cm
- Diameter 8cm
- Diameter 6cm
- Pestle sudah termasuk
- bahan porcelein
Free Packing
(Paralon + Kardus + Buuble)
Packing Dijamin aman dan kuat
*Jika pecah akan kami ganti
HAPPY SHOPPING
SAMANA MEDICA</t>
        </is>
      </c>
    </row>
    <row r="817">
      <c r="A817" t="inlineStr">
        <is>
          <t>2026-04-09 13:52:44</t>
        </is>
      </c>
      <c r="B817" t="inlineStr">
        <is>
          <t>Tokopedia</t>
        </is>
      </c>
      <c r="C817" t="inlineStr">
        <is>
          <t>Mortar Instan Surabaya</t>
        </is>
      </c>
      <c r="D817" t="inlineStr">
        <is>
          <t>Mortar/Accessories</t>
        </is>
      </c>
      <c r="E817" t="inlineStr">
        <is>
          <t>OneHealth Mortar 6cm Alat Penumbuk Pengerus Obat Porselen Lumpang 6 cm</t>
        </is>
      </c>
      <c r="F817" t="n">
        <v>23500</v>
      </c>
      <c r="G817" t="inlineStr"/>
      <c r="H817" t="inlineStr"/>
      <c r="I817" t="inlineStr">
        <is>
          <t>TD AlkesSurabaya</t>
        </is>
      </c>
      <c r="J817" t="b">
        <v>1</v>
      </c>
      <c r="K817" t="inlineStr">
        <is>
          <t>60+ terjual</t>
        </is>
      </c>
      <c r="L817" t="n">
        <v>60</v>
      </c>
      <c r="M817" t="n">
        <v>4.4</v>
      </c>
      <c r="N817" t="inlineStr">
        <is>
          <t>https://www.tokopedia.com/tdalkesmurah/onehealth-mortar-6cm-alat-penumbuk-pengerus-obat-porselen-lumpang-6-cm</t>
        </is>
      </c>
      <c r="O817"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t>
        </is>
      </c>
    </row>
    <row r="818">
      <c r="A818" t="inlineStr">
        <is>
          <t>2026-04-09 13:52:44</t>
        </is>
      </c>
      <c r="B818" t="inlineStr">
        <is>
          <t>Tokopedia</t>
        </is>
      </c>
      <c r="C818" t="inlineStr">
        <is>
          <t>Mortar Instan Surabaya</t>
        </is>
      </c>
      <c r="D818" t="inlineStr">
        <is>
          <t>Mortar/Accessories</t>
        </is>
      </c>
      <c r="E818" t="inlineStr">
        <is>
          <t>RRC Mortar With Pestle dia.80mm (8 cm) / Lumpang Alu/ Mortar Stamper</t>
        </is>
      </c>
      <c r="F818" t="n">
        <v>39000</v>
      </c>
      <c r="G818" t="inlineStr"/>
      <c r="H818" t="inlineStr"/>
      <c r="I818" t="inlineStr">
        <is>
          <t>JAYA LABOSurabaya</t>
        </is>
      </c>
      <c r="J818" t="b">
        <v>1</v>
      </c>
      <c r="K818" t="inlineStr">
        <is>
          <t>60+ terjual</t>
        </is>
      </c>
      <c r="L818" t="n">
        <v>60</v>
      </c>
      <c r="M818" t="n">
        <v>4.9</v>
      </c>
      <c r="N818" t="inlineStr">
        <is>
          <t>https://www.tokopedia.com/jayalabo/rrc-mortar-with-pestle-dia-80mm-8-cm-lumpang-alu-mortar-stamper</t>
        </is>
      </c>
      <c r="O818" t="inlineStr">
        <is>
          <t>RRC Mortar With Pestle dia.80mm (8 cm) / Lumpang Alu/ Mortar Stamper Mortar dan Pestle atau dalam bahasa Indonesia dinamai Lesung dan Alu. Fungsi alat laboratorium ini adalah untuk menghancurkan atau menghaluskan suatu bahan atau zat yang masih bersifat padat atau kristal. Bahan : Porcelain Buatan : RRC Diameter : 80 mm / 8 cm Note : Mohon tanyakan stok sebelum diorder Melayani kebutuhan Chemical, Alat Laboratorium dan Instrument, jika tidak ada di list bisa kontak : email : jayalabosukses@gmail.com atau kontak WA ke : +62 895-3947-93949 Silahkan di order ya kak, semoga rejekinya semakin lancar...Aamiin Terima kasih :)</t>
        </is>
      </c>
    </row>
    <row r="819">
      <c r="A819" t="inlineStr">
        <is>
          <t>2026-04-09 13:52:44</t>
        </is>
      </c>
      <c r="B819" t="inlineStr">
        <is>
          <t>Tokopedia</t>
        </is>
      </c>
      <c r="C819" t="inlineStr">
        <is>
          <t>Mortar Instan Surabaya</t>
        </is>
      </c>
      <c r="D819" t="inlineStr">
        <is>
          <t>Mortar/Accessories</t>
        </is>
      </c>
      <c r="E819" t="inlineStr">
        <is>
          <t>Mortar + Stamper | Pestle Lumpang Alat Penumbuk Obat</t>
        </is>
      </c>
      <c r="F819" t="n">
        <v>45000</v>
      </c>
      <c r="G819" t="inlineStr"/>
      <c r="H819" t="inlineStr"/>
      <c r="I819" t="inlineStr">
        <is>
          <t>Denpasar</t>
        </is>
      </c>
      <c r="J819" t="b">
        <v>0</v>
      </c>
      <c r="K819" t="inlineStr">
        <is>
          <t>28 terjual</t>
        </is>
      </c>
      <c r="L819" t="n">
        <v>28</v>
      </c>
      <c r="M819" t="n">
        <v>4.9</v>
      </c>
      <c r="N819" t="inlineStr">
        <is>
          <t>https://www.tokopedia.com/medical-one-indonesia/mortar-stamper-pestle-lumpang-alat-penumbuk-obat-10</t>
        </is>
      </c>
      <c r="O819" t="inlineStr">
        <is>
          <t>Mortar + Stamper | Pestle Lumpang Alat Penumbuk Obat | Mortir
Alat untuk menumbuk/menggerus obat,tersedia dengan varian diameter.
Bahan porcelain
Satuan: bh</t>
        </is>
      </c>
    </row>
    <row r="820">
      <c r="A820" t="inlineStr">
        <is>
          <t>2026-04-09 13:52:44</t>
        </is>
      </c>
      <c r="B820" t="inlineStr">
        <is>
          <t>Tokopedia</t>
        </is>
      </c>
      <c r="C820" t="inlineStr">
        <is>
          <t>Mortar Instan Surabaya</t>
        </is>
      </c>
      <c r="D820" t="inlineStr">
        <is>
          <t>Mortar/Accessories</t>
        </is>
      </c>
      <c r="E820" t="inlineStr">
        <is>
          <t>Mortar Kayu Tradisional untuk Menggiling Bumbu dan Sayuran dengan Pegangan Nyaman dan Tahan Lama</t>
        </is>
      </c>
      <c r="F820" t="n">
        <v>42000</v>
      </c>
      <c r="G820" t="inlineStr"/>
      <c r="H820" t="inlineStr"/>
      <c r="I820" t="inlineStr">
        <is>
          <t>Unice ArtshopKab. Situbondo</t>
        </is>
      </c>
      <c r="J820" t="b">
        <v>1</v>
      </c>
      <c r="K820" t="inlineStr">
        <is>
          <t>60+ terjual</t>
        </is>
      </c>
      <c r="L820" t="n">
        <v>60</v>
      </c>
      <c r="M820" t="n">
        <v>4.9</v>
      </c>
      <c r="N820" t="inlineStr">
        <is>
          <t>https://www.tokopedia.com/unice-artshop/mortar-kayu-tradisional-untuk-menggiling-bumbu-dan-sayuran-dengan-pegangan-nyaman-dan-tahan-lama-1733740972359910951</t>
        </is>
      </c>
      <c r="O820" t="inlineStr">
        <is>
          <t>Deskripsi ProdukMortar Kayu Tradisional✨ Mortar Kayu Tradisional untuk menggiling bumbu dan sayuran. Dilengkapi dengan pegangan yang nyaman dan tahan lama. Cocok untuk kebutuhan dapur Anda. 🌿
Fitur Utama
Pegangan Nyaman: Memudahkan dalam menggiling bumbu dan sayuran.
Tahan Lama: Dirancang untuk penggunaan jangka panjang.
Tradisional: Menggunakan metode tradisional dalam menggiling bumbu dan sayuran. 🌶️
KeuntunganMortar ini memberikan kenyamanan dan keandalan dalam menggiling bumbu dan sayuran. Cocok untuk Anda yang mencari alat dapur tradisional yang tahan lama. 🍽️
Spesifikasi
Bahan: Kayu.
Fungsi: Menggiling bumbu dan sayuran.
Fitur: Pegangan nyaman dan tahan lama. 🌟
Ukuran: diamer 15cm Tingi 10cm</t>
        </is>
      </c>
    </row>
    <row r="821">
      <c r="A821" t="inlineStr">
        <is>
          <t>2026-04-09 13:52:44</t>
        </is>
      </c>
      <c r="B821" t="inlineStr">
        <is>
          <t>Tokopedia</t>
        </is>
      </c>
      <c r="C821" t="inlineStr">
        <is>
          <t>Mortar Instan Surabaya</t>
        </is>
      </c>
      <c r="D821" t="inlineStr">
        <is>
          <t>Mortar/Accessories</t>
        </is>
      </c>
      <c r="E821" t="inlineStr">
        <is>
          <t>Alat Penumbuk Obat Mortar Stamper OneMed</t>
        </is>
      </c>
      <c r="F821" t="n">
        <v>45000</v>
      </c>
      <c r="G821" t="inlineStr"/>
      <c r="H821" t="inlineStr"/>
      <c r="I821" t="inlineStr">
        <is>
          <t>Alkes MallSurabaya</t>
        </is>
      </c>
      <c r="J821" t="b">
        <v>1</v>
      </c>
      <c r="K821" t="inlineStr">
        <is>
          <t>21 terjual</t>
        </is>
      </c>
      <c r="L821" t="n">
        <v>21</v>
      </c>
      <c r="M821" t="n">
        <v>5</v>
      </c>
      <c r="N821" t="inlineStr">
        <is>
          <t>https://www.tokopedia.com/alkesmallcom/alat-penumbuk-obat-mortar-stamper-onemed-8</t>
        </is>
      </c>
      <c r="O821" t="inlineStr">
        <is>
          <t>Deskripsi : Alat Penumbuk obat atau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Spesifikasi :
- ukuran : diamater 8, 10 ,13cm
- mortar+alu
- bahan : porselen</t>
        </is>
      </c>
    </row>
    <row r="822">
      <c r="A822" t="inlineStr">
        <is>
          <t>2026-04-09 13:52:44</t>
        </is>
      </c>
      <c r="B822" t="inlineStr">
        <is>
          <t>Tokopedia</t>
        </is>
      </c>
      <c r="C822" t="inlineStr">
        <is>
          <t>Mortar Instan Surabaya</t>
        </is>
      </c>
      <c r="D822" t="inlineStr">
        <is>
          <t>Mortar/Accessories</t>
        </is>
      </c>
      <c r="E822" t="inlineStr">
        <is>
          <t>Mortar Utama MU-800 FixGrout 20Kg Original Grosir Area Surabaya</t>
        </is>
      </c>
      <c r="F822" t="n">
        <v>110500</v>
      </c>
      <c r="G822" t="inlineStr"/>
      <c r="H822" t="inlineStr"/>
      <c r="I822" t="inlineStr">
        <is>
          <t>Jatim BangunanKab. Sidoarjo</t>
        </is>
      </c>
      <c r="J822" t="b">
        <v>1</v>
      </c>
      <c r="K822" t="inlineStr"/>
      <c r="L822" t="inlineStr"/>
      <c r="M822" t="inlineStr"/>
      <c r="N822" t="inlineStr">
        <is>
          <t>https://www.tokopedia.com/jatimbangunan/mortar-utama-mu-800-fixgrout-20kg-original-grosir-area-surabaya</t>
        </is>
      </c>
      <c r="O822" t="inlineStr">
        <is>
          <t>MU-800 20KG Semen Instan untuk pekerjaan pengisi celah anti susut dan perbaikan struktur beton, berbahan dasar semen, pasir, dan aditif yang memiliki daya kuat tekan tinggi, tidak susut serta memiliki flowability yang baik. Note : 1. Harap hubungi kami melalui kolom chat atau WA sebelum order untuk mendiskusikan tempat dan waktu pengiriman 2. Jika order melalui tokopedia, kami hanya akan mengirimkan dokumen/invoice orderan menggunakan kurir yg anda pilih 3. Gratis Ongkir Min Pembelian 15 Sak (Surabaya), 25 Sak (Sidoarjo), 200 Sak (Gresik amp; Mojokerto)</t>
        </is>
      </c>
    </row>
    <row r="823">
      <c r="A823" t="inlineStr">
        <is>
          <t>2026-04-09 13:52:44</t>
        </is>
      </c>
      <c r="B823" t="inlineStr">
        <is>
          <t>Tokopedia</t>
        </is>
      </c>
      <c r="C823" t="inlineStr">
        <is>
          <t>Mortar Instan Surabaya</t>
        </is>
      </c>
      <c r="D823" t="inlineStr">
        <is>
          <t>Mortar/Accessories</t>
        </is>
      </c>
      <c r="E823" t="inlineStr">
        <is>
          <t>Semen Mortar “NOBEL MORTAR” Render 40kg NM 600 – Hasil Halus, Pengaplikasian Mudah &amp; Cepat</t>
        </is>
      </c>
      <c r="F823" t="n">
        <v>96000</v>
      </c>
      <c r="G823" t="inlineStr"/>
      <c r="H823" t="inlineStr"/>
      <c r="I823" t="inlineStr">
        <is>
          <t>Surabaya</t>
        </is>
      </c>
      <c r="J823" t="b">
        <v>1</v>
      </c>
      <c r="K823" t="inlineStr"/>
      <c r="L823" t="inlineStr"/>
      <c r="M823" t="inlineStr"/>
      <c r="N823" t="inlineStr">
        <is>
          <t>https://www.tokopedia.com/nobelbangunperkasa/render-plester-mix-acian-merk-nobel-mortar</t>
        </is>
      </c>
      <c r="O823" t="inlineStr">
        <is>
          <t>PENTING!!
SEBELUM ORDER WAJIB CHAT ADMIN TERLEBIH DAHULU
Spesifikasi Teknis Semen Mortar NM 600 :
Kemasan: 40 kg / zak
Tebal Aplikasi : ± 10 mm
Daya Sebar : ± 2 m2
Kebutuhan Air : 10 liter/zak
Mengapa harus order di PT Nobel Bangun Perkasa?
Pengiriman cepat
Fast respon
Gratis konsultasi 24 jam
Siap kirim ke seluruh Indonesia
Ada JAMINAN 3 PASTI : PASTI AMAN, PASTI AMANAH, PASTI TERPERCAYA
MOHON DIBACA SEBELUM ORDER !!
WAJIB CHAT ADMIN TERLEBIH DAHULU SEBELUM MELAKUKAN PEMESANAN.
Harga yang tertera adalah harga per zak wilayah SURABAYA &amp; SIDOARJO
Pembelian Semen Mortar minimal order 10 zak
Pengiriman ke kota-kota lain (LUAR SURABAYA &amp; SIDOARJO) silahkan chat inbox admin.
Untuk pengiriman produk berat/volume besar seperti bata ringan, kami menggunakan layanan pengiriman internal (armada perusahaan).
Info lengkap &amp; bukti pengiriman akan dikonfirmasi oleh admin via chat.
Butuh bantuan konsultasi? Chat admin kami sekarang!
Happy Shopping</t>
        </is>
      </c>
    </row>
    <row r="824">
      <c r="A824" t="inlineStr">
        <is>
          <t>2026-04-09 13:52:44</t>
        </is>
      </c>
      <c r="B824" t="inlineStr">
        <is>
          <t>Tokopedia</t>
        </is>
      </c>
      <c r="C824" t="inlineStr">
        <is>
          <t>Mortar Instan Surabaya</t>
        </is>
      </c>
      <c r="D824" t="inlineStr">
        <is>
          <t>Mortar/Accessories</t>
        </is>
      </c>
      <c r="E824" t="inlineStr">
        <is>
          <t>(6cm) Alat Penumbuk Obat ONEHEALTH Mortar Ukuran Diameter 6cm Mortar With Pestles Packing DIJAMIN Aman</t>
        </is>
      </c>
      <c r="F824" t="n">
        <v>27000</v>
      </c>
      <c r="G824" t="inlineStr"/>
      <c r="H824" t="inlineStr"/>
      <c r="I824" t="inlineStr">
        <is>
          <t>Samana Medica Alkes Surabaya</t>
        </is>
      </c>
      <c r="J824" t="b">
        <v>1</v>
      </c>
      <c r="K824" t="inlineStr">
        <is>
          <t>250+ terjual</t>
        </is>
      </c>
      <c r="L824" t="n">
        <v>250</v>
      </c>
      <c r="M824" t="n">
        <v>4.3</v>
      </c>
      <c r="N824" t="inlineStr">
        <is>
          <t>https://www.tokopedia.com/samana-medica-alkes-surabaya/6cm-alat-penumbuk-obat-onehealth-mortar-ukuran-diameter-6cm-mortar-with-pestles-packing-dijamin-aman-1729644464306816757</t>
        </is>
      </c>
      <c r="O824" t="inlineStr">
        <is>
          <t>Mortar Alat Penumbuk Obat ONEHEALTH Mortar Ukuran 6Cm Mortar With Pestles ONEMED Promo Murah
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MERK ONEHEALTH
*UNTUK MERK AKAN KAMI KIRIM SESUAI STOK YANG ADA
Tersedia ukuran :
- Diameter 16cm
- Diameter 13cm
- Diameter 10cm
- Diameter 8cm
- Diameter 6cm
- Pestle sudah termasuk
- bahan porcelein
Free Packing
(Paralon + Kardus + Buuble)
Packing Dijamin aman dan kuat
*Jika pecah akan kami ganti
HAPPY SHOPPING
SAMANA MEDICA</t>
        </is>
      </c>
    </row>
    <row r="825">
      <c r="A825" t="inlineStr">
        <is>
          <t>2026-04-09 13:52:44</t>
        </is>
      </c>
      <c r="B825" t="inlineStr">
        <is>
          <t>Tokopedia</t>
        </is>
      </c>
      <c r="C825" t="inlineStr">
        <is>
          <t>Mortar Instan Surabaya</t>
        </is>
      </c>
      <c r="D825" t="inlineStr">
        <is>
          <t>Mortar/Accessories</t>
        </is>
      </c>
      <c r="E825" t="inlineStr">
        <is>
          <t>Mortar Utama MU-440 Perata Lantai 40Kg Grosir Surabaya Sekitarnya</t>
        </is>
      </c>
      <c r="F825" t="n">
        <v>96800</v>
      </c>
      <c r="G825" t="inlineStr"/>
      <c r="H825" t="inlineStr"/>
      <c r="I825" t="inlineStr">
        <is>
          <t>Jatim BangunanKab. Sidoarjo</t>
        </is>
      </c>
      <c r="J825" t="b">
        <v>1</v>
      </c>
      <c r="K825" t="inlineStr"/>
      <c r="L825" t="inlineStr"/>
      <c r="M825" t="inlineStr"/>
      <c r="N825" t="inlineStr">
        <is>
          <t>https://www.tokopedia.com/jatimbangunan/mortar-utama-mu-440-perata-lantai-40kg-grosir-surabaya-sekitarnya</t>
        </is>
      </c>
      <c r="O825" t="inlineStr">
        <is>
          <t>MU 440 Perata Lantai Mortar Semen Instan untuk pekerjaan perata lantai, menambah ketinggian lantai atau sebagai lantai kerja sebelum pemasangan keramik lantai. Isi Kemasan: 40 Kg. Kebutuhan Air: 6,0 – 6,5 liter / sak 40 Kg. Daya Sebar: ± 1,2 m² / sak 40 Kg / tebal apilkasi 20 mm. Note : 1. Harap hubungi kami melalui kolom chat atau WA sebelum order untuk mendiskusikan tempat dan waktu pengiriman 2. Jika order melalui tokopedia, kami hanya akan mengirimkan dokumen/invoice orderan menggunakan kurir yg anda pilih 3. Gratis Ongkir Min Pembelian 15 Sak (Surabaya), 25 Sak (Sidoarjo), 200 Sak (Gresik amp; Mojokerto)</t>
        </is>
      </c>
    </row>
    <row r="826">
      <c r="A826" t="inlineStr">
        <is>
          <t>2026-04-09 13:52:44</t>
        </is>
      </c>
      <c r="B826" t="inlineStr">
        <is>
          <t>Tokopedia</t>
        </is>
      </c>
      <c r="C826" t="inlineStr">
        <is>
          <t>Mortar Instan Surabaya</t>
        </is>
      </c>
      <c r="D826" t="inlineStr">
        <is>
          <t>Mortar/Accessories</t>
        </is>
      </c>
      <c r="E826" t="inlineStr">
        <is>
          <t>MORTAR UTAMA-408 PowerBathroom @1KG Pengisi Nat Area Kamar Mandi</t>
        </is>
      </c>
      <c r="F826" t="n">
        <v>36000</v>
      </c>
      <c r="G826" t="inlineStr"/>
      <c r="H826" t="inlineStr"/>
      <c r="I826" t="inlineStr">
        <is>
          <t>Norton BangunanSurabaya</t>
        </is>
      </c>
      <c r="J826" t="b">
        <v>1</v>
      </c>
      <c r="K826" t="inlineStr">
        <is>
          <t>60+ terjual</t>
        </is>
      </c>
      <c r="L826" t="n">
        <v>60</v>
      </c>
      <c r="M826" t="n">
        <v>5</v>
      </c>
      <c r="N826" t="inlineStr">
        <is>
          <t>https://www.tokopedia.com/nortonbangunan/mortar-utama-408-powerbathroom-1kg-pengisi-nat-area-kamar-mandi-1729706652352087886</t>
        </is>
      </c>
      <c r="O826" t="inlineStr">
        <is>
          <t>MU-408 PowerBathroom Mortar instan pengisi nat keramik khusus untuk area basah dan lembab. Dilengkapi dengan SmartShield Pro Technology sehingga memiliki sifat anti jamur, tahan terhadap cairan pembersih lantai dan tidak mudah retak. Sangat cocok sebagai pengisi nat pada pemasangan keramik, granite tile dan mozaik di kamar mandi baik pada dinding atau lantai.
Feature &amp; Benefit
Memiliki sifat anti-jamur dan anti-mikroorganisme lainnya.
Mudah dibersihkan, bahkan dari noda yang sulit.
Tahan terhadap cairan pembersih lantai asam.
Kuat dan tidak mudah retak.
Warna grout tidak mudah pudar.
Mudah untuk diaplikasikan pada permukaan.
Cocok untuk pengisi Nat dengan lebar 1-4 mm.
Area Pemasangan
Cocok sebagai pengisi nat pada pemasangan keramik, granite tile dan mozaik di kamar mandi baik pada dinding atau lantai.</t>
        </is>
      </c>
    </row>
    <row r="827">
      <c r="A827" t="inlineStr">
        <is>
          <t>2026-04-09 13:52:44</t>
        </is>
      </c>
      <c r="B827" t="inlineStr">
        <is>
          <t>Tokopedia</t>
        </is>
      </c>
      <c r="C827" t="inlineStr">
        <is>
          <t>Mortar Instan Surabaya</t>
        </is>
      </c>
      <c r="D827" t="inlineStr">
        <is>
          <t>Mortar/Accessories</t>
        </is>
      </c>
      <c r="E827" t="inlineStr">
        <is>
          <t>LUMPANG LESUNG BATU ANDESIT ASLI 18CM SATU SET DENGAN ALU Mortar and Pestle Stone Grinder</t>
        </is>
      </c>
      <c r="F827" t="n">
        <v>129850</v>
      </c>
      <c r="G827" t="inlineStr">
        <is>
          <t>pcs</t>
        </is>
      </c>
      <c r="H827" t="inlineStr"/>
      <c r="I827" t="inlineStr">
        <is>
          <t>DOUGELSSTOREKab. Tulungagung</t>
        </is>
      </c>
      <c r="J827" t="b">
        <v>1</v>
      </c>
      <c r="K827" t="inlineStr">
        <is>
          <t>5 terjual</t>
        </is>
      </c>
      <c r="L827" t="n">
        <v>5</v>
      </c>
      <c r="M827" t="n">
        <v>4.3</v>
      </c>
      <c r="N827" t="inlineStr">
        <is>
          <t>https://www.tokopedia.com/dougelsstore/lumpang-lesung-batu-andesit-asli-18cm-satu-set-dengan-alu-mortar-and-pestle-stone-grinder-1734314748956214625</t>
        </is>
      </c>
      <c r="O827" t="inlineStr">
        <is>
          <t>Produk dijamin original.
Real pict.. foto asli sesuai produk yang dijual.
Bahan 100% Batu asli, jenis andesit gunung. design sangat elegan, bisa diamati pada foto produk Ukuran diameter 18cm tinggi 13cm
berat total 9-10kg (terkemas)
Sudah satu set dengan alu.
Stock terbatas.
Bisa tambahkan kardus tebal ekstra package untuk lebih aman dalam pengiriman
Info detail/pengiriman murah
Mohon tidak menambahkan pruduk lain dalam satu paket, karena package sangat rawan.
Langsung bisa dm/chat.</t>
        </is>
      </c>
    </row>
    <row r="828">
      <c r="A828" t="inlineStr">
        <is>
          <t>2026-04-09 13:52:44</t>
        </is>
      </c>
      <c r="B828" t="inlineStr">
        <is>
          <t>Tokopedia</t>
        </is>
      </c>
      <c r="C828" t="inlineStr">
        <is>
          <t>Mortar Instan Surabaya</t>
        </is>
      </c>
      <c r="D828" t="inlineStr">
        <is>
          <t>Mortar/Accessories</t>
        </is>
      </c>
      <c r="E828" t="inlineStr">
        <is>
          <t>Mortar Utama MU-460 PoolFix White Perekat Keramik Area Terendam 25Kg</t>
        </is>
      </c>
      <c r="F828" t="n">
        <v>412000</v>
      </c>
      <c r="G828" t="inlineStr"/>
      <c r="H828" t="inlineStr"/>
      <c r="I828" t="inlineStr">
        <is>
          <t>Jatim BangunanKab. Sidoarjo</t>
        </is>
      </c>
      <c r="J828" t="b">
        <v>1</v>
      </c>
      <c r="K828" t="inlineStr"/>
      <c r="L828" t="inlineStr"/>
      <c r="M828" t="inlineStr"/>
      <c r="N828" t="inlineStr">
        <is>
          <t>https://www.tokopedia.com/jatimbangunan/mortar-utama-mu-460-poolfix-white-perekat-keramik-area-terendam-25kg</t>
        </is>
      </c>
      <c r="O828" t="inlineStr">
        <is>
          <t>MU-460 PoolFix White merupakan mortar instan berwarna putih untuk pekerjaan pemasangan keramik khusus untuk area basah dan terendam, seperti kamar mandi, kolam renang, dan lain-lain. MU-460 PoolFix White juga cocok digunakan untuk pemasangan marmer dan mosaik. Berbahan dasar semen, pasir pilihan, dan aditif yang tercampur secara homogen. • Mudah digunakan dan siap pakai, hanya perlu ditambah air. • Berwarna putih sehingga cocok untuk mosaik dan marmer. • Memiliki daya rekat tinggi untuk area basah dan terendam. • Dapat diaplikasikan pada area interior dan eksterior. • Tidak mengandung zat beracun. Note : 1. Harap hubungi kami melalui kolom chat atau WA sebelum order untuk mendiskusikan tempat dan waktu pengiriman 2. Jika order melalui tokopedia, kami hanya akan mengirimkan dokumen/invoice orderan menggunakan kurir yg anda pilih 3. Gratis Ongkir Min Pembelian 15 Sak (Surabaya), 25 Sak (Sidoarjo), 200 Sak (Gresik amp; Mojokerto)</t>
        </is>
      </c>
    </row>
    <row r="829">
      <c r="A829" t="inlineStr">
        <is>
          <t>2026-04-09 13:52:44</t>
        </is>
      </c>
      <c r="B829" t="inlineStr">
        <is>
          <t>Tokopedia</t>
        </is>
      </c>
      <c r="C829" t="inlineStr">
        <is>
          <t>Mortar Instan Surabaya</t>
        </is>
      </c>
      <c r="D829" t="inlineStr">
        <is>
          <t>Mortar/Accessories</t>
        </is>
      </c>
      <c r="E829" t="inlineStr">
        <is>
          <t>Mortar Utama MU-410 Self Leveling Floor 25Kg Grosir Surabaya Sekitarny</t>
        </is>
      </c>
      <c r="F829" t="n">
        <v>329900</v>
      </c>
      <c r="G829" t="inlineStr"/>
      <c r="H829" t="inlineStr"/>
      <c r="I829" t="inlineStr">
        <is>
          <t>Jatim BangunanKab. Sidoarjo</t>
        </is>
      </c>
      <c r="J829" t="b">
        <v>1</v>
      </c>
      <c r="K829" t="inlineStr"/>
      <c r="L829" t="inlineStr"/>
      <c r="M829" t="inlineStr"/>
      <c r="N829" t="inlineStr">
        <is>
          <t>https://www.tokopedia.com/jatimbangunan/mortar-utama-mu-410-self-leveling-floor-25kg-grosir-surabaya-sekitarny</t>
        </is>
      </c>
      <c r="O829" t="inlineStr">
        <is>
          <t>MU-410 Self Levelling Floor (Underlayment) Mortar Instan sebagai bahan pelapis permukaan lantai yang membutuhkan tingkat kerataan yang sempurna di setiap bagian. Aplikasikan MU-L410 (*dijual terpisah) sebelum aplikasi MU-410 sebagai lapisan dasar (primer). KEUNGGULAN PRODUK: - Waktu pengeringan cepat sehingga penyelesaian pengerjaan lebih singkat (5-7 jam siap untuk di lintasi orang). - Lantai akan menjadi rata dalam sekejap. - Dapat diaplikasikan dengan ketebalan 3-8 mm. - Praktis dan mempunyai daya rekat yang tinggi Isi Kemasan: 25 Kg Kebutuhan Air: 5,0 - 5,5 liter / MU-410 sak 25 Kg. Daya Sebar: MU-410: ± 1,8 Kg powder / m² / mm tebal. MU-410: ± 5 m²/liter untuk 2 kali kuas. ± 3 m²/liter untuk 3 kali kuas. Note : 1. Harap hubungi kami melalui kolom chat atau WA sebelum order untuk mendiskusikan tempat dan waktu pengiriman 2. Jika order melalui tokopedia, kami hanya akan mengirimkan dokumen/invoice orderan menggunakan kurir yg anda pilih 3. Gratis Ongkir Min Pembelian 15 Sak (Surabaya), 25 Sak (Sidoarjo), 200 Sak (Gresik amp; Mojokerto)</t>
        </is>
      </c>
    </row>
    <row r="830">
      <c r="A830" t="inlineStr">
        <is>
          <t>2026-04-09 13:52:44</t>
        </is>
      </c>
      <c r="B830" t="inlineStr">
        <is>
          <t>Tokopedia</t>
        </is>
      </c>
      <c r="C830" t="inlineStr">
        <is>
          <t>Mortar Instan Surabaya</t>
        </is>
      </c>
      <c r="D830" t="inlineStr">
        <is>
          <t>Mortar/Accessories</t>
        </is>
      </c>
      <c r="E830" t="inlineStr">
        <is>
          <t>Mortar Pestle Lumpang Alat Penumbuk 6cm</t>
        </is>
      </c>
      <c r="F830" t="n">
        <v>35000</v>
      </c>
      <c r="G830" t="inlineStr"/>
      <c r="H830" t="inlineStr"/>
      <c r="I830" t="inlineStr">
        <is>
          <t>Kab. Sidoarjo</t>
        </is>
      </c>
      <c r="J830" t="b">
        <v>1</v>
      </c>
      <c r="K830" t="inlineStr">
        <is>
          <t>14 terjual</t>
        </is>
      </c>
      <c r="L830" t="n">
        <v>14</v>
      </c>
      <c r="M830" t="n">
        <v>5</v>
      </c>
      <c r="N830" t="inlineStr">
        <is>
          <t>https://www.tokopedia.com/alfa-medika/mortar-pestle-lumpang-alat-penumbuk-6cm</t>
        </is>
      </c>
      <c r="O830" t="inlineStr">
        <is>
          <t>Alat untuk menumbuk/menggerus obat,tersedia dengan varian diameter.
Ukuran diameter: 6cm
Bahan porcelain</t>
        </is>
      </c>
    </row>
    <row r="831">
      <c r="A831" t="inlineStr">
        <is>
          <t>2026-04-09 13:52:44</t>
        </is>
      </c>
      <c r="B831" t="inlineStr">
        <is>
          <t>Tokopedia</t>
        </is>
      </c>
      <c r="C831" t="inlineStr">
        <is>
          <t>Mortar Instan Surabaya</t>
        </is>
      </c>
      <c r="D831" t="inlineStr">
        <is>
          <t>Mortar/Accessories</t>
        </is>
      </c>
      <c r="E831" t="inlineStr">
        <is>
          <t>swmall Semen DEMIX Nuda X1 Acian Ekspos Dekoratif (Interior) Mortar Instan</t>
        </is>
      </c>
      <c r="F831" t="n">
        <v>286700</v>
      </c>
      <c r="G831" t="inlineStr"/>
      <c r="H831" t="inlineStr"/>
      <c r="I831" t="inlineStr">
        <is>
          <t>Surakarta</t>
        </is>
      </c>
      <c r="J831" t="b">
        <v>0</v>
      </c>
      <c r="K831" t="inlineStr">
        <is>
          <t>1 terjual</t>
        </is>
      </c>
      <c r="L831" t="n">
        <v>1</v>
      </c>
      <c r="M831" t="inlineStr"/>
      <c r="N831" t="inlineStr">
        <is>
          <t>https://www.tokopedia.com/blueprintoutletsolo/swmall-semen-demix-nuda-x1-acian-ekspos-dekoratif-interior-mortar-instan-winter-white-25a7f</t>
        </is>
      </c>
      <c r="O831" t="inlineStr">
        <is>
          <t>Mortar DEMIX X1 Acian Ekspos Dekoratif (Interior)
NUDA ACIAN EKSPOS DEKORATIF INTERIOR
Berfungsi sebagai dinding ekspos dekoratif (berwarna) untuk interior dengan formulasi anti retak.
KEUNGGULAN
Tebal Aplikasi 3 – 5 mm untuk dinding interior
2 Fungsi dalam 1 Tahapan (pengacian &amp; pengecatan) sehingga lebih hemat dan praktis
Merekat diberbagai permukaan (bata ringan, beton, acian lama, cat, dinding plesteran, semen board, gypsum board dan keramik lama)
Tanpa retak rambut akibat penyusutan dan tahan terhadap gesekan
Menghasilkan permukaan yang halus &amp; tidak berdebu
Mempunyai pilihan warna natural semen ekspos
==================
Note : Menyediakan layanan berupa pengantaran produk dengan biaya kirim gratis &amp; menawarkan harga khusus jika melakukan pembelian dalam jumlah tertentu.
==================
1. Gratis pengiriman
2. Berat produk yang dijual semua terhitung di angka 1kg
3. Silakan gunakan ekspedisi regular yang tertera pada toko kami untuk kami kirimkan surat jalan.
4. Setelah pihak pembeli melakukan pembayaran, kami akan mengirimkan resi surat jalan
5. Produk yang telah dibayar akan kami kirimkan melalui kendaraan operasional kami dalam waktu 3-7 hari setelah melakukan pemesanan.
6. Untuk saat ini kami baru melayani pesanan untuk wilayah Solo, Jogja dan sekitarnya.
7. Harga yang tertera adalah harga untuk per pcs.
8. Jangan ragu untuk membeli produk Mortan Instan Demix dari kami karena kami adalah distributor resmi yang lolos verifikasi oleh PT DEMIX SARANA INDUSTRI INDONESIA
9. Informasi lebih lanjut mohon untuk ditanyakan melalui chat</t>
        </is>
      </c>
    </row>
    <row r="832">
      <c r="A832" t="inlineStr">
        <is>
          <t>2026-04-09 13:52:44</t>
        </is>
      </c>
      <c r="B832" t="inlineStr">
        <is>
          <t>Tokopedia</t>
        </is>
      </c>
      <c r="C832" t="inlineStr">
        <is>
          <t>Mortar Instan Surabaya</t>
        </is>
      </c>
      <c r="D832" t="inlineStr">
        <is>
          <t>Mortar/Accessories</t>
        </is>
      </c>
      <c r="E832" t="inlineStr">
        <is>
          <t>TSUBUSU XL MORTAR PESTLE ULEKAN COBEKAN TUMBUKAN OBAT STAINLESS STEEL</t>
        </is>
      </c>
      <c r="F832" t="n">
        <v>310000</v>
      </c>
      <c r="G832" t="inlineStr"/>
      <c r="H832" t="inlineStr"/>
      <c r="I832" t="inlineStr">
        <is>
          <t>ACCstockSurabaya</t>
        </is>
      </c>
      <c r="J832" t="b">
        <v>1</v>
      </c>
      <c r="K832" t="inlineStr">
        <is>
          <t>10 terjual</t>
        </is>
      </c>
      <c r="L832" t="n">
        <v>10</v>
      </c>
      <c r="M832" t="n">
        <v>5</v>
      </c>
      <c r="N832" t="inlineStr">
        <is>
          <t>https://www.tokopedia.com/accstock/tsubusu-xl-mortar-pestle-ulekan-cobekan-tumbukan-obat-stainless-steel-bell-xl-51ce5</t>
        </is>
      </c>
      <c r="O832" t="inlineStr">
        <is>
          <t>TSUBUSU! Siap menghancurkan dan mengulek apa pun yang Anda umpankan kepada dia!
Super higienis!
Dengan food-grade stainless steelnya, sangat mudah dibersihkan dan tidak ada sela-sela atau pori-pori kecil di mana sisa makanan atau obat tidak dapat dibersihkan
Sangat aman dan cocok untuk makanan atau pun obat apa pun!
Stainless steelnya juga super kuat dan super awet untuk menumbuk apa pun yang Anda ingin ditumbuk~
SPECS
Bahan : Food-Grade 304 Stainless Steel
Dimensi :
XL-JUMBO:
Luar : 15 x 13 cm
Dalam : 13 x 8 cm
Tumbukan: 4 x 17.3 cm
Untuk Varian yang lebih kecil, silahkan lihat di Etalase KITCHEN kami :)
*Jadikan "MIZU Living" sebagai toko favorit anda untuk memudahkan pencarian / update promo produk terbaru dari kami
*Produk tidak memiliki logo MIZU LIVING, logo/merk MIZU LIVING di photo hanyalah watermark saja
*Harga di atas adalah harga untuk 1pcs, silahkan beli lebih untuk mendapat harga grosir.
*Barang kami sangat cocok untuk dijadikan kado untuk orang-orang kesayangan di hidup Anda :)
*Seperti semua produk MIZU Living, PACKAGING dan/atau BUBBLE WRAP kami sediakan FREE sesuai kebutuhan produk agar produk kami sampai dengan aman di tempat Anda
*TIPS CERDAS : BELANJALAH LEBIH DARI 1 BARANG DI 1 TOKO SUPAYA HEMAT BIAYA PENGIRIMAN
*Sebelum dikirim, kami sudah memastikan barang dalam kondisi yang baik
*Jadi kerusakan yang terjadi dalam pengiriman bukan tanggung jawab kami
*Meski kami sudah packing dengan aman, kami tetap menyarankan Anda membeli asuransi pengiriman
*Membeli = setuju dengan semua syarat &amp; ketentuan kami :)</t>
        </is>
      </c>
    </row>
    <row r="833">
      <c r="A833" t="inlineStr">
        <is>
          <t>2026-04-09 13:52:44</t>
        </is>
      </c>
      <c r="B833" t="inlineStr">
        <is>
          <t>Tokopedia</t>
        </is>
      </c>
      <c r="C833" t="inlineStr">
        <is>
          <t>Mortar Instan Surabaya</t>
        </is>
      </c>
      <c r="D833" t="inlineStr">
        <is>
          <t>Mortar/Accessories</t>
        </is>
      </c>
      <c r="E833" t="inlineStr">
        <is>
          <t>semen mortar / ACIAN PUTIH / semen instan mortar / semen instan</t>
        </is>
      </c>
      <c r="F833" t="n">
        <v>86000</v>
      </c>
      <c r="G833" t="inlineStr"/>
      <c r="H833" t="inlineStr"/>
      <c r="I833" t="inlineStr">
        <is>
          <t>Yogyakarta</t>
        </is>
      </c>
      <c r="J833" t="b">
        <v>0</v>
      </c>
      <c r="K833" t="inlineStr">
        <is>
          <t>100+ terjual</t>
        </is>
      </c>
      <c r="L833" t="n">
        <v>100</v>
      </c>
      <c r="M833" t="n">
        <v>5</v>
      </c>
      <c r="N833" t="inlineStr">
        <is>
          <t>https://www.tokopedia.com/tbteteh/semen-mortar-acian-putih-semen-instan-mortar-semen-instan</t>
        </is>
      </c>
      <c r="O833" t="inlineStr">
        <is>
          <t>ACIAN PUTIH - MEDITERANIAN WHITE SKIMCOAT INTERIOR - EXTERIOR WARNA LEBIH CERAH = HEMAT CAT Merupakan campuran semen putih, filler dan aditif yang dikemas, hanya perlu menambah air dan mengaduknya untuk dipakai sebagai finishing pada permukan beton. Direkomendasikan dengan ketebalan 2-3 mm diaplikasikan untuk : - Acian pada plester dinding interior - Acian pada atap (dak) dan permukaan Spesifikasi: Warna : Putih Kebutuhan air : 9-10 liter/40kg Skimcoat Putih GU-720 Binder : White Cement Filler : Limestone Compresive strength: gt; 7 N/mm2 *(DIN 18555 Part 3) Potential Coverage: + 16.0 m2 (2 mm thickness) Real Coverage : + 15.0 m2 (2 mm thickness) Dry Density : 1,2 gr/cc Wet Density : 1,8 gr/cc</t>
        </is>
      </c>
    </row>
    <row r="834">
      <c r="A834" t="inlineStr">
        <is>
          <t>2026-04-09 13:52:44</t>
        </is>
      </c>
      <c r="B834" t="inlineStr">
        <is>
          <t>Tokopedia</t>
        </is>
      </c>
      <c r="C834" t="inlineStr">
        <is>
          <t>Mortar Instan Surabaya</t>
        </is>
      </c>
      <c r="D834" t="inlineStr">
        <is>
          <t>Mortar/Accessories</t>
        </is>
      </c>
      <c r="E834" t="inlineStr">
        <is>
          <t>(10 cm) Alat Penumbuk Obat ONEHEALTH Mortar Ukuran Diameter 10cm Mortar With Pestles Packing DIJAMIN Aman</t>
        </is>
      </c>
      <c r="F834" t="n">
        <v>37000</v>
      </c>
      <c r="G834" t="inlineStr"/>
      <c r="H834" t="inlineStr"/>
      <c r="I834" t="inlineStr">
        <is>
          <t>Samana Medica Alkes Surabaya</t>
        </is>
      </c>
      <c r="J834" t="b">
        <v>1</v>
      </c>
      <c r="K834" t="inlineStr">
        <is>
          <t>40+ terjual</t>
        </is>
      </c>
      <c r="L834" t="n">
        <v>40</v>
      </c>
      <c r="M834" t="n">
        <v>4.7</v>
      </c>
      <c r="N834" t="inlineStr">
        <is>
          <t>https://www.tokopedia.com/samana-medica-alkes-surabaya/10-cm-alat-penumbuk-obat-onehealth-mortar-ukuran-diameter-10cm-mortar-with-pestles-packing-dijamin-aman-1730673283070658293</t>
        </is>
      </c>
      <c r="O834" t="inlineStr">
        <is>
          <t>Mortar Alat Penumbuk Obat ONEHEALTH Mortar Ukuran 10Cm Mortar With Pestles ONEMED Promo Murah
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MERK ONEHEALTH
*UNTUK MERK AKAN KAMI KIRIM SESUAI STOK YANG ADA
Tersedia ukuran :
- Diameter 16cm tinggi 6.5 cm
- Diameter 13cm tinggi 5.5 cm
- Diameter 10cm tinggi 4 cm
- Diameter 8cm
- Diameter 6cm
- Pestle sudah termasuk
- bahan porcelein
Free Packing
(Paralon + Kardus + Buuble)
Packing Dijamin aman dan kuat
*Jika pecah akan kami ganti
HAPPY SHOPPING
SAMANA MEDICA</t>
        </is>
      </c>
    </row>
    <row r="835">
      <c r="A835" t="inlineStr">
        <is>
          <t>2026-04-09 13:52:44</t>
        </is>
      </c>
      <c r="B835" t="inlineStr">
        <is>
          <t>Tokopedia</t>
        </is>
      </c>
      <c r="C835" t="inlineStr">
        <is>
          <t>Mortar Instan Surabaya</t>
        </is>
      </c>
      <c r="D835" t="inlineStr">
        <is>
          <t>Mortar/Accessories</t>
        </is>
      </c>
      <c r="E835" t="inlineStr">
        <is>
          <t>Semen Mortar "GIANT MORTAR Perekat Keramik 25kg GM 420" – Daya Rekat Tinggi, Pengaplikasian Mudah &amp; Cepat</t>
        </is>
      </c>
      <c r="F835" t="n">
        <v>105500</v>
      </c>
      <c r="G835" t="inlineStr"/>
      <c r="H835" t="inlineStr"/>
      <c r="I835" t="inlineStr">
        <is>
          <t>Surabaya</t>
        </is>
      </c>
      <c r="J835" t="b">
        <v>1</v>
      </c>
      <c r="K835" t="inlineStr"/>
      <c r="L835" t="inlineStr"/>
      <c r="M835" t="inlineStr"/>
      <c r="N835" t="inlineStr">
        <is>
          <t>https://www.tokopedia.com/nobelbangunperkasa/semen-mortar-giant-mortar-perekat-keramik-25kg-gm-420-daya-rekat-tinggi-pengaplikasian-mudah-cepat-1732032583798851432</t>
        </is>
      </c>
      <c r="O835" t="inlineStr">
        <is>
          <t>PENTING!!
SEBELUM ORDER WAJIB CHAT ADMIN TERLEBIH DAHULU
Spesifikasi Teknis GM 420 :
Kemasan: 25 kg / zak
Tebal Aplikasi : ± 3 mm
Daya Sebar : ± 5 m2
Kebutuhan Air : 13 liter/zak
Mengapa harus order di PT Nobel Bangun Perkasa?
Pengiriman cepat
Fast respon
Gratis konsultasi 24 jam
Siap kirim ke seluruh Indonesia
Ada JAMINAN 3 PASTI : PASTI AMAN, PASTI AMANAH, PASTI TERPERCAYA
MOHON DIBACA SEBELUM ORDER !!
WAJIB CHAT ADMIN TERLEBIH DAHULU SEBELUM MELAKUKAN PEMESANAN.
Harga yang tertera adalah harga per zak wilayah SURABAYA &amp; SIDOARJO
Pembelian Semen Mortar minimal order 10 zak
Pengiriman ke kota-kota lain (LUAR SURABAYA &amp; SIDOARJO) silahkan chat inbox admin.
Untuk pengiriman produk berat/volume besar seperti bata ringan, kami menggunakan layanan pengiriman internal (armada perusahaan).
Info lengkap &amp; bukti pengiriman akan dikonfirmasi oleh admin via chat.
Butuh bantuan konsultasi? Chat admin kami sekarang!
Happy Shopping</t>
        </is>
      </c>
    </row>
    <row r="836">
      <c r="A836" t="inlineStr">
        <is>
          <t>2026-04-09 13:52:44</t>
        </is>
      </c>
      <c r="B836" t="inlineStr">
        <is>
          <t>Tokopedia</t>
        </is>
      </c>
      <c r="C836" t="inlineStr">
        <is>
          <t>Mortar Instan Surabaya</t>
        </is>
      </c>
      <c r="D836" t="inlineStr">
        <is>
          <t>Mortar/Accessories</t>
        </is>
      </c>
      <c r="E836" t="inlineStr">
        <is>
          <t>MORTAR ALU 8,5 CM MORTAR WITH PASTLE PENUMBUK PORCELAIN 8.5 CM</t>
        </is>
      </c>
      <c r="F836" t="n">
        <v>57500</v>
      </c>
      <c r="G836" t="inlineStr"/>
      <c r="H836" t="inlineStr"/>
      <c r="I836" t="inlineStr">
        <is>
          <t>SamudraKimiaSurabaya</t>
        </is>
      </c>
      <c r="J836" t="b">
        <v>1</v>
      </c>
      <c r="K836" t="inlineStr">
        <is>
          <t>13 terjual</t>
        </is>
      </c>
      <c r="L836" t="n">
        <v>13</v>
      </c>
      <c r="M836" t="n">
        <v>4.8</v>
      </c>
      <c r="N836" t="inlineStr">
        <is>
          <t>https://www.tokopedia.com/samudrakimia/mortar-alu-8-5-cm-mortar-with-pastle-penumbuk-porcelain-8-5-cm</t>
        </is>
      </c>
      <c r="O836" t="inlineStr">
        <is>
          <t>mortar diameter luar 9 cm ini made in india.. mortar lebih halus</t>
        </is>
      </c>
    </row>
    <row r="837">
      <c r="A837" t="inlineStr">
        <is>
          <t>2026-04-09 13:52:44</t>
        </is>
      </c>
      <c r="B837" t="inlineStr">
        <is>
          <t>Tokopedia</t>
        </is>
      </c>
      <c r="C837" t="inlineStr">
        <is>
          <t>Mortar Instan Surabaya</t>
        </is>
      </c>
      <c r="D837" t="inlineStr">
        <is>
          <t>Mortar/Accessories</t>
        </is>
      </c>
      <c r="E837" t="inlineStr">
        <is>
          <t>Cobek stainless /Alat tumbuk obat bumbu/Mortar Stainless</t>
        </is>
      </c>
      <c r="F837" t="n">
        <v>139000</v>
      </c>
      <c r="G837" t="inlineStr"/>
      <c r="H837" t="inlineStr"/>
      <c r="I837" t="inlineStr">
        <is>
          <t>Jakarta Barat</t>
        </is>
      </c>
      <c r="J837" t="b">
        <v>0</v>
      </c>
      <c r="K837" t="inlineStr">
        <is>
          <t>3 terjual</t>
        </is>
      </c>
      <c r="L837" t="n">
        <v>3</v>
      </c>
      <c r="M837" t="inlineStr"/>
      <c r="N837" t="inlineStr">
        <is>
          <t>https://www.tokopedia.com/shomes/cobek-stainless-alat-tumbuk-obat-bumbu-mortar-stainless</t>
        </is>
      </c>
      <c r="O837" t="inlineStr">
        <is>
          <t>Ukuran :
10 x 10 x 8,5 cm
Lumpang : 13cm
Barang yang di dapatkan cobek +tutup
Barang ready selama dapat di klik.</t>
        </is>
      </c>
    </row>
    <row r="838">
      <c r="A838" t="inlineStr">
        <is>
          <t>2026-04-09 13:52:44</t>
        </is>
      </c>
      <c r="B838" t="inlineStr">
        <is>
          <t>Tokopedia</t>
        </is>
      </c>
      <c r="C838" t="inlineStr">
        <is>
          <t>Mortar Instan Surabaya</t>
        </is>
      </c>
      <c r="D838" t="inlineStr">
        <is>
          <t>Mortar/Accessories</t>
        </is>
      </c>
      <c r="E838" t="inlineStr">
        <is>
          <t>Mortar + Stamper / Alat Penghalus Obat Uk 6cm, 8cm, 10cm, 13cm</t>
        </is>
      </c>
      <c r="F838" t="n">
        <v>44096</v>
      </c>
      <c r="G838" t="inlineStr"/>
      <c r="H838" t="inlineStr"/>
      <c r="I838" t="inlineStr">
        <is>
          <t>Semarang</t>
        </is>
      </c>
      <c r="J838" t="b">
        <v>0</v>
      </c>
      <c r="K838" t="inlineStr">
        <is>
          <t>50+ terjual</t>
        </is>
      </c>
      <c r="L838" t="n">
        <v>50</v>
      </c>
      <c r="M838" t="n">
        <v>4.4</v>
      </c>
      <c r="N838" t="inlineStr">
        <is>
          <t>https://www.tokopedia.com/pasmedika-alkesindo/mortar-stamper-alat-penghalus-obat-uk-6cm-8cm-10cm-13cm-1729678002831264028</t>
        </is>
      </c>
      <c r="O838" t="inlineStr">
        <is>
          <t>* WAJIB UNTUK MENAMBAHKAN / MEMBELI PACKING TAMBAHAN KARDUS DAN BUBBLE SAAT CHECKOUT, JIKA TIDAK MENAMBAHKAN PACKING TAMBAHAN KERUSAKAN BUKAN TANGGUNG JAWAB KAMI *
Mortar + Stamper
Alat untuk menggerus atau menghaluskan obat
* terbuat dari porselen obat
* cara pakai :
Gerus secara berlawanan arah jarum jam putaran gerusnya
* tersedia ukuran 6cm, 8cm, 10cm, 13cm
NOTE :
TAMBAHKAN KARDUS + BUBBLE WRAP</t>
        </is>
      </c>
    </row>
    <row r="839">
      <c r="A839" t="inlineStr">
        <is>
          <t>2026-04-09 13:52:44</t>
        </is>
      </c>
      <c r="B839" t="inlineStr">
        <is>
          <t>Tokopedia</t>
        </is>
      </c>
      <c r="C839" t="inlineStr">
        <is>
          <t>Mortar Instan Surabaya</t>
        </is>
      </c>
      <c r="D839" t="inlineStr">
        <is>
          <t>Mortar/Accessories</t>
        </is>
      </c>
      <c r="E839" t="inlineStr">
        <is>
          <t>GIANT Mortar 220 Plamir Instan 20 KG / Acian Tembok Dinding Semen Instan 20KG Wall Putty</t>
        </is>
      </c>
      <c r="F839" t="n">
        <v>133000</v>
      </c>
      <c r="G839" t="inlineStr"/>
      <c r="H839" t="inlineStr"/>
      <c r="I839" t="inlineStr">
        <is>
          <t>Makassar</t>
        </is>
      </c>
      <c r="J839" t="b">
        <v>0</v>
      </c>
      <c r="K839" t="inlineStr">
        <is>
          <t>12 terjual</t>
        </is>
      </c>
      <c r="L839" t="n">
        <v>12</v>
      </c>
      <c r="M839" t="n">
        <v>5</v>
      </c>
      <c r="N839" t="inlineStr">
        <is>
          <t>https://www.tokopedia.com/karyaagungid/giant-mortar-220-plamir-instan-20-kg-acian-tembok-dinding-semen-instan-20kg-wall-putty-1731571153245472431</t>
        </is>
      </c>
      <c r="O839" t="inlineStr">
        <is>
          <t>Merek : Giant
Jenis : Plamir Instan Wall Putty
Tipe : GM 220
Kemasan : 20 kg
Harga yang tertulis merupakan harga PER ZAK (1 karung 20 kg)!
Kemasan 5 KG : https://www.tokopedia.com/karyaagungid/giant-mortar-220-plamir-instan-acian-tembok-dinding-semen-instan-5-kg
GM-220 Plamir Instan adalah Plamir siap pakai yang berfungsi untuk meratakan dan menghaluskan permukaan dinding dan langit-langit, baik untuk interior maupun eksteriorι GM-220 merupakan semen instan berbahan dasar semen, filler, aditif dan special polymer yang tercampur secara homogen
KEGUNAAN DAN KEISTIMEWAAN :
- Mengandung Lem Berkualitas Tinggi, sehingga TIDAK PERLU menambah lem putih!
- Lebih praktis dan mudah digunakan, siap pakai hanya perlu ditambah air.
- Hasil plamir lebih halus dan berwarna putih bersih, dapat diekspos.
- Dapat diaplikasikan pada permukaan dinding dan langit-langit.
- Dapat digunakan untuk interior maupun eksterior.
- Mencegah retak rambut pada dinding akibat penyusutan.
- Plamir tidak cepat mengering, sehingga lebih mudah dalam meratakan dan merapikan.
- Adukan bersifat plastis dan daya rekat lebih tinggi.
- Tingkat alkalinitas rendah, sehingga dinding dapat langsung dicat setelah umur 7 hari.
- Lebih hemat dalam pemakaian cat karena porositas rendah dan tidak menyerap bahan cat.
Alat yang diperlukan :
- Amplas / kertas gosok :
- Kape plastik :
PERHATIAN SEBELUM ANDA MEMBELI!
- Pengiriman INSTANT menggunakan Gojek / Grab hanya area Makassar dan sekitarnya.
- Pengiriman terakhir Gojek / Grab setiap hari pukul 16.00.
- Silahkan chat untuk info lebih lanjut.
Tersedia harga GROSIR untuk pengambilan jumlah tertentu!</t>
        </is>
      </c>
    </row>
    <row r="840">
      <c r="A840" t="inlineStr">
        <is>
          <t>2026-04-09 13:52:44</t>
        </is>
      </c>
      <c r="B840" t="inlineStr">
        <is>
          <t>Tokopedia</t>
        </is>
      </c>
      <c r="C840" t="inlineStr">
        <is>
          <t>Mortar Instan Surabaya</t>
        </is>
      </c>
      <c r="D840" t="inlineStr">
        <is>
          <t>Mortar/Accessories</t>
        </is>
      </c>
      <c r="E840" t="inlineStr">
        <is>
          <t>Mortar Stamper Lumpang Alu Alat Penumbuk Obat</t>
        </is>
      </c>
      <c r="F840" t="n">
        <v>50000</v>
      </c>
      <c r="G840" t="inlineStr"/>
      <c r="H840" t="inlineStr"/>
      <c r="I840" t="inlineStr">
        <is>
          <t>Denpasar</t>
        </is>
      </c>
      <c r="J840" t="b">
        <v>0</v>
      </c>
      <c r="K840" t="inlineStr">
        <is>
          <t>19 terjual</t>
        </is>
      </c>
      <c r="L840" t="n">
        <v>19</v>
      </c>
      <c r="M840" t="n">
        <v>4.7</v>
      </c>
      <c r="N840" t="inlineStr">
        <is>
          <t>https://www.tokopedia.com/thekingliquors/mortar-stamper-lumpang-alu-alat-penumbuk-obat-8cm</t>
        </is>
      </c>
      <c r="O840" t="inlineStr">
        <is>
          <t>Mortar Stamper Lumpang Alu
Alat untuk menumbuk / menggerus obat
Bahan porcelain
Ready ukuran diameter : 8cm , 10cm , 16cm (silahkan pilih ukuran yang diinginkan pada menu varian)</t>
        </is>
      </c>
    </row>
    <row r="841">
      <c r="A841" t="inlineStr">
        <is>
          <t>2026-04-09 13:52:44</t>
        </is>
      </c>
      <c r="B841" t="inlineStr">
        <is>
          <t>Tokopedia</t>
        </is>
      </c>
      <c r="C841" t="inlineStr">
        <is>
          <t>Mortar Instan Surabaya</t>
        </is>
      </c>
      <c r="D841" t="inlineStr">
        <is>
          <t>Mortar/Accessories</t>
        </is>
      </c>
      <c r="E841" t="inlineStr">
        <is>
          <t>Mortar Pestle Stainless dengan Ulekan dan Tutup Alat Dapur Digunakan untuk Tumbukan Bumbu /Obat</t>
        </is>
      </c>
      <c r="F841" t="n">
        <v>119000</v>
      </c>
      <c r="G841" t="inlineStr"/>
      <c r="H841" t="inlineStr"/>
      <c r="I841" t="inlineStr">
        <is>
          <t>Kab. Tangerang</t>
        </is>
      </c>
      <c r="J841" t="b">
        <v>0</v>
      </c>
      <c r="K841" t="inlineStr">
        <is>
          <t>80+ terjual</t>
        </is>
      </c>
      <c r="L841" t="n">
        <v>80</v>
      </c>
      <c r="M841" t="n">
        <v>5</v>
      </c>
      <c r="N841" t="inlineStr">
        <is>
          <t>https://www.tokopedia.com/id-max-988/mortar-pestle-stainless-dengan-ulekan-dan-tutup-alat-dapur-digunakan-untuk-tumbukan-bumbu-obat-1730851617766999853</t>
        </is>
      </c>
      <c r="O841" t="inlineStr">
        <is>
          <t>Introducing the Mortar Pestle Stainless, a versatile kitchen tool designed for grinding spices and herbs effortlessly. This essential kitchen utensil is perfect for both culinary and medicinal uses.
Durable Material: Made from high-quality stainless steel for long-lasting performance.
Complete Set: Includes a mortar, pestle, and lid for convenient storage.
User-Friendly Design: Ergonomically designed to make grinding easy and efficient.
Add this essential tool to your kitchenware collection to enhance your cooking experience with freshly ground spices!</t>
        </is>
      </c>
    </row>
    <row r="842">
      <c r="A842" t="inlineStr">
        <is>
          <t>2026-04-09 13:52:44</t>
        </is>
      </c>
      <c r="B842" t="inlineStr">
        <is>
          <t>Tokopedia</t>
        </is>
      </c>
      <c r="C842" t="inlineStr">
        <is>
          <t>Mortar Instan Surabaya</t>
        </is>
      </c>
      <c r="D842" t="inlineStr">
        <is>
          <t>Mortar/Accessories</t>
        </is>
      </c>
      <c r="E842" t="inlineStr">
        <is>
          <t>Mortar plus alu/ mortar with pestle, porcelain d=8 cm</t>
        </is>
      </c>
      <c r="F842" t="n">
        <v>32500</v>
      </c>
      <c r="G842" t="inlineStr"/>
      <c r="H842" t="inlineStr"/>
      <c r="I842" t="inlineStr">
        <is>
          <t>Ophin Alat Lab AlkesMalang</t>
        </is>
      </c>
      <c r="J842" t="b">
        <v>1</v>
      </c>
      <c r="K842" t="inlineStr">
        <is>
          <t>30+ terjual</t>
        </is>
      </c>
      <c r="L842" t="n">
        <v>30</v>
      </c>
      <c r="M842" t="n">
        <v>5</v>
      </c>
      <c r="N842" t="inlineStr">
        <is>
          <t>https://www.tokopedia.com/nurragemilang/mortar-plus-alu-mortar-with-pestle-porcelain-d-8-cm</t>
        </is>
      </c>
      <c r="O842" t="inlineStr">
        <is>
          <t>Mortar dan Pestle adalah alat yang digunakan untuk menghancurkan suatu bahan atau sample seperti daun, akar, seedling, biji, dan lain-lain, untuk tujuan isolasi DNA, RNA, atau protein.</t>
        </is>
      </c>
    </row>
    <row r="843">
      <c r="A843" t="inlineStr">
        <is>
          <t>2026-04-09 13:52:44</t>
        </is>
      </c>
      <c r="B843" t="inlineStr">
        <is>
          <t>Tokopedia</t>
        </is>
      </c>
      <c r="C843" t="inlineStr">
        <is>
          <t>Mortar Instan Surabaya</t>
        </is>
      </c>
      <c r="D843" t="inlineStr">
        <is>
          <t>Mortar/Accessories</t>
        </is>
      </c>
      <c r="E843" t="inlineStr">
        <is>
          <t>Semen Mortar Perekat Keramik, Granit, Batu Alam Sky Mortar Multi fix</t>
        </is>
      </c>
      <c r="F843" t="n">
        <v>104400</v>
      </c>
      <c r="G843" t="inlineStr">
        <is>
          <t>pcs</t>
        </is>
      </c>
      <c r="H843" t="inlineStr"/>
      <c r="I843" t="inlineStr">
        <is>
          <t>TIGA MITRA SURABAYASurabaya</t>
        </is>
      </c>
      <c r="J843" t="b">
        <v>1</v>
      </c>
      <c r="K843" t="inlineStr">
        <is>
          <t>100+ terjual</t>
        </is>
      </c>
      <c r="L843" t="n">
        <v>100</v>
      </c>
      <c r="M843" t="inlineStr"/>
      <c r="N843" t="inlineStr">
        <is>
          <t>https://www.tokopedia.com/tigamitrasurabaya/semen-mortar-perekat-keramik-granit-batu-alam-sky-mortar-multi-fix</t>
        </is>
      </c>
      <c r="O843" t="inlineStr">
        <is>
          <t>Sky Mortar Multi Fix adalah semen instan serbaguna khusus yang digunakan untuk perekat keramik, granit ataupun batu alam. Spesifikasi : - 1 zak untuk luasan dinding 5 m2 - Tebal aplikasi 2,5 - 3 mm - Kebutuhan air ± 6 liter / zak 25kg Keunggulan : - Daya rekat tinggi baik untuk aplikasi keramik dinding maupun keramik lantai. - Mencegah terangkatnya pasangan keramik lantai ( popping ). - Tahan terhadap muai susut. WAJIB BACA SEBELUM ORDER!! - Harga dapat berubah sewaktu waktu - Pembelian semen mortar minimal 10 zak (bisa campur dengan perekat bata, plesteran, acian, dll) - Untuk info produk dan pemesanan silahkan Hubungi CS kami - Untuk pemesanan silahkan chat CS kami terlebih dahulu - Yang dikirimkan via ekspedisi tokopedia hanya invoice.</t>
        </is>
      </c>
    </row>
    <row r="844">
      <c r="A844" t="inlineStr">
        <is>
          <t>2026-04-09 13:52:44</t>
        </is>
      </c>
      <c r="B844" t="inlineStr">
        <is>
          <t>Tokopedia</t>
        </is>
      </c>
      <c r="C844" t="inlineStr">
        <is>
          <t>Mortar Instan Surabaya</t>
        </is>
      </c>
      <c r="D844" t="inlineStr">
        <is>
          <t>Mortar/Accessories</t>
        </is>
      </c>
      <c r="E844" t="inlineStr">
        <is>
          <t>Semen Instan Mortar Acian Anti Jamur Dinding dan Beton Indoor/Outdoor</t>
        </is>
      </c>
      <c r="F844" t="n">
        <v>104046</v>
      </c>
      <c r="G844" t="inlineStr"/>
      <c r="H844" t="inlineStr"/>
      <c r="I844" t="inlineStr">
        <is>
          <t>Jakarta Timur</t>
        </is>
      </c>
      <c r="J844" t="b">
        <v>0</v>
      </c>
      <c r="K844" t="inlineStr">
        <is>
          <t>100+ terjual</t>
        </is>
      </c>
      <c r="L844" t="n">
        <v>100</v>
      </c>
      <c r="M844" t="n">
        <v>5</v>
      </c>
      <c r="N844" t="inlineStr">
        <is>
          <t>https://www.tokopedia.com/wijayamortar/semen-instan-mortar-acian-anti-jamur-dinding-dan-beton-indoor-outdoor</t>
        </is>
      </c>
      <c r="O844" t="inlineStr">
        <is>
          <t>Perlindungan Maksimal untuk Dinding Anda 🏠Memberikan perlindungan maksimal pada dinding Anda. Teknologi wall shield memberikan kekuatan yang mencegah jamur, menghambat rembesan, dan retak rambut. Dapat digunakan pada outdoor dan indoor. Tidak perlu lagi menggunakan plamir dan cat khusus. Kegunaan: Pelapis akhir/acian beton dan dinding outdoor dan indoor.
Spesifikasi Produk 📝
Warna: Abu-abu
Bahan pengikat: Semen portland
Agregat: Pasir Silika, ukuran max 1,2mm
Kebutuhan air: 7-8 liter per 40kg
Daya kompresi: Max 1,5 N/mm2
Densitas kering: 1,2 gr/cc
Densitas basah: 1,8 gr/cc
Real coverage per zak: 9 m2 dengan ketebalan 1.5 – 3mm
Catatan Penting 📢
Gratis biaya kirim dengan minimal pembelian 5 sak untuk wilayah JABODETABEK &amp; Bandung.
Pemesanan diluar wilayah Jabodetabek &amp; Bandung dikenakan biaya kirim sesuai jarak.
Pembelian 1 zak dapat menggunakan pengiriman Instan (Gojek/Grab) tidak sameday.
Harga diluar biaya bongkar 1rb per zak ketika sampai ke konsumen.
Harga Grosir Chat Admin: OB1290002902</t>
        </is>
      </c>
    </row>
    <row r="845">
      <c r="A845" t="inlineStr">
        <is>
          <t>2026-04-09 13:52:44</t>
        </is>
      </c>
      <c r="B845" t="inlineStr">
        <is>
          <t>Tokopedia</t>
        </is>
      </c>
      <c r="C845" t="inlineStr">
        <is>
          <t>Mortar Instan Surabaya</t>
        </is>
      </c>
      <c r="D845" t="inlineStr">
        <is>
          <t>Mortar/Accessories</t>
        </is>
      </c>
      <c r="E845" t="inlineStr">
        <is>
          <t>Mortar plus alu/ mortar with pestle, porcelain d=254 mm</t>
        </is>
      </c>
      <c r="F845" t="n">
        <v>507500</v>
      </c>
      <c r="G845" t="inlineStr"/>
      <c r="H845" t="inlineStr"/>
      <c r="I845" t="inlineStr">
        <is>
          <t>Ophin Alat Lab AlkesMalang</t>
        </is>
      </c>
      <c r="J845" t="b">
        <v>1</v>
      </c>
      <c r="K845" t="inlineStr">
        <is>
          <t>1 terjual</t>
        </is>
      </c>
      <c r="L845" t="n">
        <v>1</v>
      </c>
      <c r="M845" t="inlineStr"/>
      <c r="N845" t="inlineStr">
        <is>
          <t>https://www.tokopedia.com/nurragemilang/mortar-plus-alu-mortar-with-pestle-porcelain-d-254-mm</t>
        </is>
      </c>
      <c r="O845" t="inlineStr">
        <is>
          <t>Mortar dan Pestle adalah alat yang digunakan untuk menghancurkan suatu bahan atau sample seperti daun, akar, seedling, biji, dan lain-lain, untuk tujuan isolasi DNA, RNA, atau protein.</t>
        </is>
      </c>
    </row>
    <row r="846">
      <c r="A846" t="inlineStr">
        <is>
          <t>2026-04-09 13:52:44</t>
        </is>
      </c>
      <c r="B846" t="inlineStr">
        <is>
          <t>Tokopedia</t>
        </is>
      </c>
      <c r="C846" t="inlineStr">
        <is>
          <t>Mortar Instan Surabaya</t>
        </is>
      </c>
      <c r="D846" t="inlineStr">
        <is>
          <t>Mortar/Accessories</t>
        </is>
      </c>
      <c r="E846" t="inlineStr">
        <is>
          <t>New Plamir Instan Giant Mortar 5 Kg. Plamir Tembok Instan</t>
        </is>
      </c>
      <c r="F846" t="n">
        <v>72000</v>
      </c>
      <c r="G846" t="inlineStr"/>
      <c r="H846" t="inlineStr"/>
      <c r="I846" t="inlineStr">
        <is>
          <t>lucky toko storeMalang</t>
        </is>
      </c>
      <c r="J846" t="b">
        <v>1</v>
      </c>
      <c r="K846" t="inlineStr"/>
      <c r="L846" t="inlineStr"/>
      <c r="M846" t="inlineStr"/>
      <c r="N846" t="inlineStr">
        <is>
          <t>https://www.tokopedia.com/lucky-toko/new-plamir-instan-giant-mortar-5-kg-plamir-tembok-instan</t>
        </is>
      </c>
      <c r="O846" t="inlineStr">
        <is>
          <t>plamir instan giant mortar produksi pt avian kemasan kantung 5 kg ready stok bisa diorder gojek grab surabaya siap kirim plamit tembok instan penggunaan mudah hnya dengan menambahkan air warna putih kualitas terjamin</t>
        </is>
      </c>
    </row>
    <row r="847">
      <c r="A847" t="inlineStr">
        <is>
          <t>2026-04-09 13:52:44</t>
        </is>
      </c>
      <c r="B847" t="inlineStr">
        <is>
          <t>Tokopedia</t>
        </is>
      </c>
      <c r="C847" t="inlineStr">
        <is>
          <t>Mortar Instan Surabaya</t>
        </is>
      </c>
      <c r="D847" t="inlineStr">
        <is>
          <t>Mortar/Accessories</t>
        </is>
      </c>
      <c r="E847" t="inlineStr">
        <is>
          <t>(13cm) Alat Penumbuk Obat ONEHEALTH Mortar Ukuran Diameter 13cm Mortar With Pestles Packing DIJAMIN Aman</t>
        </is>
      </c>
      <c r="F847" t="n">
        <v>46000</v>
      </c>
      <c r="G847" t="inlineStr"/>
      <c r="H847" t="inlineStr"/>
      <c r="I847" t="inlineStr">
        <is>
          <t>Samana Medica Alkes Surabaya</t>
        </is>
      </c>
      <c r="J847" t="b">
        <v>1</v>
      </c>
      <c r="K847" t="inlineStr">
        <is>
          <t>11 terjual</t>
        </is>
      </c>
      <c r="L847" t="n">
        <v>11</v>
      </c>
      <c r="M847" t="n">
        <v>5</v>
      </c>
      <c r="N847" t="inlineStr">
        <is>
          <t>https://www.tokopedia.com/samana-medica-alkes-surabaya/13cm-alat-penumbuk-obat-onehealth-mortar-ukuran-diameter-13cm-mortar-with-pestles-packing-dijamin-aman-1730673256711030517</t>
        </is>
      </c>
      <c r="O847" t="inlineStr">
        <is>
          <t>Mortar Alat Penumbuk Obat ONEHEALTH Mortar Ukuran 13Cm Mortar With Pestles ONEMED Promo Murah
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MERK ONEHEALTH
*UNTUK MERK AKAN KAMI KIRIM SESUAI STOK YANG ADA
Tersedia ukuran :
- Diameter 16cm tinggi 6.5 cm
- Diameter 13cm tinggi 5.5 cm
- Diameter 10cm tinggi 4 cm
- Diameter 8cm
- Diameter 6cm
- Pestle sudah termasuk
- bahan porcelein
Free Packing
(Paralon + Kardus + Bubble)
Packing Dijamin aman dan kuat
*Jika pecah akan kami ganti
HAPPY SHOPPING
SAMANA MEDICA</t>
        </is>
      </c>
    </row>
    <row r="848">
      <c r="A848" t="inlineStr">
        <is>
          <t>2026-04-09 13:52:44</t>
        </is>
      </c>
      <c r="B848" t="inlineStr">
        <is>
          <t>Tokopedia</t>
        </is>
      </c>
      <c r="C848" t="inlineStr">
        <is>
          <t>Mortar Instan Surabaya</t>
        </is>
      </c>
      <c r="D848" t="inlineStr">
        <is>
          <t>Mortar/Accessories</t>
        </is>
      </c>
      <c r="E848" t="inlineStr">
        <is>
          <t>Giant Mortar 220 Plamir Instan Acian Tembok Dinding 5 kg</t>
        </is>
      </c>
      <c r="F848" t="n">
        <v>83000</v>
      </c>
      <c r="G848" t="inlineStr"/>
      <c r="H848" t="inlineStr"/>
      <c r="I848" t="inlineStr">
        <is>
          <t>Surakarta</t>
        </is>
      </c>
      <c r="J848" t="b">
        <v>0</v>
      </c>
      <c r="K848" t="inlineStr"/>
      <c r="L848" t="inlineStr"/>
      <c r="M848" t="inlineStr"/>
      <c r="N848" t="inlineStr">
        <is>
          <t>https://www.tokopedia.com/incalu-id/giant-mortar-220-plamir-instan-acian-tembok-dinding-5-kg-1730975425353910000</t>
        </is>
      </c>
      <c r="O848" t="inlineStr">
        <is>
          <t>Ready stok kak..
Selamat berbelanja
TERIMA KASIH ^^</t>
        </is>
      </c>
    </row>
    <row r="849">
      <c r="A849" t="inlineStr">
        <is>
          <t>2026-04-09 13:52:44</t>
        </is>
      </c>
      <c r="B849" t="inlineStr">
        <is>
          <t>Tokopedia</t>
        </is>
      </c>
      <c r="C849" t="inlineStr">
        <is>
          <t>Mortar Instan Surabaya</t>
        </is>
      </c>
      <c r="D849" t="inlineStr">
        <is>
          <t>Mortar/Accessories</t>
        </is>
      </c>
      <c r="E849" t="inlineStr">
        <is>
          <t>Mortar | Lumpang | Alat Penumbuk Obat</t>
        </is>
      </c>
      <c r="F849" t="n">
        <v>32500</v>
      </c>
      <c r="G849" t="inlineStr"/>
      <c r="H849" t="inlineStr"/>
      <c r="I849" t="inlineStr">
        <is>
          <t>One.MedicalSurabaya</t>
        </is>
      </c>
      <c r="J849" t="b">
        <v>1</v>
      </c>
      <c r="K849" t="inlineStr">
        <is>
          <t>9 terjual</t>
        </is>
      </c>
      <c r="L849" t="n">
        <v>9</v>
      </c>
      <c r="M849" t="inlineStr"/>
      <c r="N849" t="inlineStr">
        <is>
          <t>https://www.tokopedia.com/onemedical-321/mortar-lumpang-alat-penumbuk-obat-1729589685653572558</t>
        </is>
      </c>
      <c r="O849" t="inlineStr">
        <is>
          <t>Mortar adalah sebuah alat penumbuk yang biasa digunakan di apotik, klinik, rumah sakit maupun puskesmas. Umumnya digunakan untuk membuat puyer yaitu menghaluskan obat dengan cara menumbuknya. Selain itu digunakan oleh pelajar ilmu kesehatan didalam praktek sehari hari ataupun sebagai pelengkap alat di laboratorium.</t>
        </is>
      </c>
    </row>
    <row r="850">
      <c r="A850" t="inlineStr">
        <is>
          <t>2026-04-09 13:52:44</t>
        </is>
      </c>
      <c r="B850" t="inlineStr">
        <is>
          <t>Tokopedia</t>
        </is>
      </c>
      <c r="C850" t="inlineStr">
        <is>
          <t>Mortar Instan Surabaya</t>
        </is>
      </c>
      <c r="D850" t="inlineStr">
        <is>
          <t>Mortar/Accessories</t>
        </is>
      </c>
      <c r="E850" t="inlineStr">
        <is>
          <t>Alat Penumbuk Obat Mortar Stamper OneMed</t>
        </is>
      </c>
      <c r="F850" t="n">
        <v>42000</v>
      </c>
      <c r="G850" t="inlineStr"/>
      <c r="H850" t="inlineStr"/>
      <c r="I850" t="inlineStr">
        <is>
          <t>Medica Surabaya StoreSurabaya</t>
        </is>
      </c>
      <c r="J850" t="b">
        <v>1</v>
      </c>
      <c r="K850" t="inlineStr">
        <is>
          <t>3 terjual</t>
        </is>
      </c>
      <c r="L850" t="n">
        <v>3</v>
      </c>
      <c r="M850" t="n">
        <v>5</v>
      </c>
      <c r="N850" t="inlineStr">
        <is>
          <t>https://www.tokopedia.com/medica-surabaya-store/alat-penumbuk-obat-mortar-stamper-onemed-8</t>
        </is>
      </c>
      <c r="O850" t="inlineStr">
        <is>
          <t>Deskripsi : Alat Penumbuk obat atau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Spesifikasi :
- ukuran diamater 8 dan 10,13</t>
        </is>
      </c>
    </row>
    <row r="851">
      <c r="A851" t="inlineStr">
        <is>
          <t>2026-04-09 13:52:44</t>
        </is>
      </c>
      <c r="B851" t="inlineStr">
        <is>
          <t>Tokopedia</t>
        </is>
      </c>
      <c r="C851" t="inlineStr">
        <is>
          <t>Mortar Instan Surabaya</t>
        </is>
      </c>
      <c r="D851" t="inlineStr">
        <is>
          <t>Mortar/Accessories</t>
        </is>
      </c>
      <c r="E851" t="inlineStr">
        <is>
          <t>Mortar Utama MU-L410 Primer Self Levelling Floor 5L Grosir Surabaya</t>
        </is>
      </c>
      <c r="F851" t="n">
        <v>377000</v>
      </c>
      <c r="G851" t="inlineStr"/>
      <c r="H851" t="inlineStr"/>
      <c r="I851" t="inlineStr">
        <is>
          <t>Jatim BangunanKab. Sidoarjo</t>
        </is>
      </c>
      <c r="J851" t="b">
        <v>1</v>
      </c>
      <c r="K851" t="inlineStr"/>
      <c r="L851" t="inlineStr"/>
      <c r="M851" t="inlineStr"/>
      <c r="N851" t="inlineStr">
        <is>
          <t>https://www.tokopedia.com/jatimbangunan/mortar-utama-mu-l410-primer-self-levelling-floor-5l-grosir-surabaya</t>
        </is>
      </c>
      <c r="O851" t="inlineStr">
        <is>
          <t>MU-L410 Primer Self Levelling Floor  Digunakan bersamaan dengan MU-410. MU-L410 Primer Self Levelling Floor merupakan lapisan primer yang dapat menutup pori-pori dan meningkatkan kerekatan aplikasi MU-410 terhadap substrat. Isi kemasan : 5 Liter</t>
        </is>
      </c>
    </row>
    <row r="852">
      <c r="A852" t="inlineStr">
        <is>
          <t>2026-04-09 13:52:44</t>
        </is>
      </c>
      <c r="B852" t="inlineStr">
        <is>
          <t>Tokopedia</t>
        </is>
      </c>
      <c r="C852" t="inlineStr">
        <is>
          <t>Mortar Instan Surabaya</t>
        </is>
      </c>
      <c r="D852" t="inlineStr">
        <is>
          <t>Mortar/Accessories</t>
        </is>
      </c>
      <c r="E852" t="inlineStr">
        <is>
          <t>Giant Mortar GM 220 Plamir Instant putih kemasan 5 kg/Plamir Instan Giant 5kg</t>
        </is>
      </c>
      <c r="F852" t="n">
        <v>37500</v>
      </c>
      <c r="G852" t="inlineStr"/>
      <c r="H852" t="inlineStr"/>
      <c r="I852" t="inlineStr">
        <is>
          <t>Kab. Banyuwangi</t>
        </is>
      </c>
      <c r="J852" t="b">
        <v>1</v>
      </c>
      <c r="K852" t="inlineStr">
        <is>
          <t>22 terjual</t>
        </is>
      </c>
      <c r="L852" t="n">
        <v>22</v>
      </c>
      <c r="M852" t="n">
        <v>4.5</v>
      </c>
      <c r="N852" t="inlineStr">
        <is>
          <t>https://www.tokopedia.com/tunggal-jaya-bangunan/giant-mortar-gm-220-plamir-instant-putih-kemasan-5-kg-plamir-instan-giant-5kg-1730962493348217912</t>
        </is>
      </c>
      <c r="O852" t="inlineStr">
        <is>
          <t>GM-220 Plamir Instan adalah plamir siap pakai yang berfungsi untuk meratakan dan menghaluskan permukaan dinding dan langit-langit, baik untuk interior maupun eksterior GM-220 merupakan semen instan berbahan dasar semen, filler, aditif dan special polymer yang tercampur secara homogen.
Kegunaan dan keistimewaan:
Mengandung Lem Berkualitas Tinggi, sehingga tidak perlu menambah lem putih
Lebih praktis dan mudah digunakan, siap pakai hanya perlu ditambah air.
Hasil plamir lebih halus dan berwarna putih bersih, dapat diekspos.
Dapat diaplikasikan pada permukaan dinding dan langit-langit.
Dapat digunakan untuk interior maupun eksterior.
Mencegah retak rambut pada dinding akibat penyusutan.
Plamir tidak cepat mengering, sehingga lebih mudah dalam meratakan dan merapikan.
Adukan bersifat plastis dan daya rekat lebih tinggi.
Tingkat alkalinitas rendah, sehingga dinding dapat langsung dicat setelah umur 7 hari.
Lebih hemat dalam pemakaian cat karena porositas rendah dan tidak menyerap bahan cat.
BARANG ORIGINAL DAN REALPICT!!
* Barang 100% original sesuai dengan foto produk di etalase
* Sebelum barang dikirim sudah kami cek terlebih dahulu
Note:
* Wajib VIDEO UNBOXING (NO CUT) Jika ada komplain barang yang sudah kami kirim
* Untuk stock barang bisa ditanyakan ke admin, kami juga mempunyai toko offline, jika ingin pesan dengan jumlah banyak bisa dapat harga grosir
* Batas pengiriman sampai jam 16.00 (Senin-Sabtu) untuk orderan diatas jam 16.00 akan ikut pengiriman hari selanjutnya
* Hari minggu libur pengiriman</t>
        </is>
      </c>
    </row>
    <row r="853">
      <c r="A853" t="inlineStr">
        <is>
          <t>2026-04-09 13:52:44</t>
        </is>
      </c>
      <c r="B853" t="inlineStr">
        <is>
          <t>Tokopedia</t>
        </is>
      </c>
      <c r="C853" t="inlineStr">
        <is>
          <t>Mortar Instan Surabaya</t>
        </is>
      </c>
      <c r="D853" t="inlineStr">
        <is>
          <t>Mortar/Accessories</t>
        </is>
      </c>
      <c r="E853" t="inlineStr">
        <is>
          <t>Jayamix by SCG Mortar Screed Beton Instan [160 Sak]</t>
        </is>
      </c>
      <c r="F853" t="n">
        <v>920000011400000</v>
      </c>
      <c r="G853" t="inlineStr"/>
      <c r="H853" t="inlineStr"/>
      <c r="I853" t="inlineStr">
        <is>
          <t>Jakarta Selatan</t>
        </is>
      </c>
      <c r="J853" t="b">
        <v>0</v>
      </c>
      <c r="K853" t="inlineStr">
        <is>
          <t>1 terjual</t>
        </is>
      </c>
      <c r="L853" t="n">
        <v>1</v>
      </c>
      <c r="M853" t="inlineStr"/>
      <c r="N853" t="inlineStr">
        <is>
          <t>https://www.tokopedia.com/jayamixbyscg/jayamix-by-scg-mortar-screed-beton-instan-160-sak-b0-jabodetabek-3e969</t>
        </is>
      </c>
      <c r="O853" t="inlineStr">
        <is>
          <t>Mohon chat admin untuk pembelian dengan quantity di atas 160 sak!!!
𝐉𝐚𝐲𝐚𝐦𝐢𝐱 𝐛𝐲 𝐒𝐂𝐆 𝐌𝐨𝐫𝐭𝐚𝐫 𝐒𝐜𝐫𝐞𝐞𝐝 𝐁𝐞𝐭𝐨𝐧 𝐈𝐧𝐬𝐭𝐚𝐧 didesain khusus sebagai perata lantai, perbaikan lantai, serta dapat digunakan sebagai lantai kerja pemasangan keramik, homogenous tile, granit, marmer, dan batu alam.
Detail Produk 𝐉𝐚𝐲𝐚𝐦𝐢𝐱 𝐛𝐲 𝐒𝐂𝐆 𝐌𝐨𝐫𝐭𝐚𝐫 𝐒𝐜𝐫𝐞𝐞𝐝 𝐁𝐞𝐭𝐨𝐧 𝐈𝐧𝐬𝐭𝐚𝐧
• Komposisi : Semen, pasir, dan aditif
• Uk. batu maks. : 5 mm
• Dimensi : 70 cm × 50 cm × 15 cm
• Berat : 50 kg per sak
• Mutu : B0 – K500
• Kuat tekan min. : 65% (7 hari) dan 100% (28 hari)
• Slump : 12 ± 2 cm
• Daya sebar : 1 m³ membutuhkan ± 43 sak
Petunjuk Pencampuran
• Aduk material kering menggunakan drum mixer atau cangkul/sekop di talam
• Setiap 1 sak membutuhkan 3 – 5 liter air atau hingga tercapai konsistensi target
• Tambah air secara bertahap dan aduk
• Siap digunakan
Petunjuk Penyimpanan
Simpan di tempat kering, terlindung dari sinar matahari langsung, dan pastikan kemasan dalam kondisi tertutup. Maksimal 8 tumpuk per palet (maksimal 2 tumpuk palet).
Keterangan Tambahan
• Harga tertera adalah harga pembelian 160 sak.
• Harga sudah termasuk biaya pengiriman untuk maksimum radius 30 km dari pabrik Maps: 𝐉𝐚𝐲𝐚𝐦𝐢𝐱 𝐛𝐲 𝐒𝐂𝐆 – 𝐁𝐚𝐭𝐜𝐡𝐢𝐧𝐠 𝐏𝐥𝐚𝐧𝐭 𝐊𝐚𝐦𝐩𝐮𝐧𝐠 𝐑𝐚𝐦𝐛𝐮𝐭𝐚𝐧 [JABODETABEK] &amp; 𝐉𝐚𝐲𝐚𝐦𝐢𝐱 𝐛𝐲 𝐒𝐂𝐆 – 𝐁𝐚𝐭𝐜𝐡𝐢𝐧𝐠 𝐏𝐥𝐚𝐧𝐭 𝐌𝐚𝐧𝐮𝐤𝐚𝐧 [Surabaya, Jawa Timur]. Untuk lokasi di luar itu, mohon chat admin untuk penyesuaian harga.
• Pembongkaran dari atas truk diserahkan ke customer dengan waktu pembongkaran maksimum 1 jam. Mohon chat admin untuk waktu pembongkaran lebih dari itu atau permintaan tenaga tambahan untuk pembongkaran agar harga disesuaikan.
• Mohon chat admin untuk pembelian dengan kuantitas selain dari 20 sak, 43 sak, dan 160 sak.
• Harga sudah termasuk PPN 11%.
Produk Jayamix by SCG Beton Instan lainnya
Tambahan untuk Pengiriman Jayamix by SCG Beton Instan
Produk Jayamix by SCG lainnya</t>
        </is>
      </c>
    </row>
    <row r="854">
      <c r="A854" t="inlineStr">
        <is>
          <t>2026-04-09 13:52:44</t>
        </is>
      </c>
      <c r="B854" t="inlineStr">
        <is>
          <t>Tokopedia</t>
        </is>
      </c>
      <c r="C854" t="inlineStr">
        <is>
          <t>Mortar Instan Surabaya</t>
        </is>
      </c>
      <c r="D854" t="inlineStr">
        <is>
          <t>Mortar/Accessories</t>
        </is>
      </c>
      <c r="E854" t="inlineStr">
        <is>
          <t>Stationery Mortar dan Stamper Penggerus Obat</t>
        </is>
      </c>
      <c r="F854" t="n">
        <v>34500</v>
      </c>
      <c r="G854" t="inlineStr"/>
      <c r="H854" t="inlineStr"/>
      <c r="I854" t="inlineStr">
        <is>
          <t>citrarayaalkesSurabaya</t>
        </is>
      </c>
      <c r="J854" t="b">
        <v>1</v>
      </c>
      <c r="K854" t="inlineStr">
        <is>
          <t>60+ terjual</t>
        </is>
      </c>
      <c r="L854" t="n">
        <v>60</v>
      </c>
      <c r="M854" t="n">
        <v>4.8</v>
      </c>
      <c r="N854" t="inlineStr">
        <is>
          <t>https://www.tokopedia.com/citrarayaalkes/stationery-mortar-dan-stamper-penggerus-obat-1730213026214348444</t>
        </is>
      </c>
      <c r="O854" t="inlineStr">
        <is>
          <t>Alat untuk menumbuk/menggerus obat,tersedia dengan varian diameter.
Ukuran diameter: 6cm, 8cm, 10 cm, 13 cm dan 16 cm
Bahan porcelain
Satuan:  buah
NOTE :
1. WAJIB ASURANSI. TANPA ASURANSI JIKA ADA KLAIM TIDAK DILAYANI
2. WAJIB VIDEO UNBOXING SAAT BARANG DIBUKA BUKAN SESUDAHNYA</t>
        </is>
      </c>
    </row>
    <row r="855">
      <c r="A855" t="inlineStr">
        <is>
          <t>2026-04-09 13:52:44</t>
        </is>
      </c>
      <c r="B855" t="inlineStr">
        <is>
          <t>Tokopedia</t>
        </is>
      </c>
      <c r="C855" t="inlineStr">
        <is>
          <t>Mortar Instan Surabaya</t>
        </is>
      </c>
      <c r="D855" t="inlineStr">
        <is>
          <t>Mortar/Accessories</t>
        </is>
      </c>
      <c r="E855" t="inlineStr">
        <is>
          <t>SEMEN MORTAR ANTI BOCOR NO DROP SEMEN INSTAN WATERPROOFING 5 KG</t>
        </is>
      </c>
      <c r="F855" t="n">
        <v>85000</v>
      </c>
      <c r="G855" t="inlineStr"/>
      <c r="H855" t="inlineStr"/>
      <c r="I855" t="inlineStr">
        <is>
          <t>Bandung</t>
        </is>
      </c>
      <c r="J855" t="b">
        <v>0</v>
      </c>
      <c r="K855" t="inlineStr">
        <is>
          <t>20 terjual</t>
        </is>
      </c>
      <c r="L855" t="n">
        <v>20</v>
      </c>
      <c r="M855" t="n">
        <v>5</v>
      </c>
      <c r="N855" t="inlineStr">
        <is>
          <t>https://www.tokopedia.com/bmbuildingmarket/semen-mortar-anti-bocor-no-drop-semen-instan-waterproofing-5-kg</t>
        </is>
      </c>
      <c r="O855" t="inlineStr">
        <is>
          <t>No Drop Mortar Anti Bocor adalah Waterproofing 1 komponen berbahan dasar Semen dan Spesial Polymer yang siap pakai. Dengan keunggulan multifungsi sebagai pelapis waterproofing dan acian dinding yang bersifat waterproofing.
KEGUNAAN
+ Untuk mencegah kebocoran rembesan air pada bangunan bawah tanah
+ Untuk lapisan kedap air pada kolam renang, kolam ikan, kamar mandi, bak air, atap beton, dan sebagainya
CARA PENGGUNAAN
+ Bersihkan permukaan dari debu kotoran, karat dan basahi dengan air
+ Campurkan mortar dengan air, aduk hingga rata (1 KG mortar: 0.25 LiterAir)
+ Aplikasikan 2 kali dengan kuas, lapisan kedua dikuaskan +/- 4 jam setelah lapisan pertama
+ Lindungi permukaan dari hujan dan sinar matahari langsung selama proses pengeringan
TIPS SEBELUM APLIKASI
+ Apabila kondisi plasteran sudah rapuh maka plasteran harus dikupas dan diplaster ulang.
+ Apabila kondisi plaster pada dinding masih baik maka hanya perlu kupas cat lama dan aciannya.
+ Bersihkan permukaan agar bebas dari debu, oli, minyak, atau kotoran lain yang dapat mengurangi daya rekat pelapis kedap air ataupun acian.
+ Lembapkan permukaan dengan air bersih apabila terlalu kering.
INFORMASI PRODUK
+ Tipe = Mortar Anti Bocor No Drop
+ Kemasan = 5 KG
+ Tebal aplikasi = +/- 3 mm
+ Daya sebar = 2 m2 / KG (menggunakan kuas 2x Lapis, juga tergantung permukaan)
+ Waktu jeda pelapisan ulang = 2 - 6 jam</t>
        </is>
      </c>
    </row>
    <row r="856">
      <c r="A856" t="inlineStr">
        <is>
          <t>2026-04-09 13:52:44</t>
        </is>
      </c>
      <c r="B856" t="inlineStr">
        <is>
          <t>Tokopedia</t>
        </is>
      </c>
      <c r="C856" t="inlineStr">
        <is>
          <t>Mortar Instan Surabaya</t>
        </is>
      </c>
      <c r="D856" t="inlineStr">
        <is>
          <t>Mortar/Accessories</t>
        </is>
      </c>
      <c r="E856" t="inlineStr">
        <is>
          <t>Mortir / mortar / alat penumbuk obat 8cm + stamper</t>
        </is>
      </c>
      <c r="F856" t="n">
        <v>32000</v>
      </c>
      <c r="G856" t="inlineStr"/>
      <c r="H856" t="inlineStr"/>
      <c r="I856" t="inlineStr">
        <is>
          <t>Sentra Alkes2Kediri</t>
        </is>
      </c>
      <c r="J856" t="b">
        <v>1</v>
      </c>
      <c r="K856" t="inlineStr">
        <is>
          <t>29 terjual</t>
        </is>
      </c>
      <c r="L856" t="n">
        <v>29</v>
      </c>
      <c r="M856" t="n">
        <v>4.9</v>
      </c>
      <c r="N856" t="inlineStr">
        <is>
          <t>https://www.tokopedia.com/sentralkes/mortir-mortar-alat-penumbuk-obat-8cm-stamper-1732040027621787317</t>
        </is>
      </c>
      <c r="O856" t="inlineStr">
        <is>
          <t>Deskripsi tidak ditemukan</t>
        </is>
      </c>
    </row>
    <row r="857">
      <c r="A857" t="inlineStr">
        <is>
          <t>2026-04-09 13:52:44</t>
        </is>
      </c>
      <c r="B857" t="inlineStr">
        <is>
          <t>Tokopedia</t>
        </is>
      </c>
      <c r="C857" t="inlineStr">
        <is>
          <t>Mortar Instan Surabaya</t>
        </is>
      </c>
      <c r="D857" t="inlineStr">
        <is>
          <t>Mortar/Accessories</t>
        </is>
      </c>
      <c r="E857" t="inlineStr">
        <is>
          <t>Cobek /Alat tumbuk obat bumbu/Mortar Stainless</t>
        </is>
      </c>
      <c r="F857" t="n">
        <v>142000</v>
      </c>
      <c r="G857" t="inlineStr"/>
      <c r="H857" t="inlineStr"/>
      <c r="I857" t="inlineStr">
        <is>
          <t>Jakarta Barat</t>
        </is>
      </c>
      <c r="J857" t="b">
        <v>0</v>
      </c>
      <c r="K857" t="inlineStr">
        <is>
          <t>80+ terjual</t>
        </is>
      </c>
      <c r="L857" t="n">
        <v>80</v>
      </c>
      <c r="M857" t="n">
        <v>5</v>
      </c>
      <c r="N857" t="inlineStr">
        <is>
          <t>https://www.tokopedia.com/shomes/cobek-alat-tumbuk-obat-bumbu-mortar-stainless</t>
        </is>
      </c>
      <c r="O857" t="inlineStr">
        <is>
          <t>Ukuran :
10 x 8,8 x 8,5 cm
Lumpang : 13cm
Barang yang di dapatkan cobek +tutup
Barang ready selama dapat di klik.</t>
        </is>
      </c>
    </row>
    <row r="858">
      <c r="A858" t="inlineStr">
        <is>
          <t>2026-04-09 13:52:44</t>
        </is>
      </c>
      <c r="B858" t="inlineStr">
        <is>
          <t>Tokopedia</t>
        </is>
      </c>
      <c r="C858" t="inlineStr">
        <is>
          <t>Mortar Instan Surabaya</t>
        </is>
      </c>
      <c r="D858" t="inlineStr">
        <is>
          <t>Mortar/Accessories</t>
        </is>
      </c>
      <c r="E858" t="inlineStr">
        <is>
          <t>BETON INSTAN MORTAR SCREED perata lantai</t>
        </is>
      </c>
      <c r="F858" t="n">
        <v>48000</v>
      </c>
      <c r="G858" t="inlineStr"/>
      <c r="H858" t="inlineStr"/>
      <c r="I858" t="inlineStr">
        <is>
          <t>Bekasi</t>
        </is>
      </c>
      <c r="J858" t="b">
        <v>0</v>
      </c>
      <c r="K858" t="inlineStr">
        <is>
          <t>1rb+ terjual</t>
        </is>
      </c>
      <c r="L858" t="n">
        <v>1000</v>
      </c>
      <c r="M858" t="n">
        <v>4.9</v>
      </c>
      <c r="N858" t="inlineStr">
        <is>
          <t>https://www.tokopedia.com/bangunjayabeton28/beton-instan-mortar-screed-perata-lantai</t>
        </is>
      </c>
      <c r="O858" t="inlineStr">
        <is>
          <t>Semen adukan instan siap pakai yang diformulasikan khusus untuk pekerjaan perataan lantai dengan tingkat penyusutan rendah dan kekerasan merata untuk ketebalan hingga 60mm.
Pengaplikasian dapat dilangsungkan pada permukaan beton baru ataupun lama.
Sangat cocok untuk proyek exisiting building dan gedung bertingkat tinggi.
Praktis untuk digunakan, tinggal campur air.
Coverage luas dan pengerjaan jauh lebih cepat dibanding teknik konvensional.
Hasil akhir lebih rata dan mengurangi masalah pada pemasangan keramik.
Permukaan dapat dipasang keramik dalam 1 x 24 jam.
Produk Perata Lantai dari PRIME 28 memiliki kekuatan paling sedikit K-175, untuk hasil akhir lebih rata sehingga mengurangi masalah pada pemasangan keramik. 
*FREE ONGKIR dengan minimal pembelian 20 sak (Jabodetabek)
pembongarang dilokasi proyek oleh pembeli
*Pengiriman tokopedia hanya untuk invoice saja 
*Pengiriman barang menggunakan armada pabrik</t>
        </is>
      </c>
    </row>
    <row r="859">
      <c r="A859" t="inlineStr">
        <is>
          <t>2026-04-09 13:52:44</t>
        </is>
      </c>
      <c r="B859" t="inlineStr">
        <is>
          <t>Tokopedia</t>
        </is>
      </c>
      <c r="C859" t="inlineStr">
        <is>
          <t>Mortar Instan Surabaya</t>
        </is>
      </c>
      <c r="D859" t="inlineStr">
        <is>
          <t>Mortar/Accessories</t>
        </is>
      </c>
      <c r="E859" t="inlineStr">
        <is>
          <t>RRC Mortar With Pestle dia.130mm (13 cm) / Lumpang Alu/ Mortar Stamper</t>
        </is>
      </c>
      <c r="F859" t="n">
        <v>72000</v>
      </c>
      <c r="G859" t="inlineStr"/>
      <c r="H859" t="inlineStr"/>
      <c r="I859" t="inlineStr">
        <is>
          <t>JAYA LABOSurabaya</t>
        </is>
      </c>
      <c r="J859" t="b">
        <v>1</v>
      </c>
      <c r="K859" t="inlineStr">
        <is>
          <t>1 terjual</t>
        </is>
      </c>
      <c r="L859" t="n">
        <v>1</v>
      </c>
      <c r="M859" t="inlineStr"/>
      <c r="N859" t="inlineStr">
        <is>
          <t>https://www.tokopedia.com/jayalabo/rrc-mortar-with-pestle-dia-130mm-13-cm-lumpang-alu-mortar-stamper</t>
        </is>
      </c>
      <c r="O859" t="inlineStr">
        <is>
          <t>RRC Mortar With Pestle dia.130mm (13 cm) / Lumpang Alu/ Mortar Stamper Mortar dan Pestle atau dalam bahasa Indonesia dinamai Lesung dan Alu. Fungsi alat laboratorium ini adalah untuk menghancurkan atau menghaluskan suatu bahan atau zat yang masih bersifat padat atau kristal. Bahan : Porcelain Buatan : RRC Diameter : 130 mm / 13 cm Note : Mohon tanyakan stok sebelum diorder Melayani kebutuhan Chemical, Alat Laboratorium dan Instrument, jika tidak ada di list bisa kontak : email : jayalabosukses@gmail.com atau kontak WA ke : +62 895-3947-93949 Silahkan di order ya kak, semoga rejekinya semakin lancar...Aamiin Terima kasih :)</t>
        </is>
      </c>
    </row>
    <row r="860">
      <c r="A860" t="inlineStr">
        <is>
          <t>2026-04-09 13:52:44</t>
        </is>
      </c>
      <c r="B860" t="inlineStr">
        <is>
          <t>Tokopedia</t>
        </is>
      </c>
      <c r="C860" t="inlineStr">
        <is>
          <t>Mortar Instan Surabaya</t>
        </is>
      </c>
      <c r="D860" t="inlineStr">
        <is>
          <t>Mortar/Accessories</t>
        </is>
      </c>
      <c r="E860" t="inlineStr">
        <is>
          <t>Mortar Pestle Lumpang Alat Penumbuk Diameter 6cm</t>
        </is>
      </c>
      <c r="F860" t="n">
        <v>20400</v>
      </c>
      <c r="G860" t="inlineStr"/>
      <c r="H860" t="inlineStr"/>
      <c r="I860" t="inlineStr">
        <is>
          <t>Palembang</t>
        </is>
      </c>
      <c r="J860" t="b">
        <v>0</v>
      </c>
      <c r="K860" t="inlineStr">
        <is>
          <t>500+ terjual</t>
        </is>
      </c>
      <c r="L860" t="n">
        <v>500</v>
      </c>
      <c r="M860" t="n">
        <v>4.7</v>
      </c>
      <c r="N860" t="inlineStr">
        <is>
          <t>https://www.tokopedia.com/onemed-medicom/mortar-pestle-lumpang-alat-penumbuk-diameter-6cm</t>
        </is>
      </c>
      <c r="O860" t="inlineStr">
        <is>
          <t>Alat untuk menumbuk/menggerus obat,tersedia dengan varian diameter.
Ukuran diameter: 6cm
Bahan porcelain
Satuan: bh
Untuk pengajuan komplain wajib menyertakan video unboxing paket.
Kami akan mengirimkan produk dengan kemasan terbaru dan dikemas menggunakan Box Onemed.
Semua produk yang telah dibeli tidak dapat di retur, karena resiko kemasan rusak akibat kesalahan kurir pada saat pengiriman paket.
Pastikan produk yang dipesan sudah benar dan sesuai pada saat transaksi.</t>
        </is>
      </c>
    </row>
    <row r="861">
      <c r="A861" t="inlineStr">
        <is>
          <t>2026-04-09 13:52:44</t>
        </is>
      </c>
      <c r="B861" t="inlineStr">
        <is>
          <t>Tokopedia</t>
        </is>
      </c>
      <c r="C861" t="inlineStr">
        <is>
          <t>Mortar Instan Surabaya</t>
        </is>
      </c>
      <c r="D861" t="inlineStr">
        <is>
          <t>Mortar/Accessories</t>
        </is>
      </c>
      <c r="E861" t="inlineStr">
        <is>
          <t>Ongkir Mortar Instan</t>
        </is>
      </c>
      <c r="F861" t="n">
        <v>30000</v>
      </c>
      <c r="G861" t="inlineStr"/>
      <c r="H861" t="inlineStr"/>
      <c r="I861" t="inlineStr">
        <is>
          <t>Cimahi</t>
        </is>
      </c>
      <c r="J861" t="b">
        <v>0</v>
      </c>
      <c r="K861" t="inlineStr">
        <is>
          <t>23 terjual</t>
        </is>
      </c>
      <c r="L861" t="n">
        <v>23</v>
      </c>
      <c r="M861" t="n">
        <v>4.9</v>
      </c>
      <c r="N861" t="inlineStr">
        <is>
          <t>https://www.tokopedia.com/mortar-bangunan-bandung/ongkir-mortar-instan</t>
        </is>
      </c>
      <c r="O861" t="inlineStr">
        <is>
          <t>Untuk pembelian 5 sak kebawah wajib cek out ini yah boss kuuu...</t>
        </is>
      </c>
    </row>
    <row r="862">
      <c r="A862" t="inlineStr">
        <is>
          <t>2026-04-09 13:52:44</t>
        </is>
      </c>
      <c r="B862" t="inlineStr">
        <is>
          <t>Tokopedia</t>
        </is>
      </c>
      <c r="C862" t="inlineStr">
        <is>
          <t>Mortar Instan Surabaya</t>
        </is>
      </c>
      <c r="D862" t="inlineStr">
        <is>
          <t>Mortar/Accessories</t>
        </is>
      </c>
      <c r="E862" t="inlineStr">
        <is>
          <t>Mortar Pestle Lumpang Alat Penumbuk Diameter 21cm</t>
        </is>
      </c>
      <c r="F862" t="n">
        <v>221000</v>
      </c>
      <c r="G862" t="inlineStr"/>
      <c r="H862" t="inlineStr"/>
      <c r="I862" t="inlineStr">
        <is>
          <t>Jakarta Utara</t>
        </is>
      </c>
      <c r="J862" t="b">
        <v>0</v>
      </c>
      <c r="K862" t="inlineStr">
        <is>
          <t>14 terjual</t>
        </is>
      </c>
      <c r="L862" t="n">
        <v>14</v>
      </c>
      <c r="M862" t="n">
        <v>5</v>
      </c>
      <c r="N862" t="inlineStr">
        <is>
          <t>https://www.tokopedia.com/onemedjakarta/mortar-pestle-lumpang-alat-penumbuk-diameter-21cm</t>
        </is>
      </c>
      <c r="O862" t="inlineStr">
        <is>
          <t>Alat untuk menumbuk/menggerus obat,tersedia dengan varian diameter.
Ukuran diameter: 21cm
Bahan porcelain
Satuan: bh
*Barang yang sudah dibeli tidak dapat ditukar/dikembalikan (barang pecah belah)
Untuk pengajuan komplain wajib menyertakan video unboxing paket.
Kami akan mengirimkan produk dengan kemasan terbaru dan dikemas menggunakan Box Onemed.
Semua produk yang telah dibeli tidak dapat di retur, karena resiko kemasan rusak akibat kesalahan kurir pada saat pengiriman paket.
Pastikan produk yang dipesan sudah benar dan sesuai pada saat transaksi.
Untuk pengajuan komplain wajib menyertakan video unboxing paket.</t>
        </is>
      </c>
    </row>
    <row r="863">
      <c r="A863" t="inlineStr">
        <is>
          <t>2026-04-09 13:52:44</t>
        </is>
      </c>
      <c r="B863" t="inlineStr">
        <is>
          <t>Tokopedia</t>
        </is>
      </c>
      <c r="C863" t="inlineStr">
        <is>
          <t>Mortar Instan Surabaya</t>
        </is>
      </c>
      <c r="D863" t="inlineStr">
        <is>
          <t>Mortar/Accessories</t>
        </is>
      </c>
      <c r="E863" t="inlineStr">
        <is>
          <t>Penumbuk Obat / Mortal 22cm</t>
        </is>
      </c>
      <c r="F863" t="n">
        <v>200000</v>
      </c>
      <c r="G863" t="inlineStr"/>
      <c r="H863" t="inlineStr"/>
      <c r="I863" t="inlineStr">
        <is>
          <t>Jakarta Barat</t>
        </is>
      </c>
      <c r="J863" t="b">
        <v>0</v>
      </c>
      <c r="K863" t="inlineStr">
        <is>
          <t>9 terjual</t>
        </is>
      </c>
      <c r="L863" t="n">
        <v>9</v>
      </c>
      <c r="M863" t="n">
        <v>5</v>
      </c>
      <c r="N863" t="inlineStr">
        <is>
          <t>https://www.tokopedia.com/kuningancsmedika/penumbuk-obat-mortal-22cm</t>
        </is>
      </c>
      <c r="O863" t="inlineStr">
        <is>
          <t>Mortar Fungsi alat laboratorium ini adalah untuk menghancurkan atau menghaluskan suatu bahan atau zat yang masih bersifat padat atau kristal.dengan diameter alat 22cm Dalam laboratorium biologi mortar dan alu ini juga digunakan untuk menghancurkan atau menghaluskan bahan – bahan praktek</t>
        </is>
      </c>
    </row>
    <row r="864">
      <c r="A864" t="inlineStr">
        <is>
          <t>2026-04-09 13:52:44</t>
        </is>
      </c>
      <c r="B864" t="inlineStr">
        <is>
          <t>Tokopedia</t>
        </is>
      </c>
      <c r="C864" t="inlineStr">
        <is>
          <t>Mortar Instan Surabaya</t>
        </is>
      </c>
      <c r="D864" t="inlineStr">
        <is>
          <t>Mortar/Accessories</t>
        </is>
      </c>
      <c r="E864" t="inlineStr">
        <is>
          <t>mortar 8 cm / alat tumbuk obat / mortir Kitchenware</t>
        </is>
      </c>
      <c r="F864" t="n">
        <v>4384445200</v>
      </c>
      <c r="G864" t="inlineStr"/>
      <c r="H864" t="inlineStr"/>
      <c r="I864" t="inlineStr">
        <is>
          <t>Salatiga</t>
        </is>
      </c>
      <c r="J864" t="b">
        <v>0</v>
      </c>
      <c r="K864" t="inlineStr">
        <is>
          <t>250+ terjual</t>
        </is>
      </c>
      <c r="L864" t="n">
        <v>250</v>
      </c>
      <c r="M864" t="n">
        <v>4.6</v>
      </c>
      <c r="N864" t="inlineStr">
        <is>
          <t>https://www.tokopedia.com/grosiranalkes-190/mortar-8-cm-alat-tumbuk-obat-mortir-kitchenware-1729590975364434218</t>
        </is>
      </c>
      <c r="O864" t="inlineStr">
        <is>
          <t>ortar penumbuk obat
Ukuran 8 cm
Mortar Alu
diameter 8 cm
Terbuat dari porselen tebal
biasa digunakan untuk menghaluskan obat
Caranya:
Gerus secara berlawanan arah jarum jam putaran gerus nya</t>
        </is>
      </c>
    </row>
    <row r="865">
      <c r="A865" t="inlineStr">
        <is>
          <t>2026-04-09 13:52:44</t>
        </is>
      </c>
      <c r="B865" t="inlineStr">
        <is>
          <t>Tokopedia</t>
        </is>
      </c>
      <c r="C865" t="inlineStr">
        <is>
          <t>Mortar Instan Surabaya</t>
        </is>
      </c>
      <c r="D865" t="inlineStr">
        <is>
          <t>Mortar/Accessories</t>
        </is>
      </c>
      <c r="E865" t="inlineStr">
        <is>
          <t>Mortar Pestle Lumpang Alat Penumbuk Diameter 10cm</t>
        </is>
      </c>
      <c r="F865" t="n">
        <v>34800</v>
      </c>
      <c r="G865" t="inlineStr"/>
      <c r="H865" t="inlineStr"/>
      <c r="I865" t="inlineStr">
        <is>
          <t>Palembang</t>
        </is>
      </c>
      <c r="J865" t="b">
        <v>0</v>
      </c>
      <c r="K865" t="inlineStr">
        <is>
          <t>1rb+ terjual</t>
        </is>
      </c>
      <c r="L865" t="n">
        <v>1000</v>
      </c>
      <c r="M865" t="n">
        <v>4.9</v>
      </c>
      <c r="N865" t="inlineStr">
        <is>
          <t>https://www.tokopedia.com/onemed-medicom/mortar-pestle-lumpang-alat-penumbuk-diameter-10cm</t>
        </is>
      </c>
      <c r="O865" t="inlineStr">
        <is>
          <t>Alat untuk menumbuk/menggerus obat,tersedia dengan varian diameter.
Ukuran diameter: 10cm
Bahan porcelain
Satuan: bh
Untuk pengajuan komplain wajib menyertakan video unboxing paket.
Kami akan mengirimkan produk dengan kemasan terbaru dan dikemas menggunakan Box Onemed.
Semua produk yang telah dibeli tidak dapat di retur, karena resiko kemasan rusak akibat kesalahan kurir pada saat pengiriman paket.
Pastikan produk yang dipesan sudah benar dan sesuai pada saat transaksi.</t>
        </is>
      </c>
    </row>
    <row r="866">
      <c r="A866" t="inlineStr">
        <is>
          <t>2026-04-09 13:52:44</t>
        </is>
      </c>
      <c r="B866" t="inlineStr">
        <is>
          <t>Tokopedia</t>
        </is>
      </c>
      <c r="C866" t="inlineStr">
        <is>
          <t>Mortar Instan Surabaya</t>
        </is>
      </c>
      <c r="D866" t="inlineStr">
        <is>
          <t>Mortar/Accessories</t>
        </is>
      </c>
      <c r="E866" t="inlineStr">
        <is>
          <t>LEIBEL DRY MORTAR / MORTAR INSTANT LEIBEL PEREKAT BATA RINGAN 40 KG</t>
        </is>
      </c>
      <c r="F866" t="n">
        <v>86800</v>
      </c>
      <c r="G866" t="inlineStr"/>
      <c r="H866" t="inlineStr"/>
      <c r="I866" t="inlineStr">
        <is>
          <t>Kab. Bandung</t>
        </is>
      </c>
      <c r="J866" t="b">
        <v>0</v>
      </c>
      <c r="K866" t="inlineStr">
        <is>
          <t>6 terjual</t>
        </is>
      </c>
      <c r="L866" t="n">
        <v>6</v>
      </c>
      <c r="M866" t="n">
        <v>5</v>
      </c>
      <c r="N866" t="inlineStr">
        <is>
          <t>https://www.tokopedia.com/tokobangunanmurahmeriah/leibel-dry-mortar-mortar-instant-leibel-perekat-bata-ringan-40-kg-1731236081367090616</t>
        </is>
      </c>
      <c r="O866" t="inlineStr">
        <is>
          <t>1. PENGIRIMAN AREA KOTA BANDUNG - KAB. BANDUNG, HARGA BELUM TERMASUK ONGKIR, APABILA BARANG DIKIRIM OLEH ANGKUTAN TOKO.
2. KIRIM INSTANT MAKSIMAL1 SAK
3. HARGA PER SAK
MEREK : APLUS / LEIBEL / ECO
TIPE : PEREKAT BATA RINGAN
ISI KEMASAN : 40 KG
PEMAKAIAN : 1 SAK UNTUK 1 KUBIK BATA RINGAN
*** UNTUK ORDER PARTAI BESAR / PROYEK, SILAHKAN HUBUNGI ADMIN. (ADA HARGA KHUSUS)
Daya rekat tinggi
Adukan mudah dibentuk (plastis) dan mudah diaplikasikan
Efisien dan hemat biaya (aplikasi tipis max. 3 mm)
Waktu pengerjaan lebih cepat dan hasil pengerjaan lebih rapi
Cocok untuk semua bata ringan</t>
        </is>
      </c>
    </row>
    <row r="867">
      <c r="A867" t="inlineStr">
        <is>
          <t>2026-04-09 13:52:44</t>
        </is>
      </c>
      <c r="B867" t="inlineStr">
        <is>
          <t>Tokopedia</t>
        </is>
      </c>
      <c r="C867" t="inlineStr">
        <is>
          <t>Mortar Instan Surabaya</t>
        </is>
      </c>
      <c r="D867" t="inlineStr">
        <is>
          <t>Mortar/Accessories</t>
        </is>
      </c>
      <c r="E867" t="inlineStr">
        <is>
          <t>JI542 MU 200 20 KG MORTAR UTA AN S ABU I RETAK SERIBU SKIMWALL</t>
        </is>
      </c>
      <c r="F867" t="n">
        <v>250000</v>
      </c>
      <c r="G867" t="inlineStr"/>
      <c r="H867" t="inlineStr"/>
      <c r="I867" t="inlineStr">
        <is>
          <t>Kab. Tangerang</t>
        </is>
      </c>
      <c r="J867" t="b">
        <v>0</v>
      </c>
      <c r="K867" t="inlineStr">
        <is>
          <t>1 terjual</t>
        </is>
      </c>
      <c r="L867" t="n">
        <v>1</v>
      </c>
      <c r="M867" t="inlineStr"/>
      <c r="N867" t="inlineStr">
        <is>
          <t>https://www.tokopedia.com/nanola/ji542-mu-200-20-kg-mortar-uta-an-s-abu-i-retak-seribu-skimwall</t>
        </is>
      </c>
      <c r="O867" t="inlineStr">
        <is>
          <t>338719636/11244190059 MOHON DIBACA DAHU * berat asli 20 kg * hanya wilayah Mengapa belanja di tempat ki? - DISTRIBUTOR LANUNG - SELA READY STO - KHUSUS - PAN HARI INI KI KIRIMKAN HARI INI JUGA SK berlaku Can: - Barang ini tidak at dikirimkan dengan kurir apapun kecuali / - Pengiriman lanung dengan ada ki, bem termasuk ongkos kirim ( c dahu sebem melakukan peman ) - untuk pengiriman instan / HANYA BISA 3 SAK - untuk kurir selain instan yang dikirim adalah nota pemn, untuk info lebih lanjut. GROSIR BAN #34; Pipa- teknik -- cat - pmbing - baut - ngan mebel dll #34; Buka setiap hari .00-17.00 WA</t>
        </is>
      </c>
    </row>
    <row r="868">
      <c r="A868" t="inlineStr">
        <is>
          <t>2026-04-09 13:52:44</t>
        </is>
      </c>
      <c r="B868" t="inlineStr">
        <is>
          <t>Tokopedia</t>
        </is>
      </c>
      <c r="C868" t="inlineStr">
        <is>
          <t>Mortar Instan Surabaya</t>
        </is>
      </c>
      <c r="D868" t="inlineStr">
        <is>
          <t>Mortar/Accessories</t>
        </is>
      </c>
      <c r="E868" t="inlineStr">
        <is>
          <t>Semen Mortar Lemkra FK101 Semen Instant 5kg</t>
        </is>
      </c>
      <c r="F868" t="n">
        <v>50000</v>
      </c>
      <c r="G868" t="inlineStr"/>
      <c r="H868" t="inlineStr"/>
      <c r="I868" t="inlineStr">
        <is>
          <t>Kab. Bogor</t>
        </is>
      </c>
      <c r="J868" t="b">
        <v>0</v>
      </c>
      <c r="K868" t="inlineStr">
        <is>
          <t>40+ terjual</t>
        </is>
      </c>
      <c r="L868" t="n">
        <v>40</v>
      </c>
      <c r="M868" t="n">
        <v>4.9</v>
      </c>
      <c r="N868" t="inlineStr">
        <is>
          <t>https://www.tokopedia.com/tbacccibubur/semen-mortar-lemkra-fk101-semen-instant-5kg</t>
        </is>
      </c>
      <c r="O868" t="inlineStr">
        <is>
          <t>Kegunaan FK 101 - Pemasangan keramik, granit, dan marmer pada lantai plesteran dan beton. - Pemasangan keramik diatas keramik (tile on tile) - Pemasangan glasblock interior. - Penyambungan beton lama dengan beton baru. - Pembuatan alur minimalis dengan menggunakan serok gigi. - Untuk menutup bobokan pipa listrik yang dicampur dengan pasir beton kasar. SPESIFIKASI Kemasan : 5 Kg (kantong) Daya Sebar : 4 – 6 kg/m2 Komposisi Adukan : 1 Kg : 250 cc air Warna : Abu-abu</t>
        </is>
      </c>
    </row>
    <row r="869">
      <c r="A869" t="inlineStr">
        <is>
          <t>2026-04-09 13:52:44</t>
        </is>
      </c>
      <c r="B869" t="inlineStr">
        <is>
          <t>Tokopedia</t>
        </is>
      </c>
      <c r="C869" t="inlineStr">
        <is>
          <t>Mortar Instan Surabaya</t>
        </is>
      </c>
      <c r="D869" t="inlineStr">
        <is>
          <t>Mortar/Accessories</t>
        </is>
      </c>
      <c r="E869" t="inlineStr">
        <is>
          <t>Mortar Pestle Lumpang Alat Penumbuk Diameter 8cm</t>
        </is>
      </c>
      <c r="F869" t="n">
        <v>27600</v>
      </c>
      <c r="G869" t="inlineStr"/>
      <c r="H869" t="inlineStr"/>
      <c r="I869" t="inlineStr">
        <is>
          <t>Onemed MalangMalang</t>
        </is>
      </c>
      <c r="J869" t="b">
        <v>1</v>
      </c>
      <c r="K869" t="inlineStr">
        <is>
          <t>40+ terjual</t>
        </is>
      </c>
      <c r="L869" t="n">
        <v>40</v>
      </c>
      <c r="M869" t="n">
        <v>4.6</v>
      </c>
      <c r="N869" t="inlineStr">
        <is>
          <t>https://www.tokopedia.com/onemedmalang/mortar-pestle-lumpang-alat-penumbuk-diameter-8cm</t>
        </is>
      </c>
      <c r="O869" t="inlineStr">
        <is>
          <t>Alat untuk menumbuk/menggerus obat,tersedia dengan varian diameter.
Ukuran diameter: 8cm
Bahan porcelain
Satuan: bh
*Barang yang sudah dibeli tidak dapat ditukar/dikembalikan (barang pecah belah)
Untuk pengajuan komplain wajib menyertakan video unboxing paket.
Kami akan mengirimkan produk dengan kemasan terbaru dan dikemas menggunakan Box Onemed.
Semua produk yang telah dibeli tidak dapat di retur, karena resiko kemasan rusak akibat kesalahan kurir pada saat pengiriman paket.
Pastikan produk yang dipesan sudah benar dan sesuai pada saat transaksi.
Untuk pengajuan komplain wajib menyertakan video unboxing paket.</t>
        </is>
      </c>
    </row>
    <row r="870">
      <c r="A870" t="inlineStr">
        <is>
          <t>2026-04-09 13:52:44</t>
        </is>
      </c>
      <c r="B870" t="inlineStr">
        <is>
          <t>Tokopedia</t>
        </is>
      </c>
      <c r="C870" t="inlineStr">
        <is>
          <t>Mortar Instan Surabaya</t>
        </is>
      </c>
      <c r="D870" t="inlineStr">
        <is>
          <t>Mortar/Accessories</t>
        </is>
      </c>
      <c r="E870" t="inlineStr">
        <is>
          <t>Alat Penumbuk Obat |Mortir | Alat Penumbuk Obat Dia. 8cm Dia. 10cm</t>
        </is>
      </c>
      <c r="F870" t="n">
        <v>47000</v>
      </c>
      <c r="G870" t="inlineStr"/>
      <c r="H870" t="inlineStr"/>
      <c r="I870" t="inlineStr">
        <is>
          <t>Rani MedicalindoSurabaya</t>
        </is>
      </c>
      <c r="J870" t="b">
        <v>1</v>
      </c>
      <c r="K870" t="inlineStr">
        <is>
          <t>100+ terjual</t>
        </is>
      </c>
      <c r="L870" t="n">
        <v>100</v>
      </c>
      <c r="M870" t="n">
        <v>5</v>
      </c>
      <c r="N870" t="inlineStr">
        <is>
          <t>https://www.tokopedia.com/ranimedicalindo/alat-penumbuk-obat-mortir-alat-penumbuk-obat-dia-8cm-dia-10cm-dia-8-cm</t>
        </is>
      </c>
      <c r="O870" t="inlineStr">
        <is>
          <t>* Be Smart and Wise Buyer *
- Produk berbahan kaca WAJIB disertai packing tambahan BUBBLE WRAP.
- Pembelian tanpa disertai packing tambahan, kami tidak menerima komplain.
- Tanpa video unboxing saat pembukaan paket, komplain tidak dilayani
- Setiap barang selalu melalui proses pengecekan sebelum pengiriman.
Mortar + stamper adalah alat penumbuk obat untuk di jadikan puyer, biasa digunakan apotik, klinik kesehatan, rumah sakit maupun untuk rumahan
Spesifikasi :
- Diameter : 8 cm / 10 cm
- Warna : Putih (sesuai iklan)
- Harga adalah 1 set (Wadah + Penumbuk)</t>
        </is>
      </c>
    </row>
    <row r="871">
      <c r="A871" t="inlineStr">
        <is>
          <t>2026-04-09 13:52:44</t>
        </is>
      </c>
      <c r="B871" t="inlineStr">
        <is>
          <t>Tokopedia</t>
        </is>
      </c>
      <c r="C871" t="inlineStr">
        <is>
          <t>Mortar Instan Surabaya</t>
        </is>
      </c>
      <c r="D871" t="inlineStr">
        <is>
          <t>Mortar/Accessories</t>
        </is>
      </c>
      <c r="E871" t="inlineStr">
        <is>
          <t>MORTAR PESTLE TUMBUKAN BUMBU OBAT STAINLESS COBEK ULEKAN LUMPANG</t>
        </is>
      </c>
      <c r="F871" t="n">
        <v>151599</v>
      </c>
      <c r="G871" t="inlineStr"/>
      <c r="H871" t="inlineStr"/>
      <c r="I871" t="inlineStr">
        <is>
          <t>Jakarta Barat</t>
        </is>
      </c>
      <c r="J871" t="b">
        <v>0</v>
      </c>
      <c r="K871" t="inlineStr">
        <is>
          <t>6 terjual</t>
        </is>
      </c>
      <c r="L871" t="n">
        <v>6</v>
      </c>
      <c r="M871" t="n">
        <v>5</v>
      </c>
      <c r="N871" t="inlineStr">
        <is>
          <t>https://www.tokopedia.com/barokahgamis-2/mortar-pestle-tumbukan-bumbu-obat-stainless-cobek-ulekan-lumpang</t>
        </is>
      </c>
      <c r="O871" t="inlineStr">
        <is>
          <t>Dengan Cobek stainless ini, Anda dapat mengontrol bagaimana halus atau kasar bahan makanan Anda. Anda tidak perlu lagi khawatir jika prosesor makanan Anda menghancurkan bahan makanan Anda terlalu halus.
*Spesifikasi:
- Tipe : Wadah berbentuk cangkir (bulat) dan alat penumbuk
- Bahan stainless steel 304
- Dilengkapi penutup bahan plastik sebagai optional digunakan agar isi dalamnya tidak muncrat keluar
- Serbaguna , bisa menumbuk kering atau dikit basah seperti cabe dll
*UKURAN PRODUK
-Diameter luar 11.8 cm,
-Tinggi keseluruhan body 9.5cm,
-Panjang anak lumpang 13 cm.
BERAT = 1,3 Kg</t>
        </is>
      </c>
    </row>
    <row r="872">
      <c r="A872" t="inlineStr">
        <is>
          <t>2026-04-09 13:52:44</t>
        </is>
      </c>
      <c r="B872" t="inlineStr">
        <is>
          <t>Tokopedia</t>
        </is>
      </c>
      <c r="C872" t="inlineStr">
        <is>
          <t>Mortar Instan Surabaya</t>
        </is>
      </c>
      <c r="D872" t="inlineStr">
        <is>
          <t>Mortar/Accessories</t>
        </is>
      </c>
      <c r="E872" t="inlineStr">
        <is>
          <t>LUMPANG SET BATU ASLI 16CM 14CM TUMBUKAN ALU MORTAR PESTLE PENUMBUK LESUNG DEPLOKAN</t>
        </is>
      </c>
      <c r="F872" t="n">
        <v>110250</v>
      </c>
      <c r="G872" t="inlineStr">
        <is>
          <t>pcs</t>
        </is>
      </c>
      <c r="H872" t="inlineStr"/>
      <c r="I872" t="inlineStr">
        <is>
          <t>Ratih ACCKab. Tulungagung</t>
        </is>
      </c>
      <c r="J872" t="b">
        <v>1</v>
      </c>
      <c r="K872" t="inlineStr">
        <is>
          <t>1 terjual</t>
        </is>
      </c>
      <c r="L872" t="n">
        <v>1</v>
      </c>
      <c r="M872" t="inlineStr"/>
      <c r="N872" t="inlineStr">
        <is>
          <t>https://www.tokopedia.com/destyratih/lumpang-set-batu-asli-16cm-14cm-tumbukan-alu-mortar-pestle-penumbuk-lesung-deplokan-1729717108252183402</t>
        </is>
      </c>
      <c r="O872" t="inlineStr">
        <is>
          <t>1ST LUMPANG BATU + ALU 
LUMPANG 16
DIAMETER LUAR 16CM
DIAMETER DALAM 11CM
TINGGI LUMPANG 15CM
PANJANG ALU 23CM
DIAMETER ALU 4CM
LUMPANG 14
DIAMETER LUAR 14CM
DIAMETER DALAM 8CM
TINGGI LUMPANG 12CM
PANJANG ALU 20CM
DIAMETER ALU 3,5CM
mohon maaf produk handmade terkadang akurasi ukuran selisih 0,5cm - 5cm harap maklum
*STOK SELALU READY, SILAKAN LANGSUNG ORDER.
PERHATIAN!!! 
Barang sebelum dikirim sudah dilakukan pengecekan dalam kondisi baik. Kerusakan selama proses pengiriman di luar tanggung jawab kami. 
MEMBELI BERARTI SETUJU. 
NO CANCEL, NO KOMPLAIN DAN NO RETUR. 
TERIMAKASIH ATAS KERJASAMANYA 
Packing di jamin aman kak 
Jika terbukti Palsu, kita siap bertanggung mengganti dana pembelian.
LUMPANG dan ALU yang kami jual 100% batu alam asli, bukan cor semen. sehingga baik bagi KESEHATAN tubuh kita.
Kita kirim masih dalam keadaan berdebu dari mesin bubutnya, jadi sebelum di gunakan harus di cuci terlebih dahulu ya. 
Cara membersihkan LUMPANG Batu asli sebelum dipakai :
di sikat dengan air mengalir secara keseluruhan sambil digosok sama diolesi minyak goreng trs disikatin pake sikat cuci sama sabun cuci diair yg ngalir. Baru bisa dipakai.
SELAMAT BERBELANJA !</t>
        </is>
      </c>
    </row>
    <row r="873">
      <c r="A873" t="inlineStr">
        <is>
          <t>2026-04-09 13:52:44</t>
        </is>
      </c>
      <c r="B873" t="inlineStr">
        <is>
          <t>Tokopedia</t>
        </is>
      </c>
      <c r="C873" t="inlineStr">
        <is>
          <t>Mortar Instan Surabaya</t>
        </is>
      </c>
      <c r="D873" t="inlineStr">
        <is>
          <t>Mortar/Accessories</t>
        </is>
      </c>
      <c r="E873" t="inlineStr">
        <is>
          <t>ONEMED - Mortar Pestle Lumpang Alat Penumbuk Diameter 13cm | MORTAR Kitchenware</t>
        </is>
      </c>
      <c r="F873" t="n">
        <v>51600</v>
      </c>
      <c r="G873" t="inlineStr"/>
      <c r="H873" t="inlineStr"/>
      <c r="I873" t="inlineStr">
        <is>
          <t>Palembang</t>
        </is>
      </c>
      <c r="J873" t="b">
        <v>0</v>
      </c>
      <c r="K873" t="inlineStr">
        <is>
          <t>100+ terjual</t>
        </is>
      </c>
      <c r="L873" t="n">
        <v>100</v>
      </c>
      <c r="M873" t="n">
        <v>4.8</v>
      </c>
      <c r="N873" t="inlineStr">
        <is>
          <t>https://www.tokopedia.com/onemed-medicom/onemed-mortar-pestle-lumpang-alat-penumbuk-diameter-13cm-mortar-kitchenware-1729613318746835073</t>
        </is>
      </c>
      <c r="O873" t="inlineStr">
        <is>
          <t>Alat untuk menumbuk/menggerus obat,tersedia dengan varian diameter.
Ukuran diameter: 13cm
Bahan porcelain
Satuan: bh</t>
        </is>
      </c>
    </row>
    <row r="874">
      <c r="A874" t="inlineStr">
        <is>
          <t>2026-04-09 13:52:44</t>
        </is>
      </c>
      <c r="B874" t="inlineStr">
        <is>
          <t>Tokopedia</t>
        </is>
      </c>
      <c r="C874" t="inlineStr">
        <is>
          <t>Mortar Instan Surabaya</t>
        </is>
      </c>
      <c r="D874" t="inlineStr">
        <is>
          <t>Mortar/Accessories</t>
        </is>
      </c>
      <c r="E874" t="inlineStr">
        <is>
          <t>MORTAR INDONESIA K1 25KG</t>
        </is>
      </c>
      <c r="F874" t="n">
        <v>70700</v>
      </c>
      <c r="G874" t="inlineStr"/>
      <c r="H874" t="inlineStr"/>
      <c r="I874" t="inlineStr">
        <is>
          <t>Jakarta Selatan</t>
        </is>
      </c>
      <c r="J874" t="b">
        <v>0</v>
      </c>
      <c r="K874" t="inlineStr">
        <is>
          <t>250+ terjual</t>
        </is>
      </c>
      <c r="L874" t="n">
        <v>250</v>
      </c>
      <c r="M874" t="n">
        <v>5</v>
      </c>
      <c r="N874" t="inlineStr">
        <is>
          <t>https://www.tokopedia.com/tbsyaidbangunan/mortar-indonesia-k1-25kg</t>
        </is>
      </c>
      <c r="O874" t="inlineStr">
        <is>
          <t>Selain itu Mortar Indonesia Perekat Keramik (K-1) sebagai perekat keramik pada dinding dan lantai dan Mortar Indonesia Perekat Granit (K-2) sebagai perekat granit (homogenous tile), keramik maupun batu alam pada dinding dan lantai.
.....
Untuk Instant Max. 1 sak, untuk pemesanan lebih dan ingin ambil ditoko bisa Chat admin dulu.
.....
Ongkos kirim akan disesuaikan jarak.</t>
        </is>
      </c>
    </row>
    <row r="875">
      <c r="A875" t="inlineStr">
        <is>
          <t>2026-04-09 13:52:44</t>
        </is>
      </c>
      <c r="B875" t="inlineStr">
        <is>
          <t>Tokopedia</t>
        </is>
      </c>
      <c r="C875" t="inlineStr">
        <is>
          <t>Mortar Instan Surabaya</t>
        </is>
      </c>
      <c r="D875" t="inlineStr">
        <is>
          <t>Mortar/Accessories</t>
        </is>
      </c>
      <c r="E875" t="inlineStr">
        <is>
          <t>Paket Dinding Dunia Mortar 100 PLASTER + 10 ACIAN semen instant hebel</t>
        </is>
      </c>
      <c r="F875" t="n">
        <v>6350000</v>
      </c>
      <c r="G875" t="inlineStr"/>
      <c r="H875" t="inlineStr"/>
      <c r="I875" t="inlineStr">
        <is>
          <t>Jakarta Timur</t>
        </is>
      </c>
      <c r="J875" t="b">
        <v>0</v>
      </c>
      <c r="K875" t="inlineStr">
        <is>
          <t>80+ terjual</t>
        </is>
      </c>
      <c r="L875" t="n">
        <v>80</v>
      </c>
      <c r="M875" t="n">
        <v>5</v>
      </c>
      <c r="N875" t="inlineStr">
        <is>
          <t>https://www.tokopedia.com/duniamortar/paket-dinding-dunia-mortar-100-plaster-10-acian-semen-instant-hebel</t>
        </is>
      </c>
      <c r="O875" t="inlineStr">
        <is>
          <t>PAKET EKONOMIS DUNIA MORTAR
Khusus hanya ada di Tokopedia.
Dapat mengcover estimasi luas dinding 250m2.
Paling hemat dan efisien untuk pembangunan / renovasi rumah dan ruko anda!
Detail paket:
100sak DM201 Plaster 50kg @58.500 = IDR 5.850.000
10sak DM208 Acian 40kg@73.500 = IDR 735.000
Total IDR 6.585.000
PROMO 6.35jt + free ongkir Jakarta, Bogor, Depok, Tangerang, Bekasi.
Pengiriman via tokopedia hanya untuk invoice, pilih yang gratis ongkir atau kurir termurah.
***
Untuk pembelian Plaster / Acian / produk Dunia Mortar lain nya secara individu, silahkan cek listing lain di Etalase kami.
Plaster:
Acian:
Hebel / bata ringan:
Perekat hebel:</t>
        </is>
      </c>
    </row>
    <row r="876">
      <c r="A876" t="inlineStr">
        <is>
          <t>2026-04-09 13:52:44</t>
        </is>
      </c>
      <c r="B876" t="inlineStr">
        <is>
          <t>Tokopedia</t>
        </is>
      </c>
      <c r="C876" t="inlineStr">
        <is>
          <t>Mortar Instan Surabaya</t>
        </is>
      </c>
      <c r="D876" t="inlineStr">
        <is>
          <t>Mortar/Accessories</t>
        </is>
      </c>
      <c r="E876" t="inlineStr">
        <is>
          <t>ONEMED - Mortar Pestle Lumpang Alat Penumbuk Diameter 16cm | MORTAR Kitchenware</t>
        </is>
      </c>
      <c r="F876" t="n">
        <v>76800</v>
      </c>
      <c r="G876" t="inlineStr"/>
      <c r="H876" t="inlineStr"/>
      <c r="I876" t="inlineStr">
        <is>
          <t>Palembang</t>
        </is>
      </c>
      <c r="J876" t="b">
        <v>0</v>
      </c>
      <c r="K876" t="inlineStr">
        <is>
          <t>30+ terjual</t>
        </is>
      </c>
      <c r="L876" t="n">
        <v>30</v>
      </c>
      <c r="M876" t="n">
        <v>4.3</v>
      </c>
      <c r="N876" t="inlineStr">
        <is>
          <t>https://www.tokopedia.com/onemed-medicom/onemed-mortar-pestle-lumpang-alat-penumbuk-diameter-16cm-mortar-kitchenware-1729613324301994113</t>
        </is>
      </c>
      <c r="O876" t="inlineStr">
        <is>
          <t>Alat untuk menumbuk/menggerus obat,tersedia dengan varian diameter.
Ukuran diameter: 16cm
Bahan porcelain
Satuan: bh</t>
        </is>
      </c>
    </row>
    <row r="877">
      <c r="A877" t="inlineStr">
        <is>
          <t>2026-04-09 13:52:44</t>
        </is>
      </c>
      <c r="B877" t="inlineStr">
        <is>
          <t>Tokopedia</t>
        </is>
      </c>
      <c r="C877" t="inlineStr">
        <is>
          <t>Mortar Instan Surabaya</t>
        </is>
      </c>
      <c r="D877" t="inlineStr">
        <is>
          <t>Mortar/Accessories</t>
        </is>
      </c>
      <c r="E877" t="inlineStr">
        <is>
          <t>MORTAR PLESTERAN SEKALIGUS ACIAN TERMURAH</t>
        </is>
      </c>
      <c r="F877" t="n">
        <v>67000</v>
      </c>
      <c r="G877" t="inlineStr"/>
      <c r="H877" t="inlineStr"/>
      <c r="I877" t="inlineStr">
        <is>
          <t>Kab. Karawang</t>
        </is>
      </c>
      <c r="J877" t="b">
        <v>0</v>
      </c>
      <c r="K877" t="inlineStr">
        <is>
          <t>80+ terjual</t>
        </is>
      </c>
      <c r="L877" t="n">
        <v>80</v>
      </c>
      <c r="M877" t="n">
        <v>5</v>
      </c>
      <c r="N877" t="inlineStr">
        <is>
          <t>https://www.tokopedia.com/tbbijaksana/mortar-plesteran-sekaligus-acian-termurah</t>
        </is>
      </c>
      <c r="O877" t="inlineStr">
        <is>
          <t>Deskripsi tidak ditemukan</t>
        </is>
      </c>
    </row>
    <row r="878">
      <c r="A878" t="inlineStr">
        <is>
          <t>2026-04-09 13:52:44</t>
        </is>
      </c>
      <c r="B878" t="inlineStr">
        <is>
          <t>Tokopedia</t>
        </is>
      </c>
      <c r="C878" t="inlineStr">
        <is>
          <t>Mortar Instan Surabaya</t>
        </is>
      </c>
      <c r="D878" t="inlineStr">
        <is>
          <t>Mortar/Accessories</t>
        </is>
      </c>
      <c r="E878" t="inlineStr">
        <is>
          <t>OneHealth Lumpang Mortar 8cm Alat Penumbuk Pengerus Obat Porselen 8 cm</t>
        </is>
      </c>
      <c r="F878" t="n">
        <v>27490</v>
      </c>
      <c r="G878" t="inlineStr"/>
      <c r="H878" t="inlineStr"/>
      <c r="I878" t="inlineStr">
        <is>
          <t>Alkes Medis SurabayaSurabaya</t>
        </is>
      </c>
      <c r="J878" t="b">
        <v>1</v>
      </c>
      <c r="K878" t="inlineStr">
        <is>
          <t>11 terjual</t>
        </is>
      </c>
      <c r="L878" t="n">
        <v>11</v>
      </c>
      <c r="M878" t="n">
        <v>4.5</v>
      </c>
      <c r="N878" t="inlineStr">
        <is>
          <t>https://www.tokopedia.com/alkesmedis/onehealth-lumpang-mortar-8cm-alat-penumbuk-pengerus-obat-porselen-8-cm</t>
        </is>
      </c>
      <c r="O878"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t>
        </is>
      </c>
    </row>
    <row r="879">
      <c r="A879" t="inlineStr">
        <is>
          <t>2026-04-09 13:52:44</t>
        </is>
      </c>
      <c r="B879" t="inlineStr">
        <is>
          <t>Tokopedia</t>
        </is>
      </c>
      <c r="C879" t="inlineStr">
        <is>
          <t>Mortar Instan Surabaya</t>
        </is>
      </c>
      <c r="D879" t="inlineStr">
        <is>
          <t>Mortar/Accessories</t>
        </is>
      </c>
      <c r="E879" t="inlineStr">
        <is>
          <t>Epoxy Mortar + Silica , penambal retakan beton , total  berat 9,5 kg</t>
        </is>
      </c>
      <c r="F879" t="n">
        <v>284200</v>
      </c>
      <c r="G879" t="inlineStr"/>
      <c r="H879" t="inlineStr"/>
      <c r="I879" t="inlineStr">
        <is>
          <t>Tangerang</t>
        </is>
      </c>
      <c r="J879" t="b">
        <v>0</v>
      </c>
      <c r="K879" t="inlineStr">
        <is>
          <t>100+ terjual</t>
        </is>
      </c>
      <c r="L879" t="n">
        <v>100</v>
      </c>
      <c r="M879" t="n">
        <v>5</v>
      </c>
      <c r="N879" t="inlineStr">
        <is>
          <t>https://www.tokopedia.com/alensyshop/epoxy-mortar-silica-penambal-retakan-beton-total-berat-9-5-kg</t>
        </is>
      </c>
      <c r="O879" t="inlineStr">
        <is>
          <t>Epoxy Mortar MorteFloor untuk menambal lobang dan retakan pada beton yg memberikan kekuatan dan daya tahan tekanan sehingga bisa mencegah keretakan lebih luas pada area lantai.
Epoxy Mortar MorteFloor dirancang dg karakter kekentalan ideal, cepat keras dg kekerasan stabil dan ketahanan kimia yang baik.
Takaran pencampuran disarankan
Epoxy : Hardener : Pasir Silica = 2 : 1 : 16
Dalam paket terdiri dari
Epoxy 1 kg ( 1000 gr )
Hardener 500 gr
Pasir Silica 8 kg ( 8000 gr )
Untuk aturan pemakaian ada di kemasan</t>
        </is>
      </c>
    </row>
    <row r="880">
      <c r="A880" t="inlineStr">
        <is>
          <t>2026-04-09 13:52:44</t>
        </is>
      </c>
      <c r="B880" t="inlineStr">
        <is>
          <t>Tokopedia</t>
        </is>
      </c>
      <c r="C880" t="inlineStr">
        <is>
          <t>Mortar Instan Surabaya</t>
        </is>
      </c>
      <c r="D880" t="inlineStr">
        <is>
          <t>Mortar/Accessories</t>
        </is>
      </c>
      <c r="E880" t="inlineStr">
        <is>
          <t>Mortar dan Stamper 8cm Porselen Mortar dengan Pestle</t>
        </is>
      </c>
      <c r="F880" t="n">
        <v>34800</v>
      </c>
      <c r="G880" t="inlineStr"/>
      <c r="H880" t="inlineStr"/>
      <c r="I880" t="inlineStr">
        <is>
          <t>Semarang</t>
        </is>
      </c>
      <c r="J880" t="b">
        <v>0</v>
      </c>
      <c r="K880" t="inlineStr">
        <is>
          <t>7 terjual</t>
        </is>
      </c>
      <c r="L880" t="n">
        <v>7</v>
      </c>
      <c r="M880" t="n">
        <v>5</v>
      </c>
      <c r="N880" t="inlineStr">
        <is>
          <t>https://www.tokopedia.com/alkessemarang02/mortar-dan-stamper-8cm-porselen-mortar-dengan-pestle-1732000785056433986</t>
        </is>
      </c>
      <c r="O880" t="inlineStr">
        <is>
          <t>Mortar dan Stamper Porselen✨ Mortar dan stamper porselen ukuran 8 cm adalah alat serbaguna untuk menghancurkan, menghaluskan, dan mencampur berbagai bahan. Terbuat dari porselen berkualitas tinggi, kokoh, dan aman digunakan. Cocok untuk farmasi, laboratorium, kecantikan, dan kesehatan. Ukuran praktis memudahkan penggunaan dengan hasil optimal.
Spesifikasi Produk
Jenis: Mortar dan Stamper (Pestle)
Bahan: Porselen berkualitas tinggi
Ukuran: 8 cm
Warna: Putih
Kondisi: Baru
Fungsi
Menghancurkan partikel padatan dan kristal
Mencampur dan menghomogenkan bahan
Digunakan di farmasi untuk menggerus obat
Digunakan di laboratorium untuk menghaluskan sampel
Keunggulan
Porselen kuat &amp; tahan lama
Tidak dilapisi coating, aman untuk obat dan bahan konsumsi
Higienis dan mudah dibersihkan
Multifungsi untuk berbagai kebutuhan laboratorium dan medis
Pilihan TepatPilihan tepat untuk kebutuhan farmasi, laboratorium, dan kesehatan dengan kualitas terpercaya.</t>
        </is>
      </c>
    </row>
    <row r="881">
      <c r="A881" t="inlineStr">
        <is>
          <t>2026-04-09 13:52:44</t>
        </is>
      </c>
      <c r="B881" t="inlineStr">
        <is>
          <t>Tokopedia</t>
        </is>
      </c>
      <c r="C881" t="inlineStr">
        <is>
          <t>Mortar Instan Surabaya</t>
        </is>
      </c>
      <c r="D881" t="inlineStr">
        <is>
          <t>Mortar/Accessories</t>
        </is>
      </c>
      <c r="E881" t="inlineStr">
        <is>
          <t>MORTAR ALAT TUMBUK RESEP 13 10 8 6 cm</t>
        </is>
      </c>
      <c r="F881" t="n">
        <v>50130</v>
      </c>
      <c r="G881" t="inlineStr"/>
      <c r="H881" t="inlineStr"/>
      <c r="I881" t="inlineStr">
        <is>
          <t>Jakarta Timur</t>
        </is>
      </c>
      <c r="J881" t="b">
        <v>0</v>
      </c>
      <c r="K881" t="inlineStr">
        <is>
          <t>500+ terjual</t>
        </is>
      </c>
      <c r="L881" t="n">
        <v>500</v>
      </c>
      <c r="M881" t="n">
        <v>4.8</v>
      </c>
      <c r="N881" t="inlineStr">
        <is>
          <t>https://www.tokopedia.com/rumah-sehat-alkesindo/mortar-alat-tumbuk-resep-13-10-8-6-cm-1729694815763008057</t>
        </is>
      </c>
      <c r="O881" t="inlineStr">
        <is>
          <t>Mortar Alat Penumbuk resep atau ob at
Ukuran diameter: 13cm
Alat untuk menumbuk/menggerus ob at
Bahan porcelain
Pengiriman produk ini diwajibkan tambah packing bubble wrap agar barang tidak pecah
_______________________________________
Barang dikirim dalam keadaan baik, apabila terjadi kerusakan atau pecah saat pengiriman, barang tidak dapat dikembalikan atau ditukar.
Kami kirimkan barang terbaik buat anda
Selamat berbelanja
_rumahsehatalkes_</t>
        </is>
      </c>
    </row>
    <row r="882">
      <c r="A882" t="inlineStr">
        <is>
          <t>2026-04-09 13:52:44</t>
        </is>
      </c>
      <c r="B882" t="inlineStr">
        <is>
          <t>Tokopedia</t>
        </is>
      </c>
      <c r="C882" t="inlineStr">
        <is>
          <t>Mortar Instan Surabaya</t>
        </is>
      </c>
      <c r="D882" t="inlineStr">
        <is>
          <t>Mortar/Accessories</t>
        </is>
      </c>
      <c r="E882" t="inlineStr">
        <is>
          <t>Semen Instan Acian Plester &amp; Beton Mortar Indonesia D-3 40 kg</t>
        </is>
      </c>
      <c r="F882" t="n">
        <v>3500000</v>
      </c>
      <c r="G882" t="inlineStr"/>
      <c r="H882" t="inlineStr"/>
      <c r="I882" t="inlineStr">
        <is>
          <t>Kab. Bogor</t>
        </is>
      </c>
      <c r="J882" t="b">
        <v>0</v>
      </c>
      <c r="K882" t="inlineStr">
        <is>
          <t>80+ terjual</t>
        </is>
      </c>
      <c r="L882" t="n">
        <v>80</v>
      </c>
      <c r="M882" t="inlineStr"/>
      <c r="N882" t="inlineStr">
        <is>
          <t>https://www.tokopedia.com/mitrabisnisbersama/semen-instan-acian-plester-beton-mortar-indonesia-d-3-40-kg-tanpa-bongkar</t>
        </is>
      </c>
      <c r="O882" t="inlineStr">
        <is>
          <t>*Chat/Inbox admin Sebelum Pembelian
FREE ONGKIR MIN PEMBELIAN 50 SAK
Pengiriman 1x24 Jam (Sesuai Perjanjian)
Apakah saat ini anda sedang memiliki proyek yang sedang melakukan:
1. Renovasi Rumah
2. Renovasi Pabrik
3. Renovasi Sekolah
4. Renovasi Kafe
5. Renovasi Hotel
Apakah Wilayah Proyek anda tersebut berada di wilayah Kab/Kota bogor dan sekitarnya?
"fast process.. hari yg sama dikirim.. recommended seller.."
-- Pak Sutrisno, Ciherang (Customer Semen Padang 40 kg) --
Apabila benar anda telah berada di toko yang tepat, karena kami merupakan partner yang cocok untuk memenuhi kebutuhan supply semen anda.
Melayani Pengiriman Wilayah Bogor mencakup : (Apabila wilayah tidak tercantum mohon konfirmasi ke admin)
- Citeureup
- Cileungsi
- Gunung Putri
- Sentul
- Babakan Madang
- Ciawi
- Caringin
- CIgombong
-dll
Prosedur pembelian:
* Mohon untuk menghubungi kami via chat sebelum melakukan pemesanan
* Harga yang ditampilkan adalah harga 1 Zak
* Minimum Pembelian 40 sak
* Waktu pengiriman disesuaikan dengan kesepakatan bersama.
* Pembayaran dilakukan sesuai ketentuan di Tokopedia
Ada Keperluan Semen Lain? Cek Link di bawah
Semen Dynamix 50 kg --&gt;
Semen Padang 50 kg --&gt;
Semen Padang 40 kg --&gt;</t>
        </is>
      </c>
    </row>
    <row r="883">
      <c r="A883" t="inlineStr">
        <is>
          <t>2026-04-09 13:52:44</t>
        </is>
      </c>
      <c r="B883" t="inlineStr">
        <is>
          <t>Tokopedia</t>
        </is>
      </c>
      <c r="C883" t="inlineStr">
        <is>
          <t>Mortar Instan Surabaya</t>
        </is>
      </c>
      <c r="D883" t="inlineStr">
        <is>
          <t>Mortar/Accessories</t>
        </is>
      </c>
      <c r="E883" t="inlineStr">
        <is>
          <t>ONEMED - Mortar Pestle Lumpang Alat Penumbuk Diameter 8cm | MORTAR Kitchenware</t>
        </is>
      </c>
      <c r="F883" t="n">
        <v>27600</v>
      </c>
      <c r="G883" t="inlineStr"/>
      <c r="H883" t="inlineStr"/>
      <c r="I883" t="inlineStr">
        <is>
          <t>Palembang</t>
        </is>
      </c>
      <c r="J883" t="b">
        <v>0</v>
      </c>
      <c r="K883" t="inlineStr">
        <is>
          <t>2rb+ terjual</t>
        </is>
      </c>
      <c r="L883" t="n">
        <v>2000</v>
      </c>
      <c r="M883" t="n">
        <v>4.8</v>
      </c>
      <c r="N883" t="inlineStr">
        <is>
          <t>https://www.tokopedia.com/onemed-medicom/onemed-mortar-pestle-lumpang-alat-penumbuk-diameter-8cm-mortar-kitchenware-1729613313983023233</t>
        </is>
      </c>
      <c r="O883" t="inlineStr">
        <is>
          <t>ONEMED - Mortar Pestle Lumpang Alat Penumbuk Diameter 8cm
Alat untuk menumbuk/menggerus obat,tersedia dengan varian diameter.
Ukuran diameter: 8cm
Bahan porcelain
Satuan: bh</t>
        </is>
      </c>
    </row>
    <row r="884">
      <c r="A884" t="inlineStr">
        <is>
          <t>2026-04-09 13:52:44</t>
        </is>
      </c>
      <c r="B884" t="inlineStr">
        <is>
          <t>Tokopedia</t>
        </is>
      </c>
      <c r="C884" t="inlineStr">
        <is>
          <t>Mortar Instan Surabaya</t>
        </is>
      </c>
      <c r="D884" t="inlineStr">
        <is>
          <t>Mortar/Accessories</t>
        </is>
      </c>
      <c r="E884" t="inlineStr">
        <is>
          <t>MORTAR INDONESIA D2 40KG</t>
        </is>
      </c>
      <c r="F884" t="n">
        <v>69700</v>
      </c>
      <c r="G884" t="inlineStr"/>
      <c r="H884" t="inlineStr"/>
      <c r="I884" t="inlineStr">
        <is>
          <t>Jakarta Selatan</t>
        </is>
      </c>
      <c r="J884" t="b">
        <v>0</v>
      </c>
      <c r="K884" t="inlineStr">
        <is>
          <t>80+ terjual</t>
        </is>
      </c>
      <c r="L884" t="n">
        <v>80</v>
      </c>
      <c r="M884" t="n">
        <v>5</v>
      </c>
      <c r="N884" t="inlineStr">
        <is>
          <t>https://www.tokopedia.com/tbsyaidbangunan/mortar-indonesia-d2-40kg</t>
        </is>
      </c>
      <c r="O884" t="inlineStr">
        <is>
          <t>Mortar indonesia D2 adalah mortar berkualitas tinggi yang menghasilkan kualitas rekat superior padda substansi permukaan batu bata merah dan bata ringan. Mortar Indonesia D2 tahan lama untuk hasi plester interior mapun exterior.
.....
Untuk Instant Max. 1 sak, untuk pemesanan lebih dan ingin ambil ditoko bisa Chat admin dulu.
.....
Ongkos kirim akan disesuaikan jarak.</t>
        </is>
      </c>
    </row>
    <row r="885">
      <c r="A885" t="inlineStr">
        <is>
          <t>2026-04-09 13:52:44</t>
        </is>
      </c>
      <c r="B885" t="inlineStr">
        <is>
          <t>Tokopedia</t>
        </is>
      </c>
      <c r="C885" t="inlineStr">
        <is>
          <t>Mortar Instan Surabaya</t>
        </is>
      </c>
      <c r="D885" t="inlineStr">
        <is>
          <t>Mortar/Accessories</t>
        </is>
      </c>
      <c r="E885" t="inlineStr">
        <is>
          <t>Sika Waterproofing Mortar. Mortar Pelapis Kedap Air Siap Pakai.</t>
        </is>
      </c>
      <c r="F885" t="n">
        <v>124000</v>
      </c>
      <c r="G885" t="inlineStr"/>
      <c r="H885" t="inlineStr"/>
      <c r="I885" t="inlineStr">
        <is>
          <t>TokoAMW 888</t>
        </is>
      </c>
      <c r="J885" t="b">
        <v>0</v>
      </c>
      <c r="K885" t="inlineStr">
        <is>
          <t>29 terjual</t>
        </is>
      </c>
      <c r="L885" t="n">
        <v>29</v>
      </c>
      <c r="M885" t="n">
        <v>5</v>
      </c>
      <c r="N885" t="inlineStr">
        <is>
          <t>https://www.tokopedia.com/tokoamw/sika-waterproofing-mortar-mortar-pelapis-kedap-air-siap-pakai</t>
        </is>
      </c>
      <c r="O885" t="inlineStr">
        <is>
          <t>Mortar Pelapis Kedap Air Siap Pakai 1 Komponen.
Fungsi: Sebagai lapisan anti bocor siap pakai pada permukaan beton untuk mencegah kebocoran rembesan air. Dapat digunakan pada atap dak beton, balkon, teras dan kamar mandi.
Keunggulan: Praktis, hanya perlu dicampur air. Daya rekat baik pada beton yang keras. Dapat diaplikasikan dengan kuas.
Warna: Abu-abu
Kemasan: 5 kg</t>
        </is>
      </c>
    </row>
    <row r="886">
      <c r="A886" t="inlineStr">
        <is>
          <t>2026-04-09 13:52:44</t>
        </is>
      </c>
      <c r="B886" t="inlineStr">
        <is>
          <t>Tokopedia</t>
        </is>
      </c>
      <c r="C886" t="inlineStr">
        <is>
          <t>Mortar Instan Surabaya</t>
        </is>
      </c>
      <c r="D886" t="inlineStr">
        <is>
          <t>Mortar/Accessories</t>
        </is>
      </c>
      <c r="E886" t="inlineStr">
        <is>
          <t>MU200 Mortar acian dan plester</t>
        </is>
      </c>
      <c r="F886" t="n">
        <v>155000</v>
      </c>
      <c r="G886" t="inlineStr"/>
      <c r="H886" t="inlineStr"/>
      <c r="I886" t="inlineStr">
        <is>
          <t>Yogyakarta</t>
        </is>
      </c>
      <c r="J886" t="b">
        <v>0</v>
      </c>
      <c r="K886" t="inlineStr">
        <is>
          <t>3 terjual</t>
        </is>
      </c>
      <c r="L886" t="n">
        <v>3</v>
      </c>
      <c r="M886" t="inlineStr"/>
      <c r="N886" t="inlineStr">
        <is>
          <t>https://www.tokopedia.com/tbekajayaveteran/mu200-mortar-acian-dan-plester</t>
        </is>
      </c>
      <c r="O886" t="inlineStr">
        <is>
          <t>Fungsi : Sebagai acian instan yang bermutu tinggi untuk pemasangan bata ringan dan dinding lainnya praktis hanya dicampur dengan air , dapat diplester dalam waktu pengerjaan cepat dan efesien. Kemasan : 40 Kg</t>
        </is>
      </c>
    </row>
    <row r="887">
      <c r="A887" t="inlineStr">
        <is>
          <t>2026-04-09 13:52:44</t>
        </is>
      </c>
      <c r="B887" t="inlineStr">
        <is>
          <t>Tokopedia</t>
        </is>
      </c>
      <c r="C887" t="inlineStr">
        <is>
          <t>Mortar Instan Surabaya</t>
        </is>
      </c>
      <c r="D887" t="inlineStr">
        <is>
          <t>Mortar/Accessories</t>
        </is>
      </c>
      <c r="E887" t="inlineStr">
        <is>
          <t>mortar plester aci</t>
        </is>
      </c>
      <c r="F887" t="n">
        <v>85000</v>
      </c>
      <c r="G887" t="inlineStr"/>
      <c r="H887" t="inlineStr"/>
      <c r="I887" t="inlineStr">
        <is>
          <t>Kab. Bantul</t>
        </is>
      </c>
      <c r="J887" t="b">
        <v>0</v>
      </c>
      <c r="K887" t="inlineStr">
        <is>
          <t>5 terjual</t>
        </is>
      </c>
      <c r="L887" t="n">
        <v>5</v>
      </c>
      <c r="M887" t="n">
        <v>5</v>
      </c>
      <c r="N887" t="inlineStr">
        <is>
          <t>https://www.tokopedia.com/mortarjogja/mortar-plester-aci</t>
        </is>
      </c>
      <c r="O887" t="inlineStr">
        <is>
          <t>plester aci dari 1 semen</t>
        </is>
      </c>
    </row>
    <row r="888">
      <c r="A888" t="inlineStr">
        <is>
          <t>2026-04-09 13:52:44</t>
        </is>
      </c>
      <c r="B888" t="inlineStr">
        <is>
          <t>Tokopedia</t>
        </is>
      </c>
      <c r="C888" t="inlineStr">
        <is>
          <t>Mortar Instan Surabaya</t>
        </is>
      </c>
      <c r="D888" t="inlineStr">
        <is>
          <t>Mortar/Accessories</t>
        </is>
      </c>
      <c r="E888" t="inlineStr">
        <is>
          <t>ANEKA MORTAR UTAMA MU-200 ACIAN &amp; PLASTERAN BETON (BATAM)</t>
        </is>
      </c>
      <c r="F888" t="n">
        <v>148000</v>
      </c>
      <c r="G888" t="inlineStr"/>
      <c r="H888" t="inlineStr"/>
      <c r="I888" t="inlineStr">
        <is>
          <t>aneka material bangunan</t>
        </is>
      </c>
      <c r="J888" t="b">
        <v>0</v>
      </c>
      <c r="K888" t="inlineStr">
        <is>
          <t>1 terjual</t>
        </is>
      </c>
      <c r="L888" t="n">
        <v>1</v>
      </c>
      <c r="M888" t="inlineStr"/>
      <c r="N888" t="inlineStr">
        <is>
          <t>https://www.tokopedia.com/aneka-material-bangunan/aneka-mortar-utama-mu-200-acian-plasteran-beton-batam-1729947399233504917</t>
        </is>
      </c>
      <c r="O888" t="inlineStr">
        <is>
          <t>MORTAR UTAMA MU-200 ACIAN
PLASTERAN BETON - AREA BATAM Semen instan untuk pekerjaan acian pada permukaan dinding plesteran dan beton yang dapat digunakan untuk interior dan eksterior. Keunggulan Produk :
1. Dapat diaplikasi pada bidang plesteran dan beton baik pada interior maupun eksterior 2. Mencegah terjadinya retak rambut pada dinding akibat penyusutan
3. Tidak memerlukan plamir sebagai dasar pengecatan. - Dapat langsung dicat setelah berumur 7 hari 4. Hasil acian lebih halus dan berwarna abu-abu muda
5. Tidak menyerap bahan cat sehingga menghemat pemakaian cat
6. Hasil akhirnya lebih rapi dan warna cat lebih cerah
7. Daya rekat tinggi dan plastis saat diaplikasikan.
Penggunaan :
MU200 dapat diaplikasikan untuk permukaan beton / beton cetak dan plaster ( TIDAK disarankan untuk digunakan pada permukaan lantai)  - Permukaan plesteran (MU-100 atau MU-301) - Permukaan beton, precast.
Alat kerja : Roskam baja, jidar panjang dari baja atau aluminium, hand mixer, bak adukan.
Prosedur Pembelian:
- Wajib menghubungi admin terlebih dahulu sebelum melakukan pembelian melalui chat atau WhatsApp
- Stok dan harga dapat berubah sewaktu-waktu
- Ongkos kirim disini adalah ongkos pengiriman invoice
- Pengiriman menggunakan jasa angkutan kami / Gojek / Grab</t>
        </is>
      </c>
    </row>
    <row r="889">
      <c r="A889" t="inlineStr">
        <is>
          <t>2026-04-09 13:52:44</t>
        </is>
      </c>
      <c r="B889" t="inlineStr">
        <is>
          <t>Tokopedia</t>
        </is>
      </c>
      <c r="C889" t="inlineStr">
        <is>
          <t>Mortar Instan Surabaya</t>
        </is>
      </c>
      <c r="D889" t="inlineStr">
        <is>
          <t>Mortar/Accessories</t>
        </is>
      </c>
      <c r="E889" t="inlineStr">
        <is>
          <t>GM225 Giant Plamir Instan kemasan 5kg - plamir instan giant avian 5kg - GIANT Mortar 225 5 KG Plamir Instan Acian Tembok Dinding Semen Instan</t>
        </is>
      </c>
      <c r="F889" t="n">
        <v>27000</v>
      </c>
      <c r="G889" t="inlineStr"/>
      <c r="H889" t="inlineStr"/>
      <c r="I889" t="inlineStr">
        <is>
          <t>Kab. Lamongan</t>
        </is>
      </c>
      <c r="J889" t="b">
        <v>1</v>
      </c>
      <c r="K889" t="inlineStr">
        <is>
          <t>5 terjual</t>
        </is>
      </c>
      <c r="L889" t="n">
        <v>5</v>
      </c>
      <c r="M889" t="n">
        <v>3</v>
      </c>
      <c r="N889" t="inlineStr">
        <is>
          <t>https://www.tokopedia.com/bintang-utama-made/gm225-giant-plamir-instan-kemasan-5kg-plamir-instan-giant-avian-5kg-giant-mortar-225-5-kg-plamir-instan-acian-tembok-dinding-semen-instan-1732244082670667344</t>
        </is>
      </c>
      <c r="O889" t="inlineStr">
        <is>
          <t>Untuk ketersediaan stok bisa chat admin lebih dulu ya kak..
karena selain di jual online, juga di jual offline.
Giant Mortar 225 adalah plamir siap pakai yang berfungsi untuk meratakan dan menghaluskan permukaan dinding dan langit-langit, baik untuk interior maupun eksterior. Giant Mortar 225 merupakan semen instan berbahan dasar semen, filler, aditif dan special polymer yang tercampur secara homogen.
Variasi
5Kg
Tambahkan Extra Dus+Bubble Untuk Keamanan Barang Anda.
terima kasih</t>
        </is>
      </c>
    </row>
    <row r="890">
      <c r="A890" t="inlineStr">
        <is>
          <t>2026-04-09 13:52:44</t>
        </is>
      </c>
      <c r="B890" t="inlineStr">
        <is>
          <t>Tokopedia</t>
        </is>
      </c>
      <c r="C890" t="inlineStr">
        <is>
          <t>Mortar Instan Surabaya</t>
        </is>
      </c>
      <c r="D890" t="inlineStr">
        <is>
          <t>Mortar/Accessories</t>
        </is>
      </c>
      <c r="E890" t="inlineStr">
        <is>
          <t>GIANT Mortar 220 Plamir Instan 5 KG / Acian Tembok Dinding Semen Instan 5KG Wall Putty</t>
        </is>
      </c>
      <c r="F890" t="n">
        <v>46500</v>
      </c>
      <c r="G890" t="inlineStr"/>
      <c r="H890" t="inlineStr"/>
      <c r="I890" t="inlineStr">
        <is>
          <t>Makassar</t>
        </is>
      </c>
      <c r="J890" t="b">
        <v>0</v>
      </c>
      <c r="K890" t="inlineStr">
        <is>
          <t>30+ terjual</t>
        </is>
      </c>
      <c r="L890" t="n">
        <v>30</v>
      </c>
      <c r="M890" t="n">
        <v>4.9</v>
      </c>
      <c r="N890" t="inlineStr">
        <is>
          <t>https://www.tokopedia.com/karyaagungid/giant-mortar-220-plamir-instan-5-kg-acian-tembok-dinding-semen-instan-5kg-wall-putty-1731571146525804207</t>
        </is>
      </c>
      <c r="O890" t="inlineStr">
        <is>
          <t>Merek : Giant
Jenis : Plamir Instan Wall Putty
Tipe : GM 220
Ukuran : 5 kg
Harga yang tertulis merupakan harga PER ZAK (1 bungkus 5 kg)!
Kemasan 20 KG : https://www.tokopedia.com/karyaagungid/giant-mortar-220-plamir-instan-acian-tembok-dinding-semen-instan-20-kg
GM-220 Plamir Instan adalah Plamir siap pakai yang berfungsi untuk meratakan dan menghaluskan permukaan dinding dan langit-langit, baik untuk interior maupun eksteriorι GM-220 merupakan semen instan berbahan dasar semen, filler, aditif dan special polymer yang tercampur secara homogen
KEGUNAAN DAN KEISTIMEWAAN :
- Mengandung Lem Berkualitas Tinggi, sehingga TIDAK PERLU menambah lem putih!
- Lebih praktis dan mudah digunakan, siap pakai hanya perlu ditambah air.
- Hasil plamir lebih halus dan berwarna putih bersih, dapat diekspos.
- Dapat diaplikasikan pada permukaan dinding dan langit-langit.
- Dapat digunakan untuk interior maupun eksterior.
- Mencegah retak rambut pada dinding akibat penyusutan.
- Plamir tidak cepat mengering, sehingga lebih mudah dalam meratakan dan merapikan.
- Adukan bersifat plastis dan daya rekat lebih tinggi.
- Tingkat alkalinitas rendah, sehingga dinding dapat langsung dicat setelah umur 7 hari.
- Lebih hemat dalam pemakaian cat karena porositas rendah dan tidak menyerap bahan cat.
Alat yang diperlukan :
- Amplas / kertas gosok :
- Kape plastik :
PERHATIAN SEBELUM ANDA MEMBELI!
- Pengiriman INSTANT menggunakan Gojek / Grab hanya area Makassar dan sekitarnya.
- Pengiriman terakhir Gojek / Grab setiap hari pukul 16.00.
- Silahkan chat untuk info lebih lanjut.
Tersedia harga GROSIR untuk pengambilan jumlah tertentu!</t>
        </is>
      </c>
    </row>
    <row r="891">
      <c r="A891" t="inlineStr">
        <is>
          <t>2026-04-09 13:52:44</t>
        </is>
      </c>
      <c r="B891" t="inlineStr">
        <is>
          <t>Tokopedia</t>
        </is>
      </c>
      <c r="C891" t="inlineStr">
        <is>
          <t>Mortar Instan Surabaya</t>
        </is>
      </c>
      <c r="D891" t="inlineStr">
        <is>
          <t>Mortar/Accessories</t>
        </is>
      </c>
      <c r="E891" t="inlineStr">
        <is>
          <t>Plamir Instan Giant Mortar GM220 5kg</t>
        </is>
      </c>
      <c r="F891" t="n">
        <v>37500</v>
      </c>
      <c r="G891" t="inlineStr"/>
      <c r="H891" t="inlineStr"/>
      <c r="I891" t="inlineStr">
        <is>
          <t>Fathur RA’AMKab. Lamongan</t>
        </is>
      </c>
      <c r="J891" t="b">
        <v>1</v>
      </c>
      <c r="K891" t="inlineStr">
        <is>
          <t>1 terjual</t>
        </is>
      </c>
      <c r="L891" t="n">
        <v>1</v>
      </c>
      <c r="M891" t="inlineStr"/>
      <c r="N891" t="inlineStr">
        <is>
          <t>https://www.tokopedia.com/fathur-raam/plamir-instan-giant-mortar-gm220-5kg-1729790051334456947</t>
        </is>
      </c>
      <c r="O891" t="inlineStr">
        <is>
          <t>Giant Mortar 220 adalah plamir siap pakai yang berfungsi untuk meratakan dan menghaluskan permukaan dinding dan langit-langit, baik untuk interior maupun eksterior. Giant Mortar 220 merupakan semen instan berbahan dasar semen, filler, aditif dan special polymer yang tercampur secara homogen.
Keunggulan Produk
Untuk Interior &amp; Eksterior
Menutup Retak Rambut dengan Sempurna
Praktis</t>
        </is>
      </c>
    </row>
    <row r="892">
      <c r="A892" t="inlineStr">
        <is>
          <t>2026-04-09 13:52:44</t>
        </is>
      </c>
      <c r="B892" t="inlineStr">
        <is>
          <t>Tokopedia</t>
        </is>
      </c>
      <c r="C892" t="inlineStr">
        <is>
          <t>Mortar Instan Surabaya</t>
        </is>
      </c>
      <c r="D892" t="inlineStr">
        <is>
          <t>Mortar/Accessories</t>
        </is>
      </c>
      <c r="E892" t="inlineStr">
        <is>
          <t>ONEMED - Mortar + Stamper | Pestle Lumpang Alat Penumbuk Obat | Mortir</t>
        </is>
      </c>
      <c r="F892" t="n">
        <v>31500</v>
      </c>
      <c r="G892" t="inlineStr"/>
      <c r="H892" t="inlineStr"/>
      <c r="I892" t="inlineStr">
        <is>
          <t>Bandung</t>
        </is>
      </c>
      <c r="J892" t="b">
        <v>0</v>
      </c>
      <c r="K892" t="inlineStr">
        <is>
          <t>3rb+ terjual</t>
        </is>
      </c>
      <c r="L892" t="n">
        <v>3000</v>
      </c>
      <c r="M892" t="n">
        <v>4.9</v>
      </c>
      <c r="N892" t="inlineStr">
        <is>
          <t>https://www.tokopedia.com/intimedikabdg/onemed-mortar-stamper-pestle-lumpang-alat-penumbuk-obat-mortir-10cm</t>
        </is>
      </c>
      <c r="O892" t="inlineStr">
        <is>
          <t>Sekilas tentang toko kami INTI MEDIKA STORE :
1. Garansi Produk tersedia di sebagian besar produk kami, jadi tidak usah ragu belanja di Toko Kami.
2. Belanja lebih hemat dengan Gratis Ongkir dan Cashback yang selalu ada!
3. Pembeli merasa puas dan memberikan review positif!
#HATI-HATI terhadap barang serupa yang mengaku resmi dengan harga yang lebih murah!
Alat untuk menumbuk/menggerus obat,tersedia dengan varian diameter.
Bahan porcelain
Satuan : bh</t>
        </is>
      </c>
    </row>
    <row r="893">
      <c r="A893" t="inlineStr">
        <is>
          <t>2026-04-09 13:52:44</t>
        </is>
      </c>
      <c r="B893" t="inlineStr">
        <is>
          <t>Tokopedia</t>
        </is>
      </c>
      <c r="C893" t="inlineStr">
        <is>
          <t>Mortar Instan Surabaya</t>
        </is>
      </c>
      <c r="D893" t="inlineStr">
        <is>
          <t>Mortar/Accessories</t>
        </is>
      </c>
      <c r="E893" t="inlineStr">
        <is>
          <t>-/SAK 20KG MORTAR UTAMA-Semen plasteran Serbaguna mortar utama 20kg (instant)</t>
        </is>
      </c>
      <c r="F893" t="n">
        <v>151600</v>
      </c>
      <c r="G893" t="inlineStr"/>
      <c r="H893" t="inlineStr"/>
      <c r="I893" t="inlineStr">
        <is>
          <t>Pekanbaru</t>
        </is>
      </c>
      <c r="J893" t="b">
        <v>0</v>
      </c>
      <c r="K893" t="inlineStr">
        <is>
          <t>6 terjual</t>
        </is>
      </c>
      <c r="L893" t="n">
        <v>6</v>
      </c>
      <c r="M893" t="n">
        <v>4.7</v>
      </c>
      <c r="N893" t="inlineStr">
        <is>
          <t>https://www.tokopedia.com/lapakkohyoes/sak-20kg-mortar-utama-semen-plasteran-serbaguna-mortar-utama-20kg-instant-1731412092632860214</t>
        </is>
      </c>
      <c r="O893" t="inlineStr">
        <is>
          <t>✨ SAK 20KG MORTAR UTAMA ✨
* Semen plasteran Serbaguna dengan kemasan 20kg.
* Cocok untuk keperluan instant Anda.
* Tidak ada informasi tambahan tentang spesifikasi atau fitur lainnya.
* * *
Mohon dicatat, produk ini hanya menyertakan informasi yang tersedia: nama
produk sebagai "SAK 20KG MORTAR UTAMA" dan keterangan singkat "Semen plasteran
Serbaguna mortar utama 20kg (instant)". Tidak ada detail lebih lanjut seperti
penggunaan, manfaat, atau klaim kualitas yang dapat disebutkan berdasarkan
data yang diberikan. Pastikan untuk memverifikasi kecocokan kebutuhan Anda
sebelum pembelian. 📝
* * *
Terima kasih telah mempertimbangkan produk kami. Selamat berbelanja! 🛒😊</t>
        </is>
      </c>
    </row>
    <row r="894">
      <c r="A894" t="inlineStr">
        <is>
          <t>2026-04-09 13:52:44</t>
        </is>
      </c>
      <c r="B894" t="inlineStr">
        <is>
          <t>Tokopedia</t>
        </is>
      </c>
      <c r="C894" t="inlineStr">
        <is>
          <t>Mortar Instan Surabaya</t>
        </is>
      </c>
      <c r="D894" t="inlineStr">
        <is>
          <t>Mortar/Accessories</t>
        </is>
      </c>
      <c r="E894" t="inlineStr">
        <is>
          <t>LUMPANG SET BATU ASLI 16CM 14CM TUMBUKAN ALU MORTAR PESTLE PENUMBUK LESUNG DEPLOKAN</t>
        </is>
      </c>
      <c r="F894" t="n">
        <v>116800</v>
      </c>
      <c r="G894" t="inlineStr">
        <is>
          <t>pcs</t>
        </is>
      </c>
      <c r="H894" t="inlineStr"/>
      <c r="I894" t="inlineStr">
        <is>
          <t>SOPHIAartKab. Tulungagung</t>
        </is>
      </c>
      <c r="J894" t="b">
        <v>1</v>
      </c>
      <c r="K894" t="inlineStr"/>
      <c r="L894" t="inlineStr"/>
      <c r="M894" t="inlineStr"/>
      <c r="N894" t="inlineStr">
        <is>
          <t>https://www.tokopedia.com/sophiaart/lumpang-set-batu-asli-16cm-14cm-tumbukan-alu-mortar-pestle-penumbuk-lesung-deplokan-1729727592213351000</t>
        </is>
      </c>
      <c r="O894" t="inlineStr">
        <is>
          <t>1ST LUMPANG BATU + ALU 
LUMPANG 16
DIAMETER LUAR 16CM
DIAMETER DALAM 11CM
TINGGI LUMPANG 15CM
PANJANG ALU 23CM
DIAMETER ALU 4CM
LUMPANG 14
DIAMETER LUAR 14CM
DIAMETER DALAM 8CM
TINGGI LUMPANG 12CM
PANJANG ALU 20CM
DIAMETER ALU 3,5CM
mohon maaf produk handmade terkadang akurasi ukuran selisih 0,5cm - 5cm harap maklum
*STOK SELALU READY, SILAKAN LANGSUNG ORDER.
PERHATIAN!!! 
Barang sebelum dikirim sudah dilakukan pengecekan dalam kondisi baik. Kerusakan selama proses pengiriman di luar tanggung jawab kami. 
MEMBELI BERARTI SETUJU. 
NO CANCEL, NO KOMPLAIN DAN NO RETUR. 
TERIMAKASIH ATAS KERJASAMANYA 
Packing di jamin aman kak 
Jika terbukti Palsu, kita siap bertanggung mengganti dana pembelian.
LUMPANG dan ALU yang kami jual 100% batu alam asli, bukan cor semen. sehingga baik bagi KESEHATAN tubuh kita.
Kita kirim masih dalam keadaan berdebu dari mesin bubutnya, jadi sebelum di gunakan harus di cuci terlebih dahulu ya. 
Cara membersihkan LUMPANG Batu asli sebelum dipakai :
di sikat dengan air mengalir secara keseluruhan sambil digosok sama diolesi minyak goreng trs disikatin pake sikat cuci sama sabun cuci diair yg ngalir. Baru bisa dipakai.
SELAMAT BERBELANJA !</t>
        </is>
      </c>
    </row>
    <row r="895">
      <c r="A895" t="inlineStr">
        <is>
          <t>2026-04-09 13:52:44</t>
        </is>
      </c>
      <c r="B895" t="inlineStr">
        <is>
          <t>Tokopedia</t>
        </is>
      </c>
      <c r="C895" t="inlineStr">
        <is>
          <t>Mortar Instan Surabaya</t>
        </is>
      </c>
      <c r="D895" t="inlineStr">
        <is>
          <t>Mortar/Accessories</t>
        </is>
      </c>
      <c r="E895" t="inlineStr">
        <is>
          <t>Mortar Instan DEMIX A2 Pasangan Bata / Plester / Perata Lantai Eco3in1</t>
        </is>
      </c>
      <c r="F895" t="n">
        <v>82800</v>
      </c>
      <c r="G895" t="inlineStr"/>
      <c r="H895" t="inlineStr"/>
      <c r="I895" t="inlineStr">
        <is>
          <t>Surakarta</t>
        </is>
      </c>
      <c r="J895" t="b">
        <v>0</v>
      </c>
      <c r="K895" t="inlineStr"/>
      <c r="L895" t="inlineStr"/>
      <c r="M895" t="inlineStr"/>
      <c r="N895" t="inlineStr">
        <is>
          <t>https://www.tokopedia.com/sjmandiri-id/mortar-instan-demix-a2-pasangan-bata-plester-perata-lantai-eco3in1</t>
        </is>
      </c>
      <c r="O895" t="inlineStr">
        <is>
          <t>Mortar DEMIX A2 Pasangan Bata/Plester /Perata Lantai Eco3in1
PASANGAN BATA/ PLESTER / PERATA LANTAI
Mortar multi fungsi untuk pemasangan dinding bata (bata merah, batako, bata ringan), plesteran dinding, dan perata lantai, terdiri dari campuran semen, pasir pilihan, filler dan bahan aditif yang tercampur secara homogen dan konsisten. Menghasilkan permukaan dinding dan lantai yang lebih padat dan halus sehingga mengurangi retak rambut.
KEUNGGULAN
Berfungsi ganda untuk pekerjaan pasangan bata, pekerjaan plesteran dan pekerjaan screed.
Economy (3 fungsi produk dalam 1 kemasan &amp; multi purpose) &amp; Ecological (ramah lingkungan dengan penggunaan mortar).
Daya rekat tinggi dan plastis saat diaplikasikan.
Waktu pengerjaan lebih cepat sehingga menghemat biaya.
Mencegah lembab, flek dan jamuran akibat retak rambut pada dinding.
Plester dapat diaci setelah 24 jam.
Aplikasi adukan tipis 10 mm sehingga menghemat penggunaan bahan adukan.
Cocok dengan semua jenis bata.
==================
Note : Menyediakan layanan berupa pengantaran produk dengan biaya kirim gratis &amp; menawarkan harga khusus jika melakukan pembelian dalam jumlah tertentu.
==================
1. Gratis pengiriman
2. Berat produk yang dijual semua terhitung di angka 1kg
3. Silakan gunakan ekspedisi regular yang tertera pada toko kami untuk kami kirimkan surat jalan.
4. Setelah pihak pembeli melakukan pembayaran, kami akan mengirimkan resi surat jalan
5. Produk yang telah dibayar akan kami kirimkan melalui kendaraan operasional kami dalam waktu 3-7 hari setelah melakukan pemesanan.
6. Untuk saat ini kami baru melayani pesanan untuk wilayah Solo, Jogja dan sekitarnya.
7. Harga yang tertera adalah harga untuk per pcs.
8. Jangan ragu untuk membeli produk Mortan Instan Demix dari kami karena kami adalah distributor resmi yang lolos verifikasi oleh PT DEMIX SARANA INDUSTRI INDONESIA
9. Informasi lebih lanjut mohon untuk ditanyakan melalui chat</t>
        </is>
      </c>
    </row>
    <row r="896">
      <c r="A896" t="inlineStr">
        <is>
          <t>2026-04-09 13:52:44</t>
        </is>
      </c>
      <c r="B896" t="inlineStr">
        <is>
          <t>Tokopedia</t>
        </is>
      </c>
      <c r="C896" t="inlineStr">
        <is>
          <t>Mortar Instan Surabaya</t>
        </is>
      </c>
      <c r="D896" t="inlineStr">
        <is>
          <t>Mortar/Accessories</t>
        </is>
      </c>
      <c r="E896" t="inlineStr">
        <is>
          <t>Mortar 6cm OneHealth Lumpang Alat Penumbuk Pengerus Obat Porselen 6 cm</t>
        </is>
      </c>
      <c r="F896" t="n">
        <v>23850</v>
      </c>
      <c r="G896" t="inlineStr"/>
      <c r="H896" t="inlineStr"/>
      <c r="I896" t="inlineStr">
        <is>
          <t>Medis Medika StoreSurabaya</t>
        </is>
      </c>
      <c r="J896" t="b">
        <v>1</v>
      </c>
      <c r="K896" t="inlineStr">
        <is>
          <t>100+ terjual</t>
        </is>
      </c>
      <c r="L896" t="n">
        <v>100</v>
      </c>
      <c r="M896" t="n">
        <v>4.1</v>
      </c>
      <c r="N896" t="inlineStr">
        <is>
          <t>https://www.tokopedia.com/alkesmedismedika/mortar-6cm-onehealth-lumpang-alat-penumbuk-pengerus-obat-porselen-6-cm</t>
        </is>
      </c>
      <c r="O896"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 Perhatian !! - Barang akan kami kirim 1 lapis packing dus - Kami menyarankan menambahkan packing PETI - Pembelian Mortar yang tidak ATC packing Peti, jika ada keruasakan BUKAN tanggung jawab kami</t>
        </is>
      </c>
    </row>
    <row r="897">
      <c r="A897" t="inlineStr">
        <is>
          <t>2026-04-09 13:52:44</t>
        </is>
      </c>
      <c r="B897" t="inlineStr">
        <is>
          <t>Tokopedia</t>
        </is>
      </c>
      <c r="C897" t="inlineStr">
        <is>
          <t>Mortar Instan Surabaya</t>
        </is>
      </c>
      <c r="D897" t="inlineStr">
        <is>
          <t>Mortar/Accessories</t>
        </is>
      </c>
      <c r="E897" t="inlineStr">
        <is>
          <t>Alat Penumbuk Obat 13 cm / Mortir 13 cm</t>
        </is>
      </c>
      <c r="F897" t="n">
        <v>39975</v>
      </c>
      <c r="G897" t="inlineStr"/>
      <c r="H897" t="inlineStr"/>
      <c r="I897" t="inlineStr">
        <is>
          <t>Yogyakarta</t>
        </is>
      </c>
      <c r="J897" t="b">
        <v>0</v>
      </c>
      <c r="K897" t="inlineStr">
        <is>
          <t>30+ terjual</t>
        </is>
      </c>
      <c r="L897" t="n">
        <v>30</v>
      </c>
      <c r="M897" t="n">
        <v>5</v>
      </c>
      <c r="N897" t="inlineStr">
        <is>
          <t>https://www.tokopedia.com/sinarsuryamedica/alat-penumbuk-obat-13-cm-mortir-13-cm</t>
        </is>
      </c>
      <c r="O897" t="inlineStr">
        <is>
          <t>Mortal + Stamper 13 cm
Alat untuk menumbuk/menggerus obat,tersedia dengan varian diameter.
Ukuran diameter: 13cm
Bahan porcelain
* Mohon tanyakan stok terlebih dahulu</t>
        </is>
      </c>
    </row>
    <row r="898">
      <c r="A898" t="inlineStr">
        <is>
          <t>2026-04-09 13:52:44</t>
        </is>
      </c>
      <c r="B898" t="inlineStr">
        <is>
          <t>Tokopedia</t>
        </is>
      </c>
      <c r="C898" t="inlineStr">
        <is>
          <t>Mortar Instan Surabaya</t>
        </is>
      </c>
      <c r="D898" t="inlineStr">
        <is>
          <t>Mortar/Accessories</t>
        </is>
      </c>
      <c r="E898" t="inlineStr">
        <is>
          <t>Sika Waterproofing Mortar Semen Instan Cegah Bocor Kedap Air 5 Kg</t>
        </is>
      </c>
      <c r="F898" t="n">
        <v>93005</v>
      </c>
      <c r="G898" t="inlineStr"/>
      <c r="H898" t="inlineStr"/>
      <c r="I898" t="inlineStr">
        <is>
          <t>Makassar</t>
        </is>
      </c>
      <c r="J898" t="b">
        <v>0</v>
      </c>
      <c r="K898" t="inlineStr">
        <is>
          <t>30+ terjual</t>
        </is>
      </c>
      <c r="L898" t="n">
        <v>30</v>
      </c>
      <c r="M898" t="n">
        <v>5</v>
      </c>
      <c r="N898" t="inlineStr">
        <is>
          <t>https://www.tokopedia.com/suburbangunan/sika-waterproofing-mortar-semen-instan-cegah-bocor-kedap-air-5-kg</t>
        </is>
      </c>
      <c r="O898" t="inlineStr">
        <is>
          <t>Sebagai lapisan anti bocor siap pakai pada permukaan beton untuk mencegah kebocoran rembesan air. Dapat digunakan pada atap dak beton, balkon, teras dan kamar mandi. Keunggulan: 1. Praktis, hanya perlu dicampur air. 2. Daya rekat baik pada beton yang keras. 3. Dapat diaplikasikan dengan kuas. Cara Penggunaan: - Tuangkan air ke wadah pencampur, tuangkan Sika Mortar Waterproofing dengan perbandingan 1 Kg Mortar Waterproofing : 0,25 Liter air - Aduklah campuran hingga merata - Pastikan permukaan bidang yang akan dilapisi sudah bersih dan dalam kondisi baik - Basahi permukaan bidang dengan air - Lapisi bidang dengan kuas sebanyak 2x lapisan, dan jarak antara lapisan pertama dan kedua adalah sekitar 4 jam - Selama proses pengeringan, hindari permukaan dari hujan dan panas sinar matahari langsung</t>
        </is>
      </c>
    </row>
    <row r="899">
      <c r="A899" t="inlineStr">
        <is>
          <t>2026-04-09 13:52:44</t>
        </is>
      </c>
      <c r="B899" t="inlineStr">
        <is>
          <t>Tokopedia</t>
        </is>
      </c>
      <c r="C899" t="inlineStr">
        <is>
          <t>Mortar Instan Surabaya</t>
        </is>
      </c>
      <c r="D899" t="inlineStr">
        <is>
          <t>Mortar/Accessories</t>
        </is>
      </c>
      <c r="E899" t="inlineStr">
        <is>
          <t>Eco Mortar 220 Plamir Instan Eco 220 Mortar Instan Semen Instan</t>
        </is>
      </c>
      <c r="F899" t="n">
        <v>71300</v>
      </c>
      <c r="G899" t="inlineStr"/>
      <c r="H899" t="inlineStr"/>
      <c r="I899" t="inlineStr">
        <is>
          <t>Surakarta</t>
        </is>
      </c>
      <c r="J899" t="b">
        <v>0</v>
      </c>
      <c r="K899" t="inlineStr">
        <is>
          <t>1 terjual</t>
        </is>
      </c>
      <c r="L899" t="n">
        <v>1</v>
      </c>
      <c r="M899" t="n">
        <v>5</v>
      </c>
      <c r="N899" t="inlineStr">
        <is>
          <t>https://www.tokopedia.com/sjmandiri-id/eco-mortar-220-plamir-instan-eco-220-mortar-instan-semen-instan-1731345213379937493</t>
        </is>
      </c>
      <c r="O899" t="inlineStr">
        <is>
          <t>Eco Mortar 220 Plamir Instan Eco 220 Mortar Instan Semen Instan
ECO-220 merupakan semen instan yang memiliki fungsi yaitu untuk memperbaiki tembok yang retak, kurang rata, kasar, dan berlubang kecil.
Tahap persiapan aplikasi
• Siapkan tempat kerja dan permukaan yang hendak diplamir.
• Bersihkan dasar permukaan dari serpihan, kotoran, lumut dan minyak yang dapat mengurangi daya rekat adukan.
Tahap pencampuran
• Tuangkan air ke dalam bak adukan sebanyak ± 7 liter untuk setiap sak ECO-220.
• Masukkan powder ECO-220 ke dalam bak adukan.
• Aduk campuran hingga rata (dapat menggunakan mixer).
• Hindari pengadukan terlalu lama, karena akan mempercepat pengeringan.
• Setiap melakukan pencampuran, hindari kemungkinan tercampur dengan campuran sebelumnya / jenis lainnya.
Tahap aplikasi
• Plamir dilakukan secara manual seperti pada umumnya, yang kemudian diratakan menggunakan trowel polos atau jidar panjang.
• Tebal Plamir yang dianjurkan adalah ± 1.5mm, tergantung kerataan dasar permukaannya (max. 3mm).
• Tidak perlu digosok dengan kertas semen, amplas atau sejenisnya.</t>
        </is>
      </c>
    </row>
    <row r="900">
      <c r="A900" t="inlineStr">
        <is>
          <t>2026-04-09 13:52:44</t>
        </is>
      </c>
      <c r="B900" t="inlineStr">
        <is>
          <t>Tokopedia</t>
        </is>
      </c>
      <c r="C900" t="inlineStr">
        <is>
          <t>Mortar Instan Surabaya</t>
        </is>
      </c>
      <c r="D900" t="inlineStr">
        <is>
          <t>Mortar/Accessories</t>
        </is>
      </c>
      <c r="E900" t="inlineStr">
        <is>
          <t>ONEMED - Mortar Pestle Lumpang Alat Penumbuk Diameter 10cm | MORTAR Kitchenware</t>
        </is>
      </c>
      <c r="F900" t="n">
        <v>34800</v>
      </c>
      <c r="G900" t="inlineStr"/>
      <c r="H900" t="inlineStr"/>
      <c r="I900" t="inlineStr">
        <is>
          <t>Palembang</t>
        </is>
      </c>
      <c r="J900" t="b">
        <v>0</v>
      </c>
      <c r="K900" t="inlineStr">
        <is>
          <t>1rb+ terjual</t>
        </is>
      </c>
      <c r="L900" t="n">
        <v>1000</v>
      </c>
      <c r="M900" t="n">
        <v>4.7</v>
      </c>
      <c r="N900" t="inlineStr">
        <is>
          <t>https://www.tokopedia.com/onemed-medicom/onemed-mortar-pestle-lumpang-alat-penumbuk-diameter-10cm-mortar-kitchenware-1729613315591604353</t>
        </is>
      </c>
      <c r="O900" t="inlineStr">
        <is>
          <t>Alat untuk menumbuk/menggerus obat,tersedia dengan varian diameter.
Ukuran diameter: 10cm
Bahan porcelain
Satuan: bh</t>
        </is>
      </c>
    </row>
    <row r="901">
      <c r="A901" t="inlineStr">
        <is>
          <t>2026-04-09 13:52:44</t>
        </is>
      </c>
      <c r="B901" t="inlineStr">
        <is>
          <t>Tokopedia</t>
        </is>
      </c>
      <c r="C901" t="inlineStr">
        <is>
          <t>Mortar Instan Surabaya</t>
        </is>
      </c>
      <c r="D901" t="inlineStr">
        <is>
          <t>Mortar/Accessories</t>
        </is>
      </c>
      <c r="E901" t="inlineStr">
        <is>
          <t>Mortar dan Stamper 10cm Porselen Mortar dengan Pestle</t>
        </is>
      </c>
      <c r="F901" t="n">
        <v>41800</v>
      </c>
      <c r="G901" t="inlineStr"/>
      <c r="H901" t="inlineStr"/>
      <c r="I901" t="inlineStr">
        <is>
          <t>Semarang</t>
        </is>
      </c>
      <c r="J901" t="b">
        <v>0</v>
      </c>
      <c r="K901" t="inlineStr">
        <is>
          <t>2 terjual</t>
        </is>
      </c>
      <c r="L901" t="n">
        <v>2</v>
      </c>
      <c r="M901" t="n">
        <v>5</v>
      </c>
      <c r="N901" t="inlineStr">
        <is>
          <t>https://www.tokopedia.com/alkessemarang02/mortar-dan-stamper-10cm-porselen-mortar-dengan-pestle-1732000777287993154</t>
        </is>
      </c>
      <c r="O901" t="inlineStr">
        <is>
          <t>Mortar dan Stamper Porselen 10cm✨ Alat Penghancur Serbaguna ✨
Mortar dan stamper adalah alat laboratorium yang digunakan untuk menghancurkan, menghaluskan, atau memperkecil ukuran partikel padat. Selain itu, alat ini juga berfungsi untuk mencampur dan menghomogenkan berbagai bahan sehingga hasil campuran lebih merata. Terbuat dari porselen berkualitas tinggi, kokoh, tahan lama, dan aman digunakan.
Versatile dan Aman
Material: Porselen berkualitas tinggi.
Fungsi: Menghancurkan, menghaluskan, mencampur, menghomogenkan bahan padat.
Cocok untuk: Farmasi, Biologi, Kimia, Rumah Tangga.
Alat ini cocok untuk obat, bahan kimia, maupun bahan biologis. Aman digunakan, tidak berlapis bahan kimia. Hasil lebih halus &amp; merata dibanding metode manual biasa.
Penggunaan PraktisMemudahkan pengolahan bahan padat sebelum digunakan. Praktis &amp; serbaguna untuk berbagai kebutuhan. Dapat menghancurkan padatan keras maupun kristal. Multifungsi: farmasi, laboratorium, hingga kebutuhan personal care.</t>
        </is>
      </c>
    </row>
    <row r="902">
      <c r="A902" t="inlineStr">
        <is>
          <t>2026-04-09 13:52:44</t>
        </is>
      </c>
      <c r="B902" t="inlineStr">
        <is>
          <t>Tokopedia</t>
        </is>
      </c>
      <c r="C902" t="inlineStr">
        <is>
          <t>Mortar Instan Surabaya</t>
        </is>
      </c>
      <c r="D902" t="inlineStr">
        <is>
          <t>Mortar/Accessories</t>
        </is>
      </c>
      <c r="E902" t="inlineStr">
        <is>
          <t>SEMEN INSTAN MORTAR ACIAN PUTIH M3+</t>
        </is>
      </c>
      <c r="F902" t="n">
        <v>86000</v>
      </c>
      <c r="G902" t="inlineStr">
        <is>
          <t>m3</t>
        </is>
      </c>
      <c r="H902" t="inlineStr"/>
      <c r="I902" t="inlineStr">
        <is>
          <t>Jakarta Selatan</t>
        </is>
      </c>
      <c r="J902" t="b">
        <v>0</v>
      </c>
      <c r="K902" t="inlineStr">
        <is>
          <t>100+ terjual</t>
        </is>
      </c>
      <c r="L902" t="n">
        <v>100</v>
      </c>
      <c r="M902" t="n">
        <v>5</v>
      </c>
      <c r="N902" t="inlineStr">
        <is>
          <t>https://www.tokopedia.com/sakalawara/semen-instan-mortar-acian-putih-m3-jabodetabek-4c21e</t>
        </is>
      </c>
      <c r="O902" t="inlineStr">
        <is>
          <t>* FREE DELIVERY*
PENGIRIMAN H+1
tersedia di
JABODETABEK
BANDUNG
YOGYA
SOLO
SEMARANG
AREA LAINNYA BISA CHAT UNTUK PENGIRIMAN
TINGGAL CAMPUR AIR SAJA
M3+ semen instan mortar acian putih 40kg
1. Mencegah terjadinya retak rambut akibat daya susut
2. Menghasilkan acian yang halus dan berwarna putih (Off White) sehingga dapat menghemat kebutuhan cat dalam jumlah besar
3. Dapat langsung di cat setelah umurt 7 hari (Jika memkai semen PPC sebagai acian butuh waktu hingga 14 hari.
4. Produk ini sangat mudah di gunakan dan menhemat banyak waktu dan biaya.</t>
        </is>
      </c>
    </row>
    <row r="903">
      <c r="A903" t="inlineStr">
        <is>
          <t>2026-04-09 13:52:44</t>
        </is>
      </c>
      <c r="B903" t="inlineStr">
        <is>
          <t>Tokopedia</t>
        </is>
      </c>
      <c r="C903" t="inlineStr">
        <is>
          <t>Mortar Instan Surabaya</t>
        </is>
      </c>
      <c r="D903" t="inlineStr">
        <is>
          <t>Mortar/Accessories</t>
        </is>
      </c>
      <c r="E903" t="inlineStr">
        <is>
          <t>Paket Hemat Dunia Mortar = Plaster + Acian Instant</t>
        </is>
      </c>
      <c r="F903" t="n">
        <v>3292500</v>
      </c>
      <c r="G903" t="inlineStr"/>
      <c r="H903" t="inlineStr"/>
      <c r="I903" t="inlineStr">
        <is>
          <t>Jakarta Timur</t>
        </is>
      </c>
      <c r="J903" t="b">
        <v>0</v>
      </c>
      <c r="K903" t="inlineStr">
        <is>
          <t>100+ terjual</t>
        </is>
      </c>
      <c r="L903" t="n">
        <v>100</v>
      </c>
      <c r="M903" t="n">
        <v>5</v>
      </c>
      <c r="N903" t="inlineStr">
        <is>
          <t>https://www.tokopedia.com/duniamortar/paket-hemat-dunia-mortar-plaster-acian-instant-a</t>
        </is>
      </c>
      <c r="O903" t="inlineStr">
        <is>
          <t>Promo Paket Dunia Mortar.
Dapatkan potongan harga dengan pembelian paket.
Plester DM201 50kg dan Acian DM208 40kg adalah best seller produk Dunia Mortar. Sudah terjual lebih dari 100rb sak di Tokopedia saja, kualitas terjamin!
---------------------------------------------------------
Paket A (untuk estimasi dinding 125m2): 50 Plaster + 7 Acian
50 sak Plaster x 58.500 = 2.925.000
7 sak Acian x 73.500 = 514.500
Total tanpa diskon = 3.439.500
HARGA SPESIAL GRATIS 2 sak acian = 3.292.500
---------------------------------------------------------
Paket B (untuk estimasi dinding 200m2): 80 Plaster + 10 Acian
80 sak Plaster x 58.500 = 4.680.000
10 sak Acian x 73.500 = 735.000
Total tanpa diskon = 5.415.000
HARGA SPESIAL GRATIS 3 sak acian = 5.194.500
---------------------------------------------------------
Paket C (untuk estimasi dinding 300m2): 120 Plaster + 15 Acian
120sak Plaster 50kg x 58.500 = 7.020.000
15sak Acian 40kg x 73.500 = 1.102.500
Total tanpa diskon 8.122.500
HARGA SPESIAL GRATIS 4 sak acian = 7.828.500
Jangan lupa check out dengan promo Free Ongkir untuk gratis ongkos kirim invoice via JNE.
Apabila ada kebutuhan Bata Ringan, silahkan cek best seller hebel kami:
Pengiriman barang akan dilakukan memakai armada truk Dunia Mortar, gratis untuk pembelian paket langsung ke lokasi proyek, disertai kenek untuk membantu penurunan barang di lokasi.
Apabila akses jalan kecil, mohon ditulis di note agar dapat kami kirim dengan mobil engkel.
Pengiriman mengikuti antrian order dan jalur pengiriman yang searah, biasanya akan kami kirim dalam kurun waktu 1-3 hari kerja setelah order.
Free ongkir hanya berlaku untuk area Jakarta, Bogor, Depok, Tangerang, Bekasi, Serang.
Untuk referensi proyek Dunia Mortar, silahkan klik:
www.instagram.com/dunia_mortar</t>
        </is>
      </c>
    </row>
    <row r="904">
      <c r="A904" t="inlineStr">
        <is>
          <t>2026-04-09 13:52:44</t>
        </is>
      </c>
      <c r="B904" t="inlineStr">
        <is>
          <t>Tokopedia</t>
        </is>
      </c>
      <c r="C904" t="inlineStr">
        <is>
          <t>Mortar Instan Surabaya</t>
        </is>
      </c>
      <c r="D904" t="inlineStr">
        <is>
          <t>Mortar/Accessories</t>
        </is>
      </c>
      <c r="E904" t="inlineStr">
        <is>
          <t>Mortar plus alu/ mortar with pestle, porcelain d=16 cm</t>
        </is>
      </c>
      <c r="F904" t="n">
        <v>95000</v>
      </c>
      <c r="G904" t="inlineStr"/>
      <c r="H904" t="inlineStr"/>
      <c r="I904" t="inlineStr">
        <is>
          <t>Ophin Alat Lab AlkesMalang</t>
        </is>
      </c>
      <c r="J904" t="b">
        <v>1</v>
      </c>
      <c r="K904" t="inlineStr">
        <is>
          <t>7 terjual</t>
        </is>
      </c>
      <c r="L904" t="n">
        <v>7</v>
      </c>
      <c r="M904" t="inlineStr"/>
      <c r="N904" t="inlineStr">
        <is>
          <t>https://www.tokopedia.com/nurragemilang/mortar-plus-alu-mortar-with-pestle-porcelain-d-16-cm</t>
        </is>
      </c>
      <c r="O904" t="inlineStr">
        <is>
          <t>Mortar dan Pestle adalah alat yang digunakan untuk menghancurkan suatu bahan atau sample seperti daun, akar, seedling, biji, dan lain-lain, untuk tujuan isolasi DNA, RNA, atau protein.</t>
        </is>
      </c>
    </row>
    <row r="905">
      <c r="A905" t="inlineStr">
        <is>
          <t>2026-04-09 13:52:44</t>
        </is>
      </c>
      <c r="B905" t="inlineStr">
        <is>
          <t>Tokopedia</t>
        </is>
      </c>
      <c r="C905" t="inlineStr">
        <is>
          <t>Mortar Instan Surabaya</t>
        </is>
      </c>
      <c r="D905" t="inlineStr">
        <is>
          <t>Mortar/Accessories</t>
        </is>
      </c>
      <c r="E905" t="inlineStr">
        <is>
          <t>Mortar Stamper Lumpang / Mortir Alat Penumbuk Obat</t>
        </is>
      </c>
      <c r="F905" t="n">
        <v>26000</v>
      </c>
      <c r="G905" t="inlineStr"/>
      <c r="H905" t="inlineStr"/>
      <c r="I905" t="inlineStr">
        <is>
          <t>ZenCare Medical ExpressMalang</t>
        </is>
      </c>
      <c r="J905" t="b">
        <v>1</v>
      </c>
      <c r="K905" t="inlineStr">
        <is>
          <t>18 terjual</t>
        </is>
      </c>
      <c r="L905" t="n">
        <v>18</v>
      </c>
      <c r="M905" t="n">
        <v>4.2</v>
      </c>
      <c r="N905" t="inlineStr">
        <is>
          <t>https://www.tokopedia.com/zencare-medical-express/mortar-stamper-lumpang-mortir-alat-penumbuk-obat-1729626634892380330</t>
        </is>
      </c>
      <c r="O905" t="inlineStr">
        <is>
          <t>Alat untuk menumbuk/menggerus obat,tersedia dengan varian diameter.
Ukurab Diameter : 8cm, 10cm, 13cm, 21cm
Bahan porcelain</t>
        </is>
      </c>
    </row>
    <row r="906">
      <c r="A906" t="inlineStr">
        <is>
          <t>2026-04-09 13:52:44</t>
        </is>
      </c>
      <c r="B906" t="inlineStr">
        <is>
          <t>Tokopedia</t>
        </is>
      </c>
      <c r="C906" t="inlineStr">
        <is>
          <t>Mortar Instan Surabaya</t>
        </is>
      </c>
      <c r="D906" t="inlineStr">
        <is>
          <t>Mortar/Accessories</t>
        </is>
      </c>
      <c r="E906" t="inlineStr">
        <is>
          <t>Mortar Penumbuk Obat 8cm</t>
        </is>
      </c>
      <c r="F906" t="n">
        <v>30000</v>
      </c>
      <c r="G906" t="inlineStr"/>
      <c r="H906" t="inlineStr"/>
      <c r="I906" t="inlineStr">
        <is>
          <t>Surakarta</t>
        </is>
      </c>
      <c r="J906" t="b">
        <v>0</v>
      </c>
      <c r="K906" t="inlineStr">
        <is>
          <t>16 terjual</t>
        </is>
      </c>
      <c r="L906" t="n">
        <v>16</v>
      </c>
      <c r="M906" t="n">
        <v>4.8</v>
      </c>
      <c r="N906" t="inlineStr">
        <is>
          <t>https://www.tokopedia.com/maximamedika/mortar-penumbuk-obat-8cm</t>
        </is>
      </c>
      <c r="O906" t="inlineStr">
        <is>
          <t>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 Ukuran diameter 8cm / small *) Tanyakan ketersediaan stok lebih dahulu sebelum order *) Mohon cantumkan alamat nomor telfon dengan jelas dan lengkap</t>
        </is>
      </c>
    </row>
    <row r="907">
      <c r="A907" t="inlineStr">
        <is>
          <t>2026-04-09 13:52:44</t>
        </is>
      </c>
      <c r="B907" t="inlineStr">
        <is>
          <t>Tokopedia</t>
        </is>
      </c>
      <c r="C907" t="inlineStr">
        <is>
          <t>Mortar Instan Surabaya</t>
        </is>
      </c>
      <c r="D907" t="inlineStr">
        <is>
          <t>Mortar/Accessories</t>
        </is>
      </c>
      <c r="E907" t="inlineStr">
        <is>
          <t>Mortal obat 8cm 10cm 13cm 16cm penumbuk obat cobek ulekan alu keramik</t>
        </is>
      </c>
      <c r="F907" t="n">
        <v>109250</v>
      </c>
      <c r="G907" t="inlineStr"/>
      <c r="H907" t="inlineStr"/>
      <c r="I907" t="inlineStr">
        <is>
          <t>Kab. Bekasi</t>
        </is>
      </c>
      <c r="J907" t="b">
        <v>0</v>
      </c>
      <c r="K907" t="inlineStr">
        <is>
          <t>500+ terjual</t>
        </is>
      </c>
      <c r="L907" t="n">
        <v>500</v>
      </c>
      <c r="M907" t="n">
        <v>4.9</v>
      </c>
      <c r="N907" t="inlineStr">
        <is>
          <t>https://www.tokopedia.com/alkes62/mortal-obat-8cm-10cm-13cm-16cm-penumbuk-obat-cobek-ulekan-alu-keramik-size-16cm</t>
        </is>
      </c>
      <c r="O907" t="inlineStr">
        <is>
          <t>Ready Stok
Mortal Penumbuk Obat / Penggerus Obat
Tersedia 4 Varian
8cm, 10cm, 13cm, 16cm</t>
        </is>
      </c>
    </row>
    <row r="908">
      <c r="A908" t="inlineStr">
        <is>
          <t>2026-04-09 13:52:44</t>
        </is>
      </c>
      <c r="B908" t="inlineStr">
        <is>
          <t>Tokopedia</t>
        </is>
      </c>
      <c r="C908" t="inlineStr">
        <is>
          <t>Mortar Instan Surabaya</t>
        </is>
      </c>
      <c r="D908" t="inlineStr">
        <is>
          <t>Mortar/Accessories</t>
        </is>
      </c>
      <c r="E908" t="inlineStr">
        <is>
          <t>Mortar Alat Penumbuk Obat Ulekan Obat Sellaco 6 8 10 13 16 cm</t>
        </is>
      </c>
      <c r="F908" t="n">
        <v>78770</v>
      </c>
      <c r="G908" t="inlineStr"/>
      <c r="H908" t="inlineStr"/>
      <c r="I908" t="inlineStr">
        <is>
          <t>Jakarta Pusat</t>
        </is>
      </c>
      <c r="J908" t="b">
        <v>0</v>
      </c>
      <c r="K908" t="inlineStr">
        <is>
          <t>250+ terjual</t>
        </is>
      </c>
      <c r="L908" t="n">
        <v>250</v>
      </c>
      <c r="M908" t="n">
        <v>4.9</v>
      </c>
      <c r="N908" t="inlineStr">
        <is>
          <t>https://www.tokopedia.com/delapanalkes/mortar-alat-penumbuk-obat-ulekan-obat-sellaco-6-8-10-13-16-cm-16-cm</t>
        </is>
      </c>
      <c r="O908" t="inlineStr">
        <is>
          <t>mohon menambah bubble wrap untuk pengiriman, karna jika ada kerusakan atau pecah bukan tanggung jawab kami, barang kami kirim dalam kondisi sempurna ya kak.
Mortar penumbuk obat.
- Tersedia Ukuran 6, 8, 10 13 dan 16 cm
- Mortar ukuran 6 cm bisa menumbuk halus pil berukuran kecil sekitar 5 butir, sedangkan pil berukuran besar 2-3 butir.
- Terbuat dari porselen tebal biasa digunakan untuk menghaluskan obat
- Ujung alu kasar
- Diameter dihitung dari ingkar luar mortar ya ka bukan dari dalam
- Gerus secara berlawanan arah jarum jam putaran gerus nya</t>
        </is>
      </c>
    </row>
    <row r="909">
      <c r="A909" t="inlineStr">
        <is>
          <t>2026-04-09 13:52:44</t>
        </is>
      </c>
      <c r="B909" t="inlineStr">
        <is>
          <t>Tokopedia</t>
        </is>
      </c>
      <c r="C909" t="inlineStr">
        <is>
          <t>Mortar Instan Surabaya</t>
        </is>
      </c>
      <c r="D909" t="inlineStr">
        <is>
          <t>Mortar/Accessories</t>
        </is>
      </c>
      <c r="E909" t="inlineStr">
        <is>
          <t>Mortar Stamper Lumpang / Mortir Alat Penumbuk Obat</t>
        </is>
      </c>
      <c r="F909" t="n">
        <v>30000</v>
      </c>
      <c r="G909" t="inlineStr"/>
      <c r="H909" t="inlineStr"/>
      <c r="I909" t="inlineStr">
        <is>
          <t>ZenCare Medical MuhartoMalang</t>
        </is>
      </c>
      <c r="J909" t="b">
        <v>1</v>
      </c>
      <c r="K909" t="inlineStr">
        <is>
          <t>30+ terjual</t>
        </is>
      </c>
      <c r="L909" t="n">
        <v>30</v>
      </c>
      <c r="M909" t="n">
        <v>4.7</v>
      </c>
      <c r="N909" t="inlineStr">
        <is>
          <t>https://www.tokopedia.com/zencare/mortar-stamper-lumpang-mortir-alat-penumbuk-obat-1729645660636940616</t>
        </is>
      </c>
      <c r="O909" t="inlineStr">
        <is>
          <t>Alat untuk menumbuk/menggerus obat,tersedia dengan varian diameter.
Ukurab Diameter : 8cm, 10cm, 13cm, 21cm
Bahan porcelain</t>
        </is>
      </c>
    </row>
    <row r="910">
      <c r="A910" t="inlineStr">
        <is>
          <t>2026-04-09 13:52:44</t>
        </is>
      </c>
      <c r="B910" t="inlineStr">
        <is>
          <t>Tokopedia</t>
        </is>
      </c>
      <c r="C910" t="inlineStr">
        <is>
          <t>Mortar Instan Surabaya</t>
        </is>
      </c>
      <c r="D910" t="inlineStr">
        <is>
          <t>Mortar/Accessories</t>
        </is>
      </c>
      <c r="E910" t="inlineStr">
        <is>
          <t>Alat Penumbuk Obat / Mortar / Mortir 13 cm Dapur Kitchenware</t>
        </is>
      </c>
      <c r="F910" t="n">
        <v>58900</v>
      </c>
      <c r="G910" t="inlineStr"/>
      <c r="H910" t="inlineStr"/>
      <c r="I910" t="inlineStr">
        <is>
          <t>Salatiga</t>
        </is>
      </c>
      <c r="J910" t="b">
        <v>0</v>
      </c>
      <c r="K910" t="inlineStr">
        <is>
          <t>30+ terjual</t>
        </is>
      </c>
      <c r="L910" t="n">
        <v>30</v>
      </c>
      <c r="M910" t="n">
        <v>3.6</v>
      </c>
      <c r="N910" t="inlineStr">
        <is>
          <t>https://www.tokopedia.com/grosiranalkes-190/alat-penumbuk-obat-mortar-mortir-13-cm-dapur-kitchenware-1729926416311552298</t>
        </is>
      </c>
      <c r="O910" t="inlineStr">
        <is>
          <t>Alat Penumbuk Obat / Mortar / Mortir 13 cm adalah alat khusus dapur yang sangat berguna bagi Anda yang suka memasak atau membuat ramuan obat-obatan sendiri. Dengan menggunakan alat ini, Anda dapat dengan mudah menumbuk berbagai bahan seperti rempah-rempah, biji-bijian, atau bahan obatan lainnya.
Berkualitas Tinggi
Dibuat dari keramik berkualitas tinggi, produk ini sangat tahan lama dan tidak mudah pecah. Dengan desain yang kokoh dan stabil, Anda dapat menikmati pengalaman menumbuk bahan dengan lebih efisien.
Ukuran yang Pas
Dengan ukuran 13cm, produk ini cukup besar untuk menampung banyak bahan sekaligus tanpa mengganggu proses penumbukan. Sangat cocok digunakan pada saat memasak di dapur maupun membuat ramuan obatan di rumah.
Kuantitas Per Kemasan: 1
Bahan: Keramik
Dapatkan Alat Penumbuk Obat / Mortar / Mortir 13 cm sekarang juga dan nikmati kemudahaan dalam mengolah berbagai jenis masakan serta membuat campuran ramuan tanpa ribet!</t>
        </is>
      </c>
    </row>
    <row r="911">
      <c r="A911" t="inlineStr">
        <is>
          <t>2026-04-09 13:52:44</t>
        </is>
      </c>
      <c r="B911" t="inlineStr">
        <is>
          <t>Tokopedia</t>
        </is>
      </c>
      <c r="C911" t="inlineStr">
        <is>
          <t>Mortar Instan Surabaya</t>
        </is>
      </c>
      <c r="D911" t="inlineStr">
        <is>
          <t>Mortar/Accessories</t>
        </is>
      </c>
      <c r="E911" t="inlineStr">
        <is>
          <t>MORTAR ACIAN D 3 MORTAR INDONESIA</t>
        </is>
      </c>
      <c r="F911" t="n">
        <v>109900</v>
      </c>
      <c r="G911" t="inlineStr"/>
      <c r="H911" t="inlineStr"/>
      <c r="I911" t="inlineStr">
        <is>
          <t>Tangerang Selatan</t>
        </is>
      </c>
      <c r="J911" t="b">
        <v>0</v>
      </c>
      <c r="K911" t="inlineStr">
        <is>
          <t>11 terjual</t>
        </is>
      </c>
      <c r="L911" t="n">
        <v>11</v>
      </c>
      <c r="M911" t="n">
        <v>5</v>
      </c>
      <c r="N911" t="inlineStr">
        <is>
          <t>https://www.tokopedia.com/babangunan/mortar-acian-d-3-mortar-indonesia</t>
        </is>
      </c>
      <c r="O911" t="inlineStr">
        <is>
          <t>NOTE PENTING:
- FREE ONGKIR UNTUK WILAYAH TANGERANG SELATAN.
- Order diluar jam operasional toko akan diproses esok hari.
- Pesanan hanya dikirim menggunakan armada toko (Saat check out kurir pilihan hanya untuk kirim invoice).
- Estimasi pengiriman armada toko 1x24 jam.
- Untuk kiriman diluar TANGERANG SELATAN bisa chat admin untuk info lebih lanjut.
Diformulasikan khusus untuk permukaan plester dan menghasilkan acian sehalus kaca. Mortar Indonesia Acian Plester mudah diaplikasikan dan dapat dilakukan pengecatan setelah 7 hari tanpa harus diplamir terlebih dahulu.
ukuran
berat 40 kg untuk 20 meter persegi dengan tebal pemasangan 1.5 mm</t>
        </is>
      </c>
    </row>
    <row r="912">
      <c r="A912" t="inlineStr">
        <is>
          <t>2026-04-09 13:52:44</t>
        </is>
      </c>
      <c r="B912" t="inlineStr">
        <is>
          <t>Tokopedia</t>
        </is>
      </c>
      <c r="C912" t="inlineStr">
        <is>
          <t>Mortar Instan Surabaya</t>
        </is>
      </c>
      <c r="D912" t="inlineStr">
        <is>
          <t>Mortar/Accessories</t>
        </is>
      </c>
      <c r="E912" t="inlineStr">
        <is>
          <t>ONEHEALTH - Mortar &amp; Samper / Alat Penumbuk Obat</t>
        </is>
      </c>
      <c r="F912" t="n">
        <v>2550032000</v>
      </c>
      <c r="G912" t="inlineStr"/>
      <c r="H912" t="inlineStr"/>
      <c r="I912" t="inlineStr">
        <is>
          <t>Jakarta Timur</t>
        </is>
      </c>
      <c r="J912" t="b">
        <v>0</v>
      </c>
      <c r="K912" t="inlineStr">
        <is>
          <t>500+ terjual</t>
        </is>
      </c>
      <c r="L912" t="n">
        <v>500</v>
      </c>
      <c r="M912" t="n">
        <v>4.9</v>
      </c>
      <c r="N912" t="inlineStr">
        <is>
          <t>https://www.tokopedia.com/kumarahealthstore/onehealth-mortar-samper-alat-penumbuk-obat-8-cm-ec455</t>
        </is>
      </c>
      <c r="O912" t="inlineStr">
        <is>
          <t>ONEHEALTH - Mortar &amp; Samper / Alat Penumbuk Obat
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
Tersedia Ukuran :
- 8CM
- 10CM
- 13CM
- 16CM
Untuk pengajuan komplain wajib menyertakan video unboxing paket.
Semua produk yang telah dibeli tidak dapat di retur, karena resiko kemasan rusak akibat kesalahan kurir pada saat pengiriman paket.
Pastikan produk yang dipesan sudah benar dan sesuai pada saat transaksi.
Happy Shopping
Sahabat Sehat Keluarga !!</t>
        </is>
      </c>
    </row>
    <row r="913">
      <c r="A913" t="inlineStr">
        <is>
          <t>2026-04-09 13:52:44</t>
        </is>
      </c>
      <c r="B913" t="inlineStr">
        <is>
          <t>Tokopedia</t>
        </is>
      </c>
      <c r="C913" t="inlineStr">
        <is>
          <t>Mortar Instan Surabaya</t>
        </is>
      </c>
      <c r="D913" t="inlineStr">
        <is>
          <t>Mortar/Accessories</t>
        </is>
      </c>
      <c r="E913" t="inlineStr">
        <is>
          <t>LUMPANG SET BATU ASLI 16CM 14CM TUMBUKAN ALU MORTAR PESTLE PENUMBUK LESUNG DEPLOKAN</t>
        </is>
      </c>
      <c r="F913" t="n">
        <v>80000</v>
      </c>
      <c r="G913" t="inlineStr">
        <is>
          <t>pcs</t>
        </is>
      </c>
      <c r="H913" t="inlineStr"/>
      <c r="I913" t="inlineStr">
        <is>
          <t>AVE GROSIRKab. Tulungagung</t>
        </is>
      </c>
      <c r="J913" t="b">
        <v>1</v>
      </c>
      <c r="K913" t="inlineStr">
        <is>
          <t>8 terjual</t>
        </is>
      </c>
      <c r="L913" t="n">
        <v>8</v>
      </c>
      <c r="M913" t="n">
        <v>5</v>
      </c>
      <c r="N913" t="inlineStr">
        <is>
          <t>https://www.tokopedia.com/avegrosir/lumpang-set-batu-asli-16cm-14cm-tumbukan-alu-mortar-pestle-penumbuk-lesung-deplokan-1729869566918953478</t>
        </is>
      </c>
      <c r="O913" t="inlineStr">
        <is>
          <t>1ST LUMPANG BATU + ALU 
LUMPANG 16
DIAMETER LUAR 16CM
DIAMETER DALAM 11CM
TINGGI LUMPANG 15CM
PANJANG ALU 23CM
DIAMETER ALU 4CM
LUMPANG 14
DIAMETER LUAR 14CM
DIAMETER DALAM 8CM
TINGGI LUMPANG 12CM
PANJANG ALU 20CM
DIAMETER ALU 3,5CM
mohon maaf produk handmade terkadang akurasi ukuran selisih 0,5cm - 5cm harap maklum
*STOK SELALU READY, SILAKAN LANGSUNG ORDER.
PERHATIAN!!! 
Barang sebelum dikirim sudah dilakukan pengecekan dalam kondisi baik. Kerusakan selama proses pengiriman di luar tanggung jawab kami. 
MEMBELI BERARTI SETUJU. 
NO CANCEL, NO KOMPLAIN DAN NO RETUR. 
TERIMAKASIH ATAS KERJASAMANYA 
Packing di jamin aman kak 
Jika terbukti Palsu, kita siap bertanggung mengganti dana pembelian.
LUMPANG dan ALU yang kami jual 100% batu alam asli, bukan cor semen. sehingga baik bagi KESEHATAN tubuh kita.
Kita kirim masih dalam keadaan berdebu dari mesin bubutnya, jadi sebelum di gunakan harus di cuci terlebih dahulu ya. 
Cara membersihkan LUMPANG Batu asli sebelum dipakai :
di sikat dengan air mengalir secara keseluruhan sambil digosok sama diolesi minyak goreng trs disikatin pake sikat cuci sama sabun cuci diair yg ngalir. Baru bisa dipakai.
SELAMAT BERBELANJA !</t>
        </is>
      </c>
    </row>
    <row r="914">
      <c r="A914" t="inlineStr">
        <is>
          <t>2026-04-09 13:52:44</t>
        </is>
      </c>
      <c r="B914" t="inlineStr">
        <is>
          <t>Tokopedia</t>
        </is>
      </c>
      <c r="C914" t="inlineStr">
        <is>
          <t>Mortar Instan Surabaya</t>
        </is>
      </c>
      <c r="D914" t="inlineStr">
        <is>
          <t>Mortar/Accessories</t>
        </is>
      </c>
      <c r="E914" t="inlineStr">
        <is>
          <t>alat tumbuk obat - mortar 10cm</t>
        </is>
      </c>
      <c r="F914" t="n">
        <v>36500</v>
      </c>
      <c r="G914" t="inlineStr"/>
      <c r="H914" t="inlineStr"/>
      <c r="I914" t="inlineStr">
        <is>
          <t>Jakarta Barat</t>
        </is>
      </c>
      <c r="J914" t="b">
        <v>0</v>
      </c>
      <c r="K914" t="inlineStr">
        <is>
          <t>250+ terjual</t>
        </is>
      </c>
      <c r="L914" t="n">
        <v>250</v>
      </c>
      <c r="M914" t="n">
        <v>5</v>
      </c>
      <c r="N914" t="inlineStr">
        <is>
          <t>https://www.tokopedia.com/alkesproduk/alat-tumbuk-obat-mortar-10cm</t>
        </is>
      </c>
      <c r="O914" t="inlineStr">
        <is>
          <t>Mortar Alat Penumbuk Obat
dengan Diameter 10 Cm.
Note:
Sebelum di packing, pasti dicek dan di foto.
Dipacking dengan dus dan buble.
Tidak ada garansi pecah. Pecah resiko di expedisi. tidak ada pergantian.
MEMBELI berarti SETUJU.</t>
        </is>
      </c>
    </row>
    <row r="915">
      <c r="A915" t="inlineStr">
        <is>
          <t>2026-04-09 13:52:44</t>
        </is>
      </c>
      <c r="B915" t="inlineStr">
        <is>
          <t>Tokopedia</t>
        </is>
      </c>
      <c r="C915" t="inlineStr">
        <is>
          <t>Mortar Instan Surabaya</t>
        </is>
      </c>
      <c r="D915" t="inlineStr">
        <is>
          <t>Mortar/Accessories</t>
        </is>
      </c>
      <c r="E915" t="inlineStr">
        <is>
          <t>Mortar OneHealth - Lumpang Alat Penumbuk Pengerus Obat - Tumbuk Porselen</t>
        </is>
      </c>
      <c r="F915" t="n">
        <v>19860</v>
      </c>
      <c r="G915" t="inlineStr"/>
      <c r="H915" t="inlineStr"/>
      <c r="I915" t="inlineStr">
        <is>
          <t>Jakarta Barat</t>
        </is>
      </c>
      <c r="J915" t="b">
        <v>0</v>
      </c>
      <c r="K915" t="inlineStr">
        <is>
          <t>750+ terjual</t>
        </is>
      </c>
      <c r="L915" t="n">
        <v>750</v>
      </c>
      <c r="M915" t="n">
        <v>4.7</v>
      </c>
      <c r="N915" t="inlineStr">
        <is>
          <t>https://www.tokopedia.com/mutiara-olcare/mortar-onehealth-lumpang-alat-penumbuk-pengerus-obat-tumbuk-porselen-1732765733238245082</t>
        </is>
      </c>
      <c r="O915" t="inlineStr">
        <is>
          <t>Mortar OneHealth - Lumpang Alat Penumbuk Pengerus Obat✨ Mortar OneHealth adalah alat penumbuk pengerus obat. Fungsinya untuk menggerus atau menumbuk obat-obatan agar menjadi halus. Terbuat dari porselen dengan dasar lumpang rata dan kasar, permukaan luar licin. Cocok untuk alat peraga dan praktikum laboratorium.
Spesifikasi
Ukuran: 6 cm, 10 cm, 8 cm
Bahan: Porselen
Pengemasan: Aman, dengan bubble berlapis2 + kardus tebal
Registrasi
Register: KEMENKES RI FR.03/VA/02/VA/02869/2022
Keunggulan
Alat gerus obat apotik
Menghancurkan bahan-bahan ramuan, dll
MUTIARA OLCARE</t>
        </is>
      </c>
    </row>
    <row r="916">
      <c r="A916" t="inlineStr">
        <is>
          <t>2026-04-09 13:52:44</t>
        </is>
      </c>
      <c r="B916" t="inlineStr">
        <is>
          <t>Tokopedia</t>
        </is>
      </c>
      <c r="C916" t="inlineStr">
        <is>
          <t>Mortar Instan Surabaya</t>
        </is>
      </c>
      <c r="D916" t="inlineStr">
        <is>
          <t>Mortar/Accessories</t>
        </is>
      </c>
      <c r="E916" t="inlineStr">
        <is>
          <t>TERMURAH MORTAR UTAMA MU-200 SKIMWALL ACIAN &amp; PLESTERAN BETON 20KG</t>
        </is>
      </c>
      <c r="F916" t="n">
        <v>123000</v>
      </c>
      <c r="G916" t="inlineStr"/>
      <c r="H916" t="inlineStr"/>
      <c r="I916" t="inlineStr">
        <is>
          <t>Kab. Semarang</t>
        </is>
      </c>
      <c r="J916" t="b">
        <v>0</v>
      </c>
      <c r="K916" t="inlineStr">
        <is>
          <t>3 terjual</t>
        </is>
      </c>
      <c r="L916" t="n">
        <v>3</v>
      </c>
      <c r="M916" t="inlineStr"/>
      <c r="N916" t="inlineStr">
        <is>
          <t>https://www.tokopedia.com/point-center-1/termurah-mortar-utama-mu-200-skimwall-acian-plesteran-beton-20kg-1729644976765373148</t>
        </is>
      </c>
      <c r="O916" t="inlineStr">
        <is>
          <t>***PENTING***
Toko kami berlokasi Di Ungaran, Kab. Semarang, Jawa Tengah,
Sementara waktu kami hanya melayani Order di area cover seperti KOTA SEMARANG, UNGARAN, AMBARAWA, SALATIGA DAN MAGELANG.
1. Barang harus dikirim pihak toko, Utk menghindari kesalahan dan kerusakan unit dari ekpedisi luar yg menyebabkan Garansi Pabrik Tidak Berlaku.
2. Ongkos kirim berbeda-beda tergantung jarak tempuh. Untuk biaya pengiriman silahkan bisa chat, diskusi
Untuk Estimasi biaya Transportasi / Pengiriman : Radius 10KM dari toko FREE ONGKIR, Setiap 5KM Penambahan biaya Rp 50.000.
Harap Konfirmasi lokasi pengiriman terlebih dahulu melalui Chat / Diskusi untuk informasi total Ongkos Kirim.
3. Untuk Pengiriman di Marketplace bisa pilih pilihan yang paling murah seperti SICEPAT/JNE OKE/GOSEND/GRAB.
Kami hanya mengirim NOTA (INVOICE) pembelian saja, Untuk biaya pengiriman di tanggung pembeli tanpa mengurangi biaya kirim toko.
Spesifikasi:
20 Kg.
Kebutuhan Air : 13 - 14 liter / sak 40 Kg.
Daya Sebar : 20 m / sak 40 Kg / tebal aplikasi 1,5 mm.
Kegunaan:
Dapat diaplikasikan diatas berbagai permukaan, yaitu:
-Permukaan plesteran (MU 100 atau MU 301)
-Permukaan beton, precast
Tidak disarankan untuk digunakan pada permukaan lantai.
Keunggulan:
-Mudah digunakan dan siap pakai, hanya perlu ditambah air
-Dapat diaplikasikan pada bidang plesteran dan beton
-Daya rekat tinggi dan plastis saat diaplikasikan pada permukaan yang halus dan licin
-Di desain khusus untuk mencegah penguapan air dengan cepat, sehingga adukan tidak cepat mengering saat diaplikasi
-Mencegah terjadinya retak rambut pada dinding akibat penyusutan
-Dapat langsung dicat setelah berumur 7 hari
-Tidak menyerap bahan cat sehingga menghemat pemakaian cat
-Hasil akhirnya lebih rapi dan dapat menghemat biaya pemeliharaan bangunan</t>
        </is>
      </c>
    </row>
    <row r="917">
      <c r="A917" t="inlineStr">
        <is>
          <t>2026-04-09 13:52:44</t>
        </is>
      </c>
      <c r="B917" t="inlineStr">
        <is>
          <t>Tokopedia</t>
        </is>
      </c>
      <c r="C917" t="inlineStr">
        <is>
          <t>Mortar Instan Surabaya</t>
        </is>
      </c>
      <c r="D917" t="inlineStr">
        <is>
          <t>Mortar/Accessories</t>
        </is>
      </c>
      <c r="E917" t="inlineStr">
        <is>
          <t>Mortar OneHealth Lumpang Alat Penumbuk Pengerus Obat Porselen Medis Apotik</t>
        </is>
      </c>
      <c r="F917" t="n">
        <v>23850</v>
      </c>
      <c r="G917" t="inlineStr"/>
      <c r="H917" t="inlineStr"/>
      <c r="I917" t="inlineStr">
        <is>
          <t>Medis Medika StoreSurabaya</t>
        </is>
      </c>
      <c r="J917" t="b">
        <v>1</v>
      </c>
      <c r="K917" t="inlineStr">
        <is>
          <t>250+ terjual</t>
        </is>
      </c>
      <c r="L917" t="n">
        <v>250</v>
      </c>
      <c r="M917" t="n">
        <v>4.7</v>
      </c>
      <c r="N917" t="inlineStr">
        <is>
          <t>https://www.tokopedia.com/alkesmedismedika/mortar-onehealth-lumpang-alat-penumbuk-pengerus-obat-porselen-medis-apotik-1730895855789900911</t>
        </is>
      </c>
      <c r="O917"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
Perhatian !!
- Barang akan kami kirim 1 lapis packing dus
- Kami menyarankan menambahkan packing PETI
- Pembelian Mortar yang tidak ATC packing Peti, jika ada keruasakan BUKAN tanggung jawab kami</t>
        </is>
      </c>
    </row>
    <row r="918">
      <c r="A918" t="inlineStr">
        <is>
          <t>2026-04-09 13:52:44</t>
        </is>
      </c>
      <c r="B918" t="inlineStr">
        <is>
          <t>Tokopedia</t>
        </is>
      </c>
      <c r="C918" t="inlineStr">
        <is>
          <t>Mortar Instan Surabaya</t>
        </is>
      </c>
      <c r="D918" t="inlineStr">
        <is>
          <t>Mortar/Accessories</t>
        </is>
      </c>
      <c r="E918" t="inlineStr">
        <is>
          <t>Agate Mortar with Pestle</t>
        </is>
      </c>
      <c r="F918" t="n">
        <v>3385500</v>
      </c>
      <c r="G918" t="inlineStr"/>
      <c r="H918" t="inlineStr"/>
      <c r="I918" t="inlineStr">
        <is>
          <t>Bekasi</t>
        </is>
      </c>
      <c r="J918" t="b">
        <v>0</v>
      </c>
      <c r="K918" t="inlineStr">
        <is>
          <t>11 terjual</t>
        </is>
      </c>
      <c r="L918" t="n">
        <v>11</v>
      </c>
      <c r="M918" t="n">
        <v>5</v>
      </c>
      <c r="N918" t="inlineStr">
        <is>
          <t>https://www.tokopedia.com/fba-lab/agate-mortar-with-pestle</t>
        </is>
      </c>
      <c r="O918" t="inlineStr">
        <is>
          <t>Agate Mortar (Internal Diameter 10 cm) with Pestle note : warna (random) sesuai stok yang ada</t>
        </is>
      </c>
    </row>
    <row r="919">
      <c r="A919" t="inlineStr">
        <is>
          <t>2026-04-09 13:52:44</t>
        </is>
      </c>
      <c r="B919" t="inlineStr">
        <is>
          <t>Tokopedia</t>
        </is>
      </c>
      <c r="C919" t="inlineStr">
        <is>
          <t>Mortar Instan Surabaya</t>
        </is>
      </c>
      <c r="D919" t="inlineStr">
        <is>
          <t>Mortar/Accessories</t>
        </is>
      </c>
      <c r="E919" t="inlineStr">
        <is>
          <t>GIANT Mortar 220 20 KG Plamir Instan Wall Putty / Acian Tembok Plamur Dinding Semen Instan 20KG</t>
        </is>
      </c>
      <c r="F919" t="n">
        <v>133000</v>
      </c>
      <c r="G919" t="inlineStr"/>
      <c r="H919" t="inlineStr"/>
      <c r="I919" t="inlineStr">
        <is>
          <t>Makassar</t>
        </is>
      </c>
      <c r="J919" t="b">
        <v>0</v>
      </c>
      <c r="K919" t="inlineStr">
        <is>
          <t>21 terjual</t>
        </is>
      </c>
      <c r="L919" t="n">
        <v>21</v>
      </c>
      <c r="M919" t="n">
        <v>5</v>
      </c>
      <c r="N919" t="inlineStr">
        <is>
          <t>https://www.tokopedia.com/mitra3indonesia/giant-mortar-220-20-kg-plamir-instan-wall-putty-acian-tembok-plamur-dinding-semen-instan-20kg-1730260118528886404</t>
        </is>
      </c>
      <c r="O919" t="inlineStr">
        <is>
          <t>Merek : Giant
Tipe : GM 220
Kemasan : 20 KG
Jenis : Plamir Instan Wall Putty
Harga yang tertulis merupakan harga PER ZAK (1 karung 20 kg)!
GM-220 Plamir Instan adalah Plamir siap pakai yang berfungsi untuk meratakan dan menghaluskan permukaan dinding dan langit-langit, baik untuk interior maupun eksteriorι GM-220 merupakan semen instan berbahan dasar semen, filler, aditif dan special polymer yang tercampur secara homogen
KEGUNAAN DAN KEISTIMEWAAN :
- Mengandung Lem Berkualitas Tinggi, sehingga TIDAK PERLU menambah lem putih!
- Lebih praktis dan mudah digunakan, siap pakai hanya perlu ditambah air.
- Hasil plamir lebih halus dan berwarna putih bersih, dapat diekspos.
- Dapat diaplikasikan pada permukaan dinding dan langit-langit.
- Dapat digunakan untuk interior maupun eksterior.
- Mencegah retak rambut pada dinding akibat penyusutan.
- Plamir tidak cepat mengering, sehingga lebih mudah dalam meratakan dan merapikan.
- Adukan bersifat plastis dan daya rekat lebih tinggi.
- Tingkat alkalinitas rendah, sehingga dinding dapat langsung dicat setelah umur 7 hari.
- Lebih hemat dalam pemakaian cat karena porositas rendah dan tidak menyerap bahan cat.
Tersedia harga GROSIR untuk pengambilan jumlah tertentu!
PERHATIAN SEBELUM ANDA MEMBELI!
- Pengiriman INSTANT menggunakan Gojek / Grab hanya area Makassar dan sekitarnya.
- Pengiriman terakhir Gojek / Grab setiap hari pukul 16.00.
- Silahkan chat untuk info lebih lanjut.</t>
        </is>
      </c>
    </row>
    <row r="920">
      <c r="A920" t="inlineStr">
        <is>
          <t>2026-04-09 13:52:44</t>
        </is>
      </c>
      <c r="B920" t="inlineStr">
        <is>
          <t>Tokopedia</t>
        </is>
      </c>
      <c r="C920" t="inlineStr">
        <is>
          <t>Mortar Instan Surabaya</t>
        </is>
      </c>
      <c r="D920" t="inlineStr">
        <is>
          <t>Mortar/Accessories</t>
        </is>
      </c>
      <c r="E920" t="inlineStr">
        <is>
          <t>Mortar dan Alu Penghancur Obat</t>
        </is>
      </c>
      <c r="F920" t="n">
        <v>45000</v>
      </c>
      <c r="G920" t="inlineStr"/>
      <c r="H920" t="inlineStr"/>
      <c r="I920" t="inlineStr">
        <is>
          <t>Xandra-MedMadiun</t>
        </is>
      </c>
      <c r="J920" t="b">
        <v>1</v>
      </c>
      <c r="K920" t="inlineStr">
        <is>
          <t>1 terjual</t>
        </is>
      </c>
      <c r="L920" t="n">
        <v>1</v>
      </c>
      <c r="M920" t="inlineStr"/>
      <c r="N920" t="inlineStr">
        <is>
          <t>https://www.tokopedia.com/xandra-med/mortar-dan-alu-penghancur-obat-10cm-ae3da</t>
        </is>
      </c>
      <c r="O920" t="inlineStr">
        <is>
          <t>Alat penghancur obat terbuat dari porcelain Harga per pc Kondisi baru Sebelum di kirim telah kami qc Tidak bisa diretur</t>
        </is>
      </c>
    </row>
    <row r="921">
      <c r="A921" t="inlineStr">
        <is>
          <t>2026-04-09 13:52:44</t>
        </is>
      </c>
      <c r="B921" t="inlineStr">
        <is>
          <t>Tokopedia</t>
        </is>
      </c>
      <c r="C921" t="inlineStr">
        <is>
          <t>Mortar Instan Surabaya</t>
        </is>
      </c>
      <c r="D921" t="inlineStr">
        <is>
          <t>Mortar/Accessories</t>
        </is>
      </c>
      <c r="E921" t="inlineStr">
        <is>
          <t>Mortar / Mortir / Pestle Lumpang Alat Penumbuk 10cm</t>
        </is>
      </c>
      <c r="F921" t="n">
        <v>45000</v>
      </c>
      <c r="G921" t="inlineStr"/>
      <c r="H921" t="inlineStr"/>
      <c r="I921" t="inlineStr">
        <is>
          <t>Kab. Sidoarjo</t>
        </is>
      </c>
      <c r="J921" t="b">
        <v>1</v>
      </c>
      <c r="K921" t="inlineStr">
        <is>
          <t>6 terjual</t>
        </is>
      </c>
      <c r="L921" t="n">
        <v>6</v>
      </c>
      <c r="M921" t="n">
        <v>5</v>
      </c>
      <c r="N921" t="inlineStr">
        <is>
          <t>https://www.tokopedia.com/alfa-medika/mortar-mortir-pestle-lumpang-alat-penumbuk-10cm</t>
        </is>
      </c>
      <c r="O921" t="inlineStr">
        <is>
          <t>Alat untuk menumbuk/menggerus obat,tersedia dengan varian diameter.
Ukuran diameter: 10cm
Bahan porcelain</t>
        </is>
      </c>
    </row>
    <row r="922">
      <c r="A922" t="inlineStr">
        <is>
          <t>2026-04-09 13:52:44</t>
        </is>
      </c>
      <c r="B922" t="inlineStr">
        <is>
          <t>Tokopedia</t>
        </is>
      </c>
      <c r="C922" t="inlineStr">
        <is>
          <t>Mortar Instan Surabaya</t>
        </is>
      </c>
      <c r="D922" t="inlineStr">
        <is>
          <t>Mortar/Accessories</t>
        </is>
      </c>
      <c r="E922" t="inlineStr">
        <is>
          <t>mortal 8,10,13,16cm/lumpang pengerus/alat tumbuk obat/mortar stamper</t>
        </is>
      </c>
      <c r="F922" t="n">
        <v>84000</v>
      </c>
      <c r="G922" t="inlineStr"/>
      <c r="H922" t="inlineStr"/>
      <c r="I922" t="inlineStr">
        <is>
          <t>Bekasi</t>
        </is>
      </c>
      <c r="J922" t="b">
        <v>0</v>
      </c>
      <c r="K922" t="inlineStr">
        <is>
          <t>29 terjual</t>
        </is>
      </c>
      <c r="L922" t="n">
        <v>29</v>
      </c>
      <c r="M922" t="n">
        <v>4.8</v>
      </c>
      <c r="N922" t="inlineStr">
        <is>
          <t>https://www.tokopedia.com/jumanalkes/mortal-8-10-13-16cm-lumpang-pengerus-alat-tumbuk-obat-mortar-stamper-16-cm-94fa8</t>
        </is>
      </c>
      <c r="O922" t="inlineStr">
        <is>
          <t>Mortar/Penumbuk obat diameter 8 cm Tinggi 4 cm Bahan porcelain Pemakaian pertama sebaiknya direndam dengan air hangat dahulu untuk menghaluskan permukaan bagian dalam.
Tersedia Ukuran:
8cm
10cm
13cm
16cm</t>
        </is>
      </c>
    </row>
    <row r="923">
      <c r="A923" t="inlineStr">
        <is>
          <t>2026-04-09 13:52:44</t>
        </is>
      </c>
      <c r="B923" t="inlineStr">
        <is>
          <t>Tokopedia</t>
        </is>
      </c>
      <c r="C923" t="inlineStr">
        <is>
          <t>Mortar Instan Surabaya</t>
        </is>
      </c>
      <c r="D923" t="inlineStr">
        <is>
          <t>Mortar/Accessories</t>
        </is>
      </c>
      <c r="E923" t="inlineStr">
        <is>
          <t>Mortar Lumpang &amp; Alu Porcelain 8 cm / Penumbuk Obat / Mortar Stemper</t>
        </is>
      </c>
      <c r="F923" t="n">
        <v>35000</v>
      </c>
      <c r="G923" t="inlineStr"/>
      <c r="H923" t="inlineStr"/>
      <c r="I923" t="inlineStr">
        <is>
          <t>Kab. Sleman</t>
        </is>
      </c>
      <c r="J923" t="b">
        <v>0</v>
      </c>
      <c r="K923" t="inlineStr">
        <is>
          <t>5 terjual</t>
        </is>
      </c>
      <c r="L923" t="n">
        <v>5</v>
      </c>
      <c r="M923" t="n">
        <v>5</v>
      </c>
      <c r="N923" t="inlineStr">
        <is>
          <t>https://www.tokopedia.com/bmjbarokah/mortar-lumpang-alu-porcelain-8-cm-penumbuk-obat-mortar-stemper</t>
        </is>
      </c>
      <c r="O923" t="inlineStr">
        <is>
          <t>mortar dan stamper adalah alat penggerus/penggiling obat.
Diameter 8cm,tinggi 4cm tebal 8mm
panjang stamper 8.5cm
bahan dari keramik</t>
        </is>
      </c>
    </row>
    <row r="924">
      <c r="A924" t="inlineStr">
        <is>
          <t>2026-04-09 13:52:44</t>
        </is>
      </c>
      <c r="B924" t="inlineStr">
        <is>
          <t>Tokopedia</t>
        </is>
      </c>
      <c r="C924" t="inlineStr">
        <is>
          <t>Mortar Instan Surabaya</t>
        </is>
      </c>
      <c r="D924" t="inlineStr">
        <is>
          <t>Mortar/Accessories</t>
        </is>
      </c>
      <c r="E924" t="inlineStr">
        <is>
          <t>Mortar And Pestle Porcelain 16 cm / Tumbukan Obat / Cawan Penumbuk</t>
        </is>
      </c>
      <c r="F924" t="n">
        <v>160000</v>
      </c>
      <c r="G924" t="inlineStr"/>
      <c r="H924" t="inlineStr"/>
      <c r="I924" t="inlineStr">
        <is>
          <t>Jakarta Utara</t>
        </is>
      </c>
      <c r="J924" t="b">
        <v>0</v>
      </c>
      <c r="K924" t="inlineStr">
        <is>
          <t>30+ terjual</t>
        </is>
      </c>
      <c r="L924" t="n">
        <v>30</v>
      </c>
      <c r="M924" t="n">
        <v>3.5</v>
      </c>
      <c r="N924" t="inlineStr">
        <is>
          <t>https://www.tokopedia.com/alatlabs/mortar-and-pestle-porcelain-16-cm-tumbukan-obat-cawan-penumbuk</t>
        </is>
      </c>
      <c r="O924" t="inlineStr">
        <is>
          <t>Mortar And Pestle Porcelain 16 cm / Tumbukan Obat / Cawan Penumbuk
Deskripsi :
Mortar adalah sebuah alat penumbuk yang biasa digunakan di apotik, klinik, pharmacy, rumah sakit maupun puskesmas. Umumnya digunakan untuk membuat puyer yaitu menghaluskan obat dengan cara menumbuknya. Selain itu digunakan oleh pelajar ilmu kesehatan didalam praktek sehari hari ataupun sebagai pelengkap alat di laboratorium.
Spesifikasi :
Mortar and Pestle diameter 16 cm
Terbuat dari porcelain
Note :
Supaya lebih aman, disarankan menggunakan packing kayu.
Sebelum kirim barang sudah diperiksa dalam keadaan baik / tidak pecah dan sudah dipacking dengan aman.
Kerusakan dalam perjalanan merupakan tanggung-jawab ekspedisi yang bersangkutan.
"No complaint, No Retur"</t>
        </is>
      </c>
    </row>
    <row r="925">
      <c r="A925" t="inlineStr">
        <is>
          <t>2026-04-09 13:52:44</t>
        </is>
      </c>
      <c r="B925" t="inlineStr">
        <is>
          <t>Tokopedia</t>
        </is>
      </c>
      <c r="C925" t="inlineStr">
        <is>
          <t>Mortar Instan Surabaya</t>
        </is>
      </c>
      <c r="D925" t="inlineStr">
        <is>
          <t>Mortar/Accessories</t>
        </is>
      </c>
      <c r="E925" t="inlineStr">
        <is>
          <t>Alat Injeksi Mortar Bahan Plastik untuk Pintu</t>
        </is>
      </c>
      <c r="F925" t="n">
        <v>323100</v>
      </c>
      <c r="G925" t="inlineStr"/>
      <c r="H925" t="inlineStr"/>
      <c r="I925" t="inlineStr">
        <is>
          <t>Jakarta Barat</t>
        </is>
      </c>
      <c r="J925" t="b">
        <v>0</v>
      </c>
      <c r="K925" t="inlineStr">
        <is>
          <t>4 terjual</t>
        </is>
      </c>
      <c r="L925" t="n">
        <v>4</v>
      </c>
      <c r="M925" t="n">
        <v>5</v>
      </c>
      <c r="N925" t="inlineStr">
        <is>
          <t>https://www.tokopedia.com/ironamono/alat-injeksi-mortar-bahan-plastik-untuk-pintu</t>
        </is>
      </c>
      <c r="O925" t="inlineStr">
        <is>
          <t>Caulking Cement Lime Pump Grouting Mortar Sprayer Filling Tools+4 Nozzles Features: Upgrade brand new and high quality! Strong sealing performance, wear resistance Stainless steel push rod, push and pull smoothly Detachable parts, easy to operate Strong handle, push and pull comfortable Specifications: Material: ABS, Stainless Steel Size: 610 x 135 mm Nozzle Size: 12, 20, 35, 56 mm Color: Yellow amp; Black Fit for: Normal grout, Epoxy grout Package Included: 1x Grouting 4x Nozzles</t>
        </is>
      </c>
    </row>
    <row r="926">
      <c r="A926" t="inlineStr">
        <is>
          <t>2026-04-09 13:52:44</t>
        </is>
      </c>
      <c r="B926" t="inlineStr">
        <is>
          <t>Tokopedia</t>
        </is>
      </c>
      <c r="C926" t="inlineStr">
        <is>
          <t>Mortar Instan Surabaya</t>
        </is>
      </c>
      <c r="D926" t="inlineStr">
        <is>
          <t>Mortar/Accessories</t>
        </is>
      </c>
      <c r="E926" t="inlineStr">
        <is>
          <t>MORTAR 22CM / ALAT PENUMBUK OBAT / LUMPANG 22 CM</t>
        </is>
      </c>
      <c r="F926" t="n">
        <v>225000</v>
      </c>
      <c r="G926" t="inlineStr"/>
      <c r="H926" t="inlineStr"/>
      <c r="I926" t="inlineStr">
        <is>
          <t>Jakarta Barat</t>
        </is>
      </c>
      <c r="J926" t="b">
        <v>0</v>
      </c>
      <c r="K926" t="inlineStr">
        <is>
          <t>5 terjual</t>
        </is>
      </c>
      <c r="L926" t="n">
        <v>5</v>
      </c>
      <c r="M926" t="inlineStr"/>
      <c r="N926" t="inlineStr">
        <is>
          <t>https://www.tokopedia.com/hildan-official/mortar-22cm-alat-penumbuk-obat-lumpang-22-cm</t>
        </is>
      </c>
      <c r="O926" t="inlineStr">
        <is>
          <t>Detail Info Penting
Kondisi : Baru
Berat Satuan : 1,1 kg
Kategori : Lainnya
Etalase : FURNITURE RUMAH SAKIT
Penghancur Dan Penggerus Obat Mortir 16 cm
Penghancur Dan Penggerus Obat Mortir adalah alat yang terbuat dari kaca atau batu granit yang digunakan untuk menghancurkan pill dan mencampurkan padatan kimia sehingga dapat di campur dengan makanan atau minuman. mortir ini sangat cocok digunakan di rumah sakit, klinik, dokter, farmasi, dan apotek karena cara penggunaanya sangat sederhana.
Spesifikasi :
- Penghancur Dan Penggerus Obat Mortir
- Bahan : keramik
- Made In Indonesia
- Ukuran : 16 cm
INFO &amp; PEMESANAN GROSIR :
No. WhatsApp dan HP :
0852 - 3311 - 1221
0852 - 3408 - 9809
Telepon Kantor :
0341 - 578742
EMAIL :
info@hildansafety.co.id
sales@hildansafety.co.id
PT. HILDAN FATHONI INDONESIA
Jl. Moch. Rasyid No. 9-B, RT. 12 RW. 03, Kelurahan Mulyorejo, Kecamatan Sukun
Kota Malang, Jawa Timur 65147.</t>
        </is>
      </c>
    </row>
    <row r="927">
      <c r="A927" t="inlineStr">
        <is>
          <t>2026-04-09 13:52:44</t>
        </is>
      </c>
      <c r="B927" t="inlineStr">
        <is>
          <t>Tokopedia</t>
        </is>
      </c>
      <c r="C927" t="inlineStr">
        <is>
          <t>Mortar Instan Surabaya</t>
        </is>
      </c>
      <c r="D927" t="inlineStr">
        <is>
          <t>Mortar/Accessories</t>
        </is>
      </c>
      <c r="E927" t="inlineStr">
        <is>
          <t>Mortar Pestle Lumpang Alat Penumbuk Diameter 13cm</t>
        </is>
      </c>
      <c r="F927" t="n">
        <v>51600</v>
      </c>
      <c r="G927" t="inlineStr"/>
      <c r="H927" t="inlineStr"/>
      <c r="I927" t="inlineStr">
        <is>
          <t>Onemed MalangMalang</t>
        </is>
      </c>
      <c r="J927" t="b">
        <v>1</v>
      </c>
      <c r="K927" t="inlineStr">
        <is>
          <t>27 terjual</t>
        </is>
      </c>
      <c r="L927" t="n">
        <v>27</v>
      </c>
      <c r="M927" t="n">
        <v>4.2</v>
      </c>
      <c r="N927" t="inlineStr">
        <is>
          <t>https://www.tokopedia.com/onemedmalang/mortar-pestle-lumpang-alat-penumbuk-diameter-13cm-38e7</t>
        </is>
      </c>
      <c r="O927" t="inlineStr">
        <is>
          <t>Alat untuk menumbuk/menggerus obat,tersedia dengan varian diameter.
Ukuran diameter: 13cm
Bahan porcelain
Satuan: bh
*Barang yang sudah dibeli tidak dapat ditukar/dikembalikan (barang pecah belah)
Untuk pengajuan komplain wajib menyertakan video unboxing paket.
Kami akan mengirimkan produk dengan kemasan terbaru dan dikemas menggunakan Box Onemed.
Semua produk yang telah dibeli tidak dapat di retur, karena resiko kemasan rusak akibat kesalahan kurir pada saat pengiriman paket.
Pastikan produk yang dipesan sudah benar dan sesuai pada saat transaksi.
Untuk pengajuan komplain wajib menyertakan video unboxing paket.</t>
        </is>
      </c>
    </row>
    <row r="928">
      <c r="A928" t="inlineStr">
        <is>
          <t>2026-04-09 13:52:44</t>
        </is>
      </c>
      <c r="B928" t="inlineStr">
        <is>
          <t>Tokopedia</t>
        </is>
      </c>
      <c r="C928" t="inlineStr">
        <is>
          <t>Mortar Instan Surabaya</t>
        </is>
      </c>
      <c r="D928" t="inlineStr">
        <is>
          <t>Mortar/Accessories</t>
        </is>
      </c>
      <c r="E928" t="inlineStr">
        <is>
          <t>plamir instant Giant Mortar 220 5kg</t>
        </is>
      </c>
      <c r="F928" t="n">
        <v>48000</v>
      </c>
      <c r="G928" t="inlineStr"/>
      <c r="H928" t="inlineStr"/>
      <c r="I928" t="inlineStr">
        <is>
          <t>Bisa COD</t>
        </is>
      </c>
      <c r="J928" t="b">
        <v>0</v>
      </c>
      <c r="K928" t="inlineStr">
        <is>
          <t>3 terjual</t>
        </is>
      </c>
      <c r="L928" t="n">
        <v>3</v>
      </c>
      <c r="M928" t="n">
        <v>5</v>
      </c>
      <c r="N928" t="inlineStr">
        <is>
          <t>https://www.tokopedia.com/metalindo-living-solution/plamir-instant-giant-mortar-220-5kg</t>
        </is>
      </c>
      <c r="O928" t="inlineStr">
        <is>
          <t>Pengencer
Air Bersih
Hasil Akhir
Matt
Daya Sebar
10-50 m²/5kg
Waktu Pengeringan
Jumlah Lapisan Cat
3-3 mm
Solvent Based :
Jangan dibiarkan masuk ke saluran pembuangan atau aliran air. Bila dilakukan pembakaran, maka harus dilakukan kontrol. Bahan dan/atau wadah bekas harus dibuang sebagai limbah berbahaya. Wadah bekas pakai bisa digunakan kembali bila telah selesai dibersihkan. Jika bahan dan/atau wadah dibuang tercampur bersama dengan limbah yang lain, maka aturan ini tidak berlaku lagi, harus diberi kode yang sesuai. Untuk informasi yang lebih jelas dan benar mengenai aturan cara pembuangan limbahnya, maka harus menghubungi badan yang memiliki otoritas penanganan limbah di daerah masing-masing.
Water Based :
Pembuangan limbah sesuai dengan peraturan setempat. Insinerasi yang terkontrol di rekomendasikan. Wadah yang terkontaminasi dapat digunakan kembali setelah dibersihkan.</t>
        </is>
      </c>
    </row>
    <row r="929">
      <c r="A929" t="inlineStr">
        <is>
          <t>2026-04-09 13:52:44</t>
        </is>
      </c>
      <c r="B929" t="inlineStr">
        <is>
          <t>Tokopedia</t>
        </is>
      </c>
      <c r="C929" t="inlineStr">
        <is>
          <t>Mortar Instan Surabaya</t>
        </is>
      </c>
      <c r="D929" t="inlineStr">
        <is>
          <t>Mortar/Accessories</t>
        </is>
      </c>
      <c r="E929" t="inlineStr">
        <is>
          <t>Onehealth Mortar &amp; Stamper 8cm / Mortar Pestle / Alat Tumbuk Obat Puyer</t>
        </is>
      </c>
      <c r="F929" t="n">
        <v>34000</v>
      </c>
      <c r="G929" t="inlineStr"/>
      <c r="H929" t="inlineStr"/>
      <c r="I929" t="inlineStr">
        <is>
          <t>Banjarmasin</t>
        </is>
      </c>
      <c r="J929" t="b">
        <v>0</v>
      </c>
      <c r="K929" t="inlineStr">
        <is>
          <t>50+ terjual</t>
        </is>
      </c>
      <c r="L929" t="n">
        <v>50</v>
      </c>
      <c r="M929" t="n">
        <v>5</v>
      </c>
      <c r="N929" t="inlineStr">
        <is>
          <t>https://www.tokopedia.com/medikapediabjm/onehealth-mortar-stamper-pestle-8cm-alat-tumbuk-obat-puyer</t>
        </is>
      </c>
      <c r="O929" t="inlineStr">
        <is>
          <t>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t>
        </is>
      </c>
    </row>
    <row r="930">
      <c r="A930" t="inlineStr">
        <is>
          <t>2026-04-09 13:52:44</t>
        </is>
      </c>
      <c r="B930" t="inlineStr">
        <is>
          <t>Tokopedia</t>
        </is>
      </c>
      <c r="C930" t="inlineStr">
        <is>
          <t>Mortar Instan Surabaya</t>
        </is>
      </c>
      <c r="D930" t="inlineStr">
        <is>
          <t>Mortar/Accessories</t>
        </is>
      </c>
      <c r="E930" t="inlineStr">
        <is>
          <t>Murah Mortar Onehealth Lumpang Alat Penumbuk Pengerus Tumbukan Obat Porselen</t>
        </is>
      </c>
      <c r="F930" t="n">
        <v>68944</v>
      </c>
      <c r="G930" t="inlineStr"/>
      <c r="H930" t="inlineStr"/>
      <c r="I930" t="inlineStr">
        <is>
          <t>Jakarta Barat</t>
        </is>
      </c>
      <c r="J930" t="b">
        <v>0</v>
      </c>
      <c r="K930" t="inlineStr"/>
      <c r="L930" t="inlineStr"/>
      <c r="M930" t="inlineStr"/>
      <c r="N930" t="inlineStr">
        <is>
          <t>https://www.tokopedia.com/hospitalofficial/murah-mortar-onehealth-lumpang-alat-penumbuk-pengerus-tumbukan-obat-porselen-10-cm-ff4a9</t>
        </is>
      </c>
      <c r="O930" t="inlineStr">
        <is>
          <t>Variasi: varian
ukuran
- 10 CM
- 13 CM
- 16 CM
- 6 CM
- 8 CM
Onehealth Mortar Stamper merupakan alat lumpang dan alu yang berfungsi untuk menggerus atau menumbuk obat-obatan agar menjadi halus.
Mortar stamper / lumpang alu ini berbentuk mangkuk yang terbuat dari porselen dengan dasar lumpang rata dan kasar, permukaan luar licin dengan alu yang ukurannya bersesuaian.
Fungsi:
- Untuk Alat Peraga / Alat Praktikum Laboratorium
- Alat gerus obat apotik
- Menghancurkan bahan bahan ramuan, dll
Perhatian !!
- Barang akan kami kirim 1 lapis packing dus
- Kami menyarankan menambahkan packing PETI
- Pembelian Mortar yang tidak ATC packing Peti, jika ada keruasakan BUKAN tanggung jawab kami
Link untuk Tambahan Packing</t>
        </is>
      </c>
    </row>
    <row r="931">
      <c r="A931" t="inlineStr">
        <is>
          <t>2026-04-09 13:52:44</t>
        </is>
      </c>
      <c r="B931" t="inlineStr">
        <is>
          <t>Tokopedia</t>
        </is>
      </c>
      <c r="C931" t="inlineStr">
        <is>
          <t>Mortar Instan Surabaya</t>
        </is>
      </c>
      <c r="D931" t="inlineStr">
        <is>
          <t>Mortar/Accessories</t>
        </is>
      </c>
      <c r="E931" t="inlineStr">
        <is>
          <t>Lumpang Alu Marmer Marble Mortar Pestle Alat Tumbuk Tumbukan Obat</t>
        </is>
      </c>
      <c r="F931" t="n">
        <v>99999</v>
      </c>
      <c r="G931" t="inlineStr"/>
      <c r="H931" t="inlineStr"/>
      <c r="I931" t="inlineStr">
        <is>
          <t>Jakarta Selatan</t>
        </is>
      </c>
      <c r="J931" t="b">
        <v>0</v>
      </c>
      <c r="K931" t="inlineStr">
        <is>
          <t>6 terjual</t>
        </is>
      </c>
      <c r="L931" t="n">
        <v>6</v>
      </c>
      <c r="M931" t="n">
        <v>5</v>
      </c>
      <c r="N931" t="inlineStr">
        <is>
          <t>https://www.tokopedia.com/medicama/lumpang-alu-marmer-marble-mortar-pestle-alat-tumbuk-tumbukan-obat</t>
        </is>
      </c>
      <c r="O931" t="inlineStr">
        <is>
          <t>Lumpang + Alu
Bahan BATU MARMER Tulungagung, Jatim
Batu Keras, Kuat, Tidak Mudah Hancur
KUALITAS EKSPOR
HARGA MEMBUKTIKAN KUALITAS
MARMER dikenal dengan sifatnya yang keras, kuat, dan tahan terhadap cuaca apapun sehingga banyak orang memakainya untuk kerajinan Patung, Nisan, Prasasti.
Dimensi Lumpang 9x9x5
Dimensi Alu 3x3x12,5
SIAP MELAYANI PESANAN EKSPOR</t>
        </is>
      </c>
    </row>
    <row r="932">
      <c r="A932" t="inlineStr">
        <is>
          <t>2026-04-09 13:52:44</t>
        </is>
      </c>
      <c r="B932" t="inlineStr">
        <is>
          <t>DepoBangunan</t>
        </is>
      </c>
      <c r="C932" t="inlineStr">
        <is>
          <t>Mortar Instan Surabaya</t>
        </is>
      </c>
      <c r="D932" t="inlineStr">
        <is>
          <t>Mortar/Accessories</t>
        </is>
      </c>
      <c r="E932" t="inlineStr">
        <is>
          <t>SIKA CERAM PEREKAT GRANIT 180 GA GREY 25KG</t>
        </is>
      </c>
      <c r="F932" t="n">
        <v>169000</v>
      </c>
      <c r="G932" t="inlineStr"/>
      <c r="H932" t="inlineStr">
        <is>
          <t>Depo Bangunan</t>
        </is>
      </c>
      <c r="I932" t="inlineStr">
        <is>
          <t>Surabaya/Jawa Timur</t>
        </is>
      </c>
      <c r="J932" t="b">
        <v>1</v>
      </c>
      <c r="K932" t="inlineStr">
        <is>
          <t>38 terjual</t>
        </is>
      </c>
      <c r="L932" t="n">
        <v>38</v>
      </c>
      <c r="M932" t="inlineStr"/>
      <c r="N932" t="inlineStr">
        <is>
          <t>https://www.depobangunan.co.id/sika-ceram-perekat-granit-180-ga-grey-25kg.html</t>
        </is>
      </c>
      <c r="O932" t="inlineStr">
        <is>
          <t>DESKRIPSI PRODUK
Sika Ceram 180 GA 25kg Grey: Perekat Granit &amp; Keramik Premium Terbaik untuk Proyek Finishing Anda
Temukan solusi perekat ubin yang andal dan tahan lama dengan Sika Ceram 180 GA 25kg Grey. Sebagai perekat granit dan keramik premium dari Sika, produk ini dirancang khusus untuk aplikasi profesional di dinding, lantai, dan area basah. Dengan formula mortar siap pakai berbasis semen dan polimer modifikasi, Sika Ceram 180 GA menawarkan daya rekat superior yang melebihi standar industri, memastikan instalasi ubin granit atau keramik yang kuat dan estetis. Ideal untuk kontraktor, arsitek, dan pemilik rumah yang menginginkan hasil finishing berkualitas tinggi tanpa repot.
Mengapa Pilih Sika Ceram 180 GA sebagai Perekat Keramik Premium?
Berdasarkan pengalaman luas dalam analisis produk konstruksi dan data resmi dari Sika, berikut fitur unggulan yang membuatnya unggul:
Daya Lekat Ekstra Kuat: Memberikan adhesi tinggi untuk ubin granit berat, tahan geser dan tekanan hingga 1,5 N/mm² (setelah 28 hari), cocok untuk area lalu lintas tinggi.
Fleksibel untuk Berbagai Aplikasi: Aman digunakan pada dinding interior/eksterior dan area basah seperti kamar mandi (non-terendam), mendukung ukuran ubin hingga 60x60 cm.
Hemat dan Efisien: Cakupan hingga 5,5 m² per kemasan 25kg (tebal 2-3 mm), mengurangi pemborosan material dan waktu pemasangan.
Mudah Diaplikasikan: Open time 20 menit dan adjustable time 15 menit memungkinkan koreksi posisi ubin dengan nyaman; grout siap setelah 24 jam.
Ramah Lingkungan: Bebas dari bahan berbahaya, dengan massa jenis ~1.65 kg/L untuk pencampuran optimal (5 liter air per 25kg bubuk).
Spesifikasi Teknis
Kemasan: 25 kg per sak
Warna: Abu-abu (Grey)
Coverage: ±5-7 m² per sak (ketebalan 6mm, menggunakan sisir 10mm)
Pot Life: 3-4 jam dalam kondisi normal
Open Time: 20 menit
Waktu Pengeringan: 24 jam (dapat diinjak ringan)
Grouting: Setelah 24 jam
Standar: Sesuai standar ISO dan SNI</t>
        </is>
      </c>
    </row>
    <row r="933">
      <c r="A933" t="inlineStr">
        <is>
          <t>2026-04-09 13:52:44</t>
        </is>
      </c>
      <c r="B933" t="inlineStr">
        <is>
          <t>DepoBangunan</t>
        </is>
      </c>
      <c r="C933" t="inlineStr">
        <is>
          <t>Mortar Instan Surabaya</t>
        </is>
      </c>
      <c r="D933" t="inlineStr">
        <is>
          <t>Mortar/Accessories</t>
        </is>
      </c>
      <c r="E933" t="inlineStr">
        <is>
          <t>MU-400 PEREKAT GRANITE TILE MORTAR 25KG GREY</t>
        </is>
      </c>
      <c r="F933" t="n">
        <v>177900</v>
      </c>
      <c r="G933" t="inlineStr"/>
      <c r="H933" t="inlineStr">
        <is>
          <t>Depo Bangunan</t>
        </is>
      </c>
      <c r="I933" t="inlineStr">
        <is>
          <t>Surabaya/Jawa Timur</t>
        </is>
      </c>
      <c r="J933" t="b">
        <v>1</v>
      </c>
      <c r="K933" t="inlineStr">
        <is>
          <t>6 terjual</t>
        </is>
      </c>
      <c r="L933" t="n">
        <v>6</v>
      </c>
      <c r="M933" t="inlineStr"/>
      <c r="N933" t="inlineStr">
        <is>
          <t>https://www.depobangunan.co.id/mortar-mu-400-25kg-grey-perekat-granite-tile.html</t>
        </is>
      </c>
      <c r="O933" t="inlineStr">
        <is>
          <t>DESKRIPSI PRODUK
MU-400 GranitFix merupakan Mortar Instan untuk pekerjaan pemasangan / perekat Granite Tile (Homogeneous Tile) &amp; batu alam pada dinding dan lantai. Berbahan dasar semen, pasir pilihan, filler dan aditif yang tercampur secara homogen.
Isi Kemasan:
25 Kg.
Kebutuhan Air:
5,5 - 6,0 liter / sak 25 Kg.
Daya Sebar:
± 5 m² / sak 25 Kg / tebal apilkasi 3 mm.
Kelebihan Mortar Mu-400 25Kg:
Kekuatan Ikatan yang Tinggi: Mortar Mu-400 25Kg memiliki kekuatan ikatan yang tinggi, memastikan bahwa granite tile tetap kokoh dan stabil dalam jangka panjang. Ini menghasilkan hasil pemasangan yang kuat dan tahan lama.
Pengeringan Cepat: Mortar Mu-400 25Kg mengering dengan cepat, mempercepat proses pemasangan. Ini membantu menghemat waktu dan memungkinkan Anda untuk melanjutkan pekerjaan lebih cepat.
Mudah diaplikasikan: Formula Mortar Mu-400 25Kg mudah diaplikasikan, memudahkan dalam proses pemasangan granite tile. Hal ini memungkinkan Anda untuk mendapatkan hasil akhir yang halus dan profesional dengan lebih mudah.
Tahan terhadap Kelembaban dan Suhu Ekstrem: Mortar Mu-400 25Kg memiliki daya tahan yang tinggi terhadap kelembaban dan suhu ekstrem. Ini membuatnya cocok untuk digunakan di area dengan kelembaban tinggi atau fluktuasi suhu yang ekstrem.
Warna Serbaguna: Mortar Mu-400 25Kg hadir dalam warna abu-abu yang serbaguna, cocok untuk berbagai proyek desain interior. Warna ini dapat melengkapi dan meningkatkan keindahan ruangan dengan sentuhan granite tile yang elegan.
Kemudahan Pemeliharaan: Mortar Mu-400 25Kg memudahkan pemeliharaan granite tile. Produk ini memiliki keandalan dan ketahanan yang tinggi, sehingga meminimalkan risiko kerusakan dan memudahkan dalam pembersihan dan perawatan rutin.
Dengan kelebihan-kelebihan tersebut, Mortar Mu-400 25Kg merupakan pilihan yang handal dan efektif untuk pemasangan granite tile yang menghasilkan hasil akhir yang kuat, tahan lama, dan estetis.
Cara Menggunakan Mortar Mu-400 25Kg:
Persiapan Permukaan: Pastikan permukaan yang akan dipasang granite tile bersih, kering, dan bebas dari debu, minyak, atau kontaminan lainnya. Bersihkan dengan menggunakan sikat atau kain yang sesuai.
Persiapan Mortar: Campurkan Mortar Mu-400 25Kg dengan air bersih dalam wadah yang sesuai, mengikuti perbandingan yang tertera pada kemasan. Gunakan alat pengaduk atau mesin pengaduk untuk mencampur Mortar Mu-400 25Kg dan air hingga mendapatkan konsistensi yang homogen dan bebas dari gumpalan.
Aplikasi Mortar: Gunakan spatula atau alat pengoles lainnya untuk mengaplikasikan Mortar Mu-400 25Kg pada permukaan secara merata. Pastikan untuk mengatur ketebalan Mortar sesuai dengan spesifikasi produk dan kebutuhan pemasangan.
Pemasangan Granite Tile: Tempatkan granite tile dengan hati-hati dan tekan dengan lembut ke dalam Mortar Mu-400 25Kg yang telah diaplikasikan. Pastikan tile terpasang secara rata dan tidak ada celah antara tile.
Penyesuaian dan Leveling: Sesuaikan dan levelkan posisi granite tile menggunakan level atau alat pengukur lainnya. Pastikan tile terletak dengan rata dan sejajar.
Pembersihan: Setelah selesai memasang granite tile, segera bersihkan sisa Mortar Mu-400 25Kg yang mungkin terlihat di permukaan tile atau sekitarnya. Gunakan spons atau kain lembut yang lembab untuk membersihkannya sebelum Mortar mengering sepenuhnya.
Pengeringan: Biarkan Mortar Mu-400 25Kg mengering sepenuhnya sesuai dengan waktu pengeringan yang direkomendasikan. Hindari aktivitas berat atau paparan air berlebihan pada area yang baru dipasang selama proses pengeringan.
Pastikan untuk mengikuti petunjuk dan rekomendasi yang tertera pada kemasan Mortar Mu-400 25Kg. Juga, perhatikan bahwa cara penggunaan dapat sedikit berbeda tergantung pada kondisi dan persyaratan pemasangan yang spesifik.</t>
        </is>
      </c>
    </row>
    <row r="934">
      <c r="A934" t="inlineStr">
        <is>
          <t>2026-04-09 13:52:44</t>
        </is>
      </c>
      <c r="B934" t="inlineStr">
        <is>
          <t>Mitra10</t>
        </is>
      </c>
      <c r="C934" t="inlineStr">
        <is>
          <t>Mortar Instan Surabaya</t>
        </is>
      </c>
      <c r="D934" t="inlineStr">
        <is>
          <t>Mortar/Accessories</t>
        </is>
      </c>
      <c r="E934" t="inlineStr">
        <is>
          <t>Mortar Perekat Keramik MU-460 25 Kg</t>
        </is>
      </c>
      <c r="F934" t="inlineStr"/>
      <c r="G934" t="inlineStr"/>
      <c r="H934" t="inlineStr"/>
      <c r="I934" t="inlineStr"/>
      <c r="J934" t="b">
        <v>0</v>
      </c>
      <c r="K934" t="inlineStr"/>
      <c r="L934" t="inlineStr"/>
      <c r="M934" t="inlineStr"/>
      <c r="N934" t="inlineStr">
        <is>
          <t>https://www.mitra10.com/mortar-mu-460-white-25-kg-p-keramik-daerah-basah</t>
        </is>
      </c>
      <c r="O934"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35">
      <c r="A935" t="inlineStr">
        <is>
          <t>2026-04-09 13:52:44</t>
        </is>
      </c>
      <c r="B935" t="inlineStr">
        <is>
          <t>Mitra10</t>
        </is>
      </c>
      <c r="C935" t="inlineStr">
        <is>
          <t>Mortar Instan Surabaya</t>
        </is>
      </c>
      <c r="D935" t="inlineStr">
        <is>
          <t>Mortar/Accessories</t>
        </is>
      </c>
      <c r="E935" t="inlineStr">
        <is>
          <t>Mortar Perekat Beton MU-L500 900 Ml</t>
        </is>
      </c>
      <c r="F935" t="inlineStr"/>
      <c r="G935" t="inlineStr"/>
      <c r="H935" t="inlineStr"/>
      <c r="I935" t="inlineStr"/>
      <c r="J935" t="b">
        <v>0</v>
      </c>
      <c r="K935" t="inlineStr"/>
      <c r="L935" t="inlineStr"/>
      <c r="M935" t="inlineStr"/>
      <c r="N935" t="inlineStr">
        <is>
          <t>https://www.mitra10.com/mortar-mu-l500-900ml-bonding-agent</t>
        </is>
      </c>
      <c r="O935"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36">
      <c r="A936" t="inlineStr">
        <is>
          <t>2026-04-09 13:52:44</t>
        </is>
      </c>
      <c r="B936" t="inlineStr">
        <is>
          <t>Mitra10</t>
        </is>
      </c>
      <c r="C936" t="inlineStr">
        <is>
          <t>Mortar Instan Surabaya</t>
        </is>
      </c>
      <c r="D936" t="inlineStr">
        <is>
          <t>Mortar/Accessories</t>
        </is>
      </c>
      <c r="E936" t="inlineStr">
        <is>
          <t>Mortar Perekat Keramik MU-485 Big Slab 25KG</t>
        </is>
      </c>
      <c r="F936" t="inlineStr"/>
      <c r="G936" t="inlineStr"/>
      <c r="H936" t="inlineStr"/>
      <c r="I936" t="inlineStr"/>
      <c r="J936" t="b">
        <v>0</v>
      </c>
      <c r="K936" t="inlineStr"/>
      <c r="L936" t="inlineStr"/>
      <c r="M936" t="inlineStr"/>
      <c r="N936" t="inlineStr">
        <is>
          <t>https://www.mitra10.com/mortar-perekat-keramik-mu-485-big-slab-25kg</t>
        </is>
      </c>
      <c r="O936"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37">
      <c r="A937" t="inlineStr">
        <is>
          <t>2026-04-09 13:52:44</t>
        </is>
      </c>
      <c r="B937" t="inlineStr">
        <is>
          <t>Mitra10</t>
        </is>
      </c>
      <c r="C937" t="inlineStr">
        <is>
          <t>Mortar Instan Surabaya</t>
        </is>
      </c>
      <c r="D937" t="inlineStr">
        <is>
          <t>Mortar/Accessories</t>
        </is>
      </c>
      <c r="E937" t="inlineStr">
        <is>
          <t>Mortar Perekat Keramik MU-480 Low Dust 25KG</t>
        </is>
      </c>
      <c r="F937" t="inlineStr"/>
      <c r="G937" t="inlineStr"/>
      <c r="H937" t="inlineStr"/>
      <c r="I937" t="inlineStr"/>
      <c r="J937" t="b">
        <v>0</v>
      </c>
      <c r="K937" t="inlineStr"/>
      <c r="L937" t="inlineStr"/>
      <c r="M937" t="inlineStr"/>
      <c r="N937" t="inlineStr">
        <is>
          <t>https://www.mitra10.com/mortar-perekat-keramik-mu-480-low-dust-25kg</t>
        </is>
      </c>
      <c r="O937"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38">
      <c r="A938" t="inlineStr">
        <is>
          <t>2026-04-09 13:52:44</t>
        </is>
      </c>
      <c r="B938" t="inlineStr">
        <is>
          <t>Mitra10</t>
        </is>
      </c>
      <c r="C938" t="inlineStr">
        <is>
          <t>Mortar Instan Surabaya</t>
        </is>
      </c>
      <c r="D938" t="inlineStr">
        <is>
          <t>Mortar/Accessories</t>
        </is>
      </c>
      <c r="E938" t="inlineStr">
        <is>
          <t>Mortar Perekat Granite Tile MU-475  25KG Fix Plus</t>
        </is>
      </c>
      <c r="F938" t="inlineStr"/>
      <c r="G938" t="inlineStr"/>
      <c r="H938" t="inlineStr"/>
      <c r="I938" t="inlineStr"/>
      <c r="J938" t="b">
        <v>0</v>
      </c>
      <c r="K938" t="inlineStr"/>
      <c r="L938" t="inlineStr"/>
      <c r="M938" t="inlineStr"/>
      <c r="N938" t="inlineStr">
        <is>
          <t>https://www.mitra10.com/mortar-perekat-granite-tile-mu-475-25kg-fix-plus</t>
        </is>
      </c>
      <c r="O938"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39">
      <c r="A939" t="inlineStr">
        <is>
          <t>2026-04-09 13:52:44</t>
        </is>
      </c>
      <c r="B939" t="inlineStr">
        <is>
          <t>Mitra10</t>
        </is>
      </c>
      <c r="C939" t="inlineStr">
        <is>
          <t>Mortar Instan Surabaya</t>
        </is>
      </c>
      <c r="D939" t="inlineStr">
        <is>
          <t>Mortar/Accessories</t>
        </is>
      </c>
      <c r="E939" t="inlineStr">
        <is>
          <t>Mortar Semen Perekat Keramik Max MM 420 25 Kg</t>
        </is>
      </c>
      <c r="F939" t="inlineStr"/>
      <c r="G939" t="inlineStr"/>
      <c r="H939" t="inlineStr"/>
      <c r="I939" t="inlineStr"/>
      <c r="J939" t="b">
        <v>0</v>
      </c>
      <c r="K939" t="inlineStr"/>
      <c r="L939" t="inlineStr"/>
      <c r="M939" t="inlineStr"/>
      <c r="N939" t="inlineStr">
        <is>
          <t>https://www.mitra10.com/mortar-semen-perekat-keramik-max-mm-420-25-kg</t>
        </is>
      </c>
      <c r="O939"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0">
      <c r="A940" t="inlineStr">
        <is>
          <t>2026-04-09 13:52:44</t>
        </is>
      </c>
      <c r="B940" t="inlineStr">
        <is>
          <t>Mitra10</t>
        </is>
      </c>
      <c r="C940" t="inlineStr">
        <is>
          <t>Mortar Instan Surabaya</t>
        </is>
      </c>
      <c r="D940" t="inlineStr">
        <is>
          <t>Mortar/Accessories</t>
        </is>
      </c>
      <c r="E940" t="inlineStr">
        <is>
          <t>Mortar Semen Perekat Keramik MU-400 25 Kg</t>
        </is>
      </c>
      <c r="F940" t="inlineStr"/>
      <c r="G940" t="inlineStr"/>
      <c r="H940" t="inlineStr"/>
      <c r="I940" t="inlineStr"/>
      <c r="J940" t="b">
        <v>0</v>
      </c>
      <c r="K940" t="inlineStr"/>
      <c r="L940" t="inlineStr"/>
      <c r="M940" t="inlineStr"/>
      <c r="N940" t="inlineStr">
        <is>
          <t>https://www.mitra10.com/mortar-mu-400-25kg-perekat-granite-tile</t>
        </is>
      </c>
      <c r="O940"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1">
      <c r="A941" t="inlineStr">
        <is>
          <t>2026-04-09 13:52:44</t>
        </is>
      </c>
      <c r="B941" t="inlineStr">
        <is>
          <t>Mitra10</t>
        </is>
      </c>
      <c r="C941" t="inlineStr">
        <is>
          <t>Mortar Instan Surabaya</t>
        </is>
      </c>
      <c r="D941" t="inlineStr">
        <is>
          <t>Mortar/Accessories</t>
        </is>
      </c>
      <c r="E941" t="inlineStr">
        <is>
          <t>Mortar Semen Perekat Keramik MU-420 25 Kg</t>
        </is>
      </c>
      <c r="F941" t="inlineStr"/>
      <c r="G941" t="inlineStr"/>
      <c r="H941" t="inlineStr"/>
      <c r="I941" t="inlineStr"/>
      <c r="J941" t="b">
        <v>0</v>
      </c>
      <c r="K941" t="inlineStr"/>
      <c r="L941" t="inlineStr"/>
      <c r="M941" t="inlineStr"/>
      <c r="N941" t="inlineStr">
        <is>
          <t>https://www.mitra10.com/mortar-mu-420-25kg-perekat-keramik-standar</t>
        </is>
      </c>
      <c r="O941"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2">
      <c r="A942" t="inlineStr">
        <is>
          <t>2026-04-09 13:52:44</t>
        </is>
      </c>
      <c r="B942" t="inlineStr">
        <is>
          <t>Mitra10</t>
        </is>
      </c>
      <c r="C942" t="inlineStr">
        <is>
          <t>Mortar Instan Surabaya</t>
        </is>
      </c>
      <c r="D942" t="inlineStr">
        <is>
          <t>Mortar/Accessories</t>
        </is>
      </c>
      <c r="E942" t="inlineStr">
        <is>
          <t>Mortar Semen Perekat Max Granit MM400 25 Kg</t>
        </is>
      </c>
      <c r="F942" t="inlineStr"/>
      <c r="G942" t="inlineStr"/>
      <c r="H942" t="inlineStr"/>
      <c r="I942" t="inlineStr"/>
      <c r="J942" t="b">
        <v>0</v>
      </c>
      <c r="K942" t="inlineStr"/>
      <c r="L942" t="inlineStr"/>
      <c r="M942" t="inlineStr"/>
      <c r="N942" t="inlineStr">
        <is>
          <t>https://www.mitra10.com/mortar-semen-perekat-max-granit-mm400-25-kg</t>
        </is>
      </c>
      <c r="O942"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3">
      <c r="A943" t="inlineStr">
        <is>
          <t>2026-04-09 13:52:44</t>
        </is>
      </c>
      <c r="B943" t="inlineStr">
        <is>
          <t>Mitra10</t>
        </is>
      </c>
      <c r="C943" t="inlineStr">
        <is>
          <t>Mortar Instan Surabaya</t>
        </is>
      </c>
      <c r="D943" t="inlineStr">
        <is>
          <t>Mortar/Accessories</t>
        </is>
      </c>
      <c r="E943" t="inlineStr">
        <is>
          <t>AM 41 Perekat Keramik Big Slab 25 KG</t>
        </is>
      </c>
      <c r="F943" t="inlineStr"/>
      <c r="G943" t="inlineStr"/>
      <c r="H943" t="inlineStr"/>
      <c r="I943" t="inlineStr"/>
      <c r="J943" t="b">
        <v>0</v>
      </c>
      <c r="K943" t="inlineStr"/>
      <c r="L943" t="inlineStr"/>
      <c r="M943" t="inlineStr"/>
      <c r="N943" t="inlineStr">
        <is>
          <t>https://www.mitra10.com/am-41-perekat-keramik-big-slab-25-kg</t>
        </is>
      </c>
      <c r="O943"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4">
      <c r="A944" t="inlineStr">
        <is>
          <t>2026-04-09 13:52:44</t>
        </is>
      </c>
      <c r="B944" t="inlineStr">
        <is>
          <t>Mitra10</t>
        </is>
      </c>
      <c r="C944" t="inlineStr">
        <is>
          <t>Mortar Instan Surabaya</t>
        </is>
      </c>
      <c r="D944" t="inlineStr">
        <is>
          <t>Mortar/Accessories</t>
        </is>
      </c>
      <c r="E944" t="inlineStr">
        <is>
          <t>Demix Perekat Batu Alam C6 25 Kg</t>
        </is>
      </c>
      <c r="F944" t="inlineStr"/>
      <c r="G944" t="inlineStr">
        <is>
          <t>pcs</t>
        </is>
      </c>
      <c r="H944" t="inlineStr"/>
      <c r="I944" t="inlineStr"/>
      <c r="J944" t="b">
        <v>0</v>
      </c>
      <c r="K944" t="inlineStr"/>
      <c r="L944" t="inlineStr"/>
      <c r="M944" t="inlineStr"/>
      <c r="N944" t="inlineStr">
        <is>
          <t>https://www.mitra10.com/demix-perekat-batu-alam-c6-25-kg</t>
        </is>
      </c>
      <c r="O944"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5">
      <c r="A945" t="inlineStr">
        <is>
          <t>2026-04-09 13:52:44</t>
        </is>
      </c>
      <c r="B945" t="inlineStr">
        <is>
          <t>Mitra10</t>
        </is>
      </c>
      <c r="C945" t="inlineStr">
        <is>
          <t>Mortar Instan Surabaya</t>
        </is>
      </c>
      <c r="D945" t="inlineStr">
        <is>
          <t>Mortar/Accessories</t>
        </is>
      </c>
      <c r="E945" t="inlineStr">
        <is>
          <t>Sika Perekat Beton DUR31 1.2 Kg</t>
        </is>
      </c>
      <c r="F945" t="inlineStr"/>
      <c r="G945" t="inlineStr"/>
      <c r="H945" t="inlineStr"/>
      <c r="I945" t="inlineStr"/>
      <c r="J945" t="b">
        <v>0</v>
      </c>
      <c r="K945" t="inlineStr"/>
      <c r="L945" t="inlineStr"/>
      <c r="M945" t="inlineStr"/>
      <c r="N945" t="inlineStr">
        <is>
          <t>https://www.mitra10.com/sika-dur-31-cf-ab-1-2kg</t>
        </is>
      </c>
      <c r="O945" t="inlineStr">
        <is>
          <t>Mitra10 adalah ritel modern untuk bahan bangunan dan perlengkapan rumah dengan jumlah toko terbanyak dan terluas di Indonesia, memasarkan puluhan ribu jenis produk berkualitas, yang didukung ratusan merek dari sumber pemasok ternama, baik dari dalam maupun dari luar negeri, yang terbagi dalam 12 kategori, yaitu home appliances, dapur (kitchen), kamar mandi (bathroom &amp; plumbing), keramik/ granit (flooring &amp; wall), perkakas (hardware &amp; tools), cat (paint sundrise), genteng dan pintu (building material &amp; door windows), keperluan rumah tangga (houseware &amp; hobbies), lampu (electrical &amp; lighting).</t>
        </is>
      </c>
    </row>
    <row r="946">
      <c r="A946" t="inlineStr">
        <is>
          <t>2026-04-09 13:52:44</t>
        </is>
      </c>
      <c r="B946" t="inlineStr">
        <is>
          <t>Tokopedia</t>
        </is>
      </c>
      <c r="C946" t="inlineStr">
        <is>
          <t>Thinbed Bata Ringan</t>
        </is>
      </c>
      <c r="D946" t="inlineStr">
        <is>
          <t>Mortar/Accessories</t>
        </is>
      </c>
      <c r="E946" t="inlineStr">
        <is>
          <t>BACA DESKRIPSI Sika Mur 130 ThinBed Medan Perekat Bata Ringan 40kg - Sebagai Perekat Instan yang Bermutu Tinggi Siap Pakai</t>
        </is>
      </c>
      <c r="F946" t="n">
        <v>153000</v>
      </c>
      <c r="G946" t="inlineStr"/>
      <c r="H946" t="inlineStr"/>
      <c r="I946" t="inlineStr">
        <is>
          <t>Sika Store Medan</t>
        </is>
      </c>
      <c r="J946" t="b">
        <v>0</v>
      </c>
      <c r="K946" t="inlineStr"/>
      <c r="L946" t="inlineStr"/>
      <c r="M946" t="inlineStr"/>
      <c r="N946" t="inlineStr">
        <is>
          <t>https://www.tokopedia.com/sika-store-medan/baca-deskripsi-sika-mur-130-thinbed-medan-perekat-bata-ringan-40kg-sebagai-perekat-instan-yang-bermutu-tinggi-siap-pakai-1734280398581499265</t>
        </is>
      </c>
      <c r="O946" t="inlineStr">
        <is>
          <t>SIKA MUR 130 LB
UNTUK AREA MEDAN BISA KIRIM LANGSUNG GRATIS PENGIRIMAN DENGAN CHAT ADMIN
Fungsi : Sebagai perekat instan yang bermutu tinggi untuk pemasangan bata ringan. Untuk pemakaian Tipis 3 mm (thin bed).
Keunggulan : Daya rekat yang baik , hemat pemakaian cukup 3 mm , praktis hanya dicampur dengan air , dapat diplester dalam waktu pengerjaan cepat dan efesien.
Warna : Abu abu
Kemasan : 40 Kg
Konsumsi:
~10 m2 / 40 kg bag / 3 mm (bata ringan dengan ketebalan 10 cm)*
~16 m2 / 40 kg bag / 3 mm (bata ringan dengan ketebalan 7.5 cm)*
*tergantung kondisi permukaan substr
SIKAMEDAN#SOLUSIrumahanda#SIKAuntuklantai#Sikauntukatap#SIKAantibocor#SIKAuntukplaster#SIKAuntukaci#SIKAuntukdinding#SIKAobatcor#SIKAantirembes#SIKAPerekat
SIKA , SIKA Medan , Semen SIKA , SIKA Obat Cor , SIKA Anti Bocor , SIKA Penggisi Celah , SIKA Waterproofi</t>
        </is>
      </c>
    </row>
    <row r="947">
      <c r="A947" t="inlineStr">
        <is>
          <t>2026-04-09 13:52:44</t>
        </is>
      </c>
      <c r="B947" t="inlineStr">
        <is>
          <t>Tokopedia</t>
        </is>
      </c>
      <c r="C947" t="inlineStr">
        <is>
          <t>Thinbed Bata Ringan</t>
        </is>
      </c>
      <c r="D947" t="inlineStr">
        <is>
          <t>Mortar/Accessories</t>
        </is>
      </c>
      <c r="E947" t="inlineStr">
        <is>
          <t>Monster Box M1 Thin Bed 40 Kg Perekat Hebel Bata Ringan</t>
        </is>
      </c>
      <c r="F947" t="n">
        <v>67500</v>
      </c>
      <c r="G947" t="inlineStr"/>
      <c r="H947" t="inlineStr"/>
      <c r="I947" t="inlineStr">
        <is>
          <t>TB. Fransia Jaya</t>
        </is>
      </c>
      <c r="J947" t="b">
        <v>0</v>
      </c>
      <c r="K947" t="inlineStr"/>
      <c r="L947" t="inlineStr"/>
      <c r="M947" t="inlineStr"/>
      <c r="N947" t="inlineStr">
        <is>
          <t>https://www.tokopedia.com/tbfransiajaya2/monster-box-m1-thin-bed-40-kg-perekat-hebel-bata-ringan-1732545080337074045</t>
        </is>
      </c>
      <c r="O947" t="inlineStr">
        <is>
          <t>Monster Box M1 Thin Bed 40 Kg Perekat Hebel Bata Ringan
Merk : Monster Box
Type : M1
Ukuran : 40 kg
Harga yang tertera adalah 1 sak (40 kg)
Pengiriman langsung dari pabrik maksimal H+3 dari tanggal pemesanan. Minimal pemesanan:
JABODETABEK = 10 sak
BANDUNG = 15 sak
JOGJA = 15 sak
SOLO = 25 sak
Diluar dari kuantitas diatas akan otomatis dibatalkan. Harap dimengerti.
Silahkan memilih lokasi pengiriman yang disediakan. Orderan akan disesuaikan dengan pilihkan tersebut.
PENTING UNTUK DIBACA!!
Jika barang pesanan sudah tiba, dimohon dapat membuat video unboxing dan foto packing pada saat pemesanan diterima. Video unboxing dan foto packing tersebut kami butuhkan untuk proses investigasi lebih lanjut apabila produk yang diterima dalam keadaan rusak. Jika tidak ada video unboxing dan foto packing, maka untuk kendala kerusakan produk yang diterima oleh pembeli tidak dapat kami proses lebih lanjut.
Jika ada kebutuhan bahan bangunan lainnya harap dapat menanyakan ketersediaan stock terlebih dahulu!!
Happy Shopping!!</t>
        </is>
      </c>
    </row>
    <row r="948">
      <c r="A948" t="inlineStr">
        <is>
          <t>2026-04-09 13:52:44</t>
        </is>
      </c>
      <c r="B948" t="inlineStr">
        <is>
          <t>Tokopedia</t>
        </is>
      </c>
      <c r="C948" t="inlineStr">
        <is>
          <t>Thinbed Bata Ringan</t>
        </is>
      </c>
      <c r="D948" t="inlineStr">
        <is>
          <t>Mortar/Accessories</t>
        </is>
      </c>
      <c r="E948" t="inlineStr">
        <is>
          <t>GRAMETINDO MORTAR THINBED PEREKAT BATA RINGAN 40 KG/SACK</t>
        </is>
      </c>
      <c r="F948" t="n">
        <v>65000</v>
      </c>
      <c r="G948" t="inlineStr"/>
      <c r="H948" t="inlineStr"/>
      <c r="I948" t="inlineStr">
        <is>
          <t>Megi OlstoreKab. Mojokerto</t>
        </is>
      </c>
      <c r="J948" t="b">
        <v>1</v>
      </c>
      <c r="K948" t="inlineStr"/>
      <c r="L948" t="inlineStr"/>
      <c r="M948" t="inlineStr"/>
      <c r="N948" t="inlineStr">
        <is>
          <t>https://www.tokopedia.com/megi-olstore/grametindo-mortar-thinbed-perekat-bata-ringan-40-kg-sack-1730668111698822246</t>
        </is>
      </c>
      <c r="O948" t="inlineStr">
        <is>
          <t>GRAMETINDO MORTAR THINBED adalah perekat bata ringan yang dirancang untuk menghasilkan rekat yang kuat dan tahan lama.
Teknologi Jerman: Menggunakan teknologi mutakhir untuk kualitas terbaik.
Bahan Baku Unggul: Dikenal karena keandalan dan daya rekatnya yang sempurna.
Kemasan: Tersedia dalam kemasan 40 kg/sack, ideal untuk proyek besar.
Pilih GRAMETINDO THINBED ADHESIVE untuk hasil maksimal dalam setiap pembangunan Anda!</t>
        </is>
      </c>
    </row>
    <row r="949">
      <c r="A949" t="inlineStr">
        <is>
          <t>2026-04-09 13:52:44</t>
        </is>
      </c>
      <c r="B949" t="inlineStr">
        <is>
          <t>Tokopedia</t>
        </is>
      </c>
      <c r="C949" t="inlineStr">
        <is>
          <t>Thinbed Bata Ringan</t>
        </is>
      </c>
      <c r="D949" t="inlineStr">
        <is>
          <t>Mortar/Accessories</t>
        </is>
      </c>
      <c r="E949" t="inlineStr">
        <is>
          <t>SikaMur 130 Thinbed Perekat Bata Ringan</t>
        </is>
      </c>
      <c r="F949" t="n">
        <v>107700</v>
      </c>
      <c r="G949" t="inlineStr"/>
      <c r="H949" t="inlineStr"/>
      <c r="I949" t="inlineStr">
        <is>
          <t>Jakarta Selatan</t>
        </is>
      </c>
      <c r="J949" t="b">
        <v>0</v>
      </c>
      <c r="K949" t="inlineStr">
        <is>
          <t>60+ terjual</t>
        </is>
      </c>
      <c r="L949" t="n">
        <v>60</v>
      </c>
      <c r="M949" t="n">
        <v>5</v>
      </c>
      <c r="N949" t="inlineStr">
        <is>
          <t>https://www.tokopedia.com/tbsakuramas2/sikamur-130-thinbed-perekat-bata-ringan</t>
        </is>
      </c>
      <c r="O949" t="inlineStr">
        <is>
          <t>Bisa Chat, apabila pemesanan lebih dari 2 sak</t>
        </is>
      </c>
    </row>
    <row r="950">
      <c r="A950" t="inlineStr">
        <is>
          <t>2026-04-09 13:52:44</t>
        </is>
      </c>
      <c r="B950" t="inlineStr">
        <is>
          <t>Tokopedia</t>
        </is>
      </c>
      <c r="C950" t="inlineStr">
        <is>
          <t>Thinbed Bata Ringan</t>
        </is>
      </c>
      <c r="D950" t="inlineStr">
        <is>
          <t>Mortar/Accessories</t>
        </is>
      </c>
      <c r="E950" t="inlineStr">
        <is>
          <t>Drymix Thinbed 100 Perekat bata ringan</t>
        </is>
      </c>
      <c r="F950" t="n">
        <v>102000</v>
      </c>
      <c r="G950" t="inlineStr"/>
      <c r="H950" t="inlineStr"/>
      <c r="I950" t="inlineStr">
        <is>
          <t>Tangerang Selatan</t>
        </is>
      </c>
      <c r="J950" t="b">
        <v>0</v>
      </c>
      <c r="K950" t="inlineStr"/>
      <c r="L950" t="inlineStr"/>
      <c r="M950" t="inlineStr"/>
      <c r="N950" t="inlineStr">
        <is>
          <t>https://www.tokopedia.com/jayasentosaabadi/drymix-thinbed-100-perekat-bata-ringan</t>
        </is>
      </c>
      <c r="O950" t="inlineStr">
        <is>
          <t>Drymix Thinbed 100
perekat bata ringan
siap kirim ciputat sekitarnya.
instant kurir hanya bisa 1zax
klo kurir toko min order 5zax
ato boleh gabung barang material lain.</t>
        </is>
      </c>
    </row>
    <row r="951">
      <c r="A951" t="inlineStr">
        <is>
          <t>2026-04-09 13:52:44</t>
        </is>
      </c>
      <c r="B951" t="inlineStr">
        <is>
          <t>Tokopedia</t>
        </is>
      </c>
      <c r="C951" t="inlineStr">
        <is>
          <t>Thinbed Bata Ringan</t>
        </is>
      </c>
      <c r="D951" t="inlineStr">
        <is>
          <t>Mortar/Accessories</t>
        </is>
      </c>
      <c r="E951" t="inlineStr">
        <is>
          <t>MU 380 Thinbed Max Perekat Bata Ringan Eceran 1 kg</t>
        </is>
      </c>
      <c r="F951" t="n">
        <v>8000</v>
      </c>
      <c r="G951" t="inlineStr"/>
      <c r="H951" t="inlineStr"/>
      <c r="I951" t="inlineStr">
        <is>
          <t>Kab. Bogor</t>
        </is>
      </c>
      <c r="J951" t="b">
        <v>0</v>
      </c>
      <c r="K951" t="inlineStr">
        <is>
          <t>15 terjual</t>
        </is>
      </c>
      <c r="L951" t="n">
        <v>15</v>
      </c>
      <c r="M951" t="inlineStr"/>
      <c r="N951" t="inlineStr">
        <is>
          <t>https://www.tokopedia.com/tb-andalan/mu-380-thinbed-max-perekat-bata-ringan-eceran-1-kg-1729573622693595966</t>
        </is>
      </c>
      <c r="O951" t="inlineStr">
        <is>
          <t>Deskripsi:
Mortar Semen Instan untuk pekerjaan pemasangan dan perekat bata ringan (AAC) dengan ketebalan 3 mm.
Diecer 1 kg
Kebutuhan Air:
200-225 cc per kg
Daya Sebar:
• AAC 7,5 cm : ±16 m2 / sak 40 Kg / tebal aplikasi 3 mm.
• AAC 10 cm : ±10 m2 / sak 40 Kg / tebal aplikasi 3 mm.
Waktu pengerjaan lebih cepat.
Daya rekat tinggi dengan ketebalan 3 mm (thin bed).
Hemat dalam penggunaan bahan adukan.
Hasil pasangan perekat bata lebih rapi.
Pasangan bata ringan dapat disusun lebih tinggi sebelum didirikan kolom praktis.</t>
        </is>
      </c>
    </row>
    <row r="952">
      <c r="A952" t="inlineStr">
        <is>
          <t>2026-04-09 13:52:44</t>
        </is>
      </c>
      <c r="B952" t="inlineStr">
        <is>
          <t>Tokopedia</t>
        </is>
      </c>
      <c r="C952" t="inlineStr">
        <is>
          <t>Thinbed Bata Ringan</t>
        </is>
      </c>
      <c r="D952" t="inlineStr">
        <is>
          <t>Mortar/Accessories</t>
        </is>
      </c>
      <c r="E952" t="inlineStr">
        <is>
          <t>MU 380 Thinbed Perekat Bata Ringan Hebel 40kg</t>
        </is>
      </c>
      <c r="F952" t="n">
        <v>125000</v>
      </c>
      <c r="G952" t="inlineStr"/>
      <c r="H952" t="inlineStr"/>
      <c r="I952" t="inlineStr">
        <is>
          <t>mitra pada suka</t>
        </is>
      </c>
      <c r="J952" t="b">
        <v>0</v>
      </c>
      <c r="K952" t="inlineStr">
        <is>
          <t>2 terjual</t>
        </is>
      </c>
      <c r="L952" t="n">
        <v>2</v>
      </c>
      <c r="M952" t="n">
        <v>5</v>
      </c>
      <c r="N952" t="inlineStr">
        <is>
          <t>https://www.tokopedia.com/mitrapadasuka/mu-380-thinbed-perekat-bata-ringan-hebel-40kg</t>
        </is>
      </c>
      <c r="O952" t="inlineStr">
        <is>
          <t>Mitra Pada Suka menjual segala keperluan bahan bangunan, silahkan chat admin atau WA o819.3979.1926 Berat 1 zak 40kg. Pembelian 1zak bisa menggunakan Gosend Instant / Grab Instant, Pembelian gt;1zak menggunakan armada toko, kurir anteraja hanya antar invoice, Free Ongkir (Depok) untuk jarak 3km dari toko, lebih dari 3km kena ongkir atau ada minimal order. Free Ongkir untuk jabodetabek dengan min. order. MU-380 ThinBedMAX merupakan perekat bata ringan yang cocok untuk pekerjaan pemasangan bata ringan (AAC) dengan ketebalan 3 mm. Berbahan dasar pasir pilihan, semen, filler, dan aditif yang tercampur secara homogen. Mudah digunakan dan siap pakai, hanya perlu ditambah air Daya rekat tinggi dengan ketebalan aplikasi 3 mm Spasi adukan lebih tipis sehingga hemat penggunaan material dan waktu pengerjaan lebih cepat, sehingga menghemat biaya Hasil pekerjaan lebih rata dan lebih rapi</t>
        </is>
      </c>
    </row>
    <row r="953">
      <c r="A953" t="inlineStr">
        <is>
          <t>2026-04-09 13:52:44</t>
        </is>
      </c>
      <c r="B953" t="inlineStr">
        <is>
          <t>Tokopedia</t>
        </is>
      </c>
      <c r="C953" t="inlineStr">
        <is>
          <t>Thinbed Bata Ringan</t>
        </is>
      </c>
      <c r="D953" t="inlineStr">
        <is>
          <t>Mortar/Accessories</t>
        </is>
      </c>
      <c r="E953" t="inlineStr">
        <is>
          <t>MU 380 ThinBedMax 40 Kg Perekat Bata Ringan Hebel (Semen MU-380)</t>
        </is>
      </c>
      <c r="F953" t="n">
        <v>108500</v>
      </c>
      <c r="G953" t="inlineStr"/>
      <c r="H953" t="inlineStr"/>
      <c r="I953" t="inlineStr">
        <is>
          <t>Kab. Bandung</t>
        </is>
      </c>
      <c r="J953" t="b">
        <v>0</v>
      </c>
      <c r="K953" t="inlineStr">
        <is>
          <t>1 terjual</t>
        </is>
      </c>
      <c r="L953" t="n">
        <v>1</v>
      </c>
      <c r="M953" t="inlineStr"/>
      <c r="N953" t="inlineStr">
        <is>
          <t>https://www.tokopedia.com/kotkaindoputra/mu-380-thinbedmax-40-kg-perekat-bata-ringan-hebel-semen-mu-380-1730743160695523309</t>
        </is>
      </c>
      <c r="O953" t="inlineStr">
        <is>
          <t>SANGAT PENTING UNTUK MEMBACA DESKRIPSI TERLEBIH DAHULU.
MU 380 ThinBedMax 40 Kg Perekat Bata Ringan Hebel (Semen MU-380)
Keterangan :
- Silahkan tanyakan stok terlebih dahulu sebelum memesan barang. 
- Harga belum termasuk biaya kirim. Free kirim akan diberlakukan berdasarkan jumlah banyak nya volume barang atau bisa juga ditentukan berdasarkan jarak tempuh. Silahkan infokan terlebih dahulu alamat kirim dan jumlah banyak nya pesanan barang.
- Harga tidak mengikat sewaktu-waktu dapat berubah.
- Info lebih lanjut silahkan hubungi kami melalui fitur chat atau WA kami di 0899-3442-650.</t>
        </is>
      </c>
    </row>
    <row r="954">
      <c r="A954" t="inlineStr">
        <is>
          <t>2026-04-09 13:52:44</t>
        </is>
      </c>
      <c r="B954" t="inlineStr">
        <is>
          <t>Tokopedia</t>
        </is>
      </c>
      <c r="C954" t="inlineStr">
        <is>
          <t>Thinbed Bata Ringan</t>
        </is>
      </c>
      <c r="D954" t="inlineStr">
        <is>
          <t>Mortar/Accessories</t>
        </is>
      </c>
      <c r="E954" t="inlineStr">
        <is>
          <t>SikaMur-130 - Thinbed, perekat bata ringan aplikasi tipis</t>
        </is>
      </c>
      <c r="F954" t="n">
        <v>98000</v>
      </c>
      <c r="G954" t="inlineStr"/>
      <c r="H954" t="inlineStr"/>
      <c r="I954" t="inlineStr">
        <is>
          <t>Jakarta Timur</t>
        </is>
      </c>
      <c r="J954" t="b">
        <v>0</v>
      </c>
      <c r="K954" t="inlineStr"/>
      <c r="L954" t="inlineStr"/>
      <c r="M954" t="inlineStr"/>
      <c r="N954" t="inlineStr">
        <is>
          <t>https://www.tokopedia.com/serbaguna21/sikamur-130-thinbed-perekat-bata-ringan-aplikasi-tipis</t>
        </is>
      </c>
      <c r="O954" t="inlineStr">
        <is>
          <t>SikaMur-130 - Thinbed, perekat bata ringan aplikasi tipis siap pakai untuk pemasangan bata ringan.
Berbahan dasar semen, pasir pilihan dan additive yang tercampur secara homogen.
Dengan keunggulan CERMAT :
- Setting lebih CEpat (pemasangan bata ringan lebih cepat)
- Bisa diRekatkan 6 susun bata ringan dalam 1 hari
- HeMAT, ketebalan 3mm dengan konsumsi 1 bag kemasan 40kg untuk 1m3.
Cara Penggunaan:
- Campurkan SikaMur 130 ThinBed + Air bersih dengan perbandingan = ±2,5 : 1
- Aduk dengan mixer secara merata ± 3 menit
- Aplikasikan campuran di permukaan atas bata ringan dengan menggunakan trowel
Tambahkan keamana tambahan dengan membeli bubble wrap
@40kg</t>
        </is>
      </c>
    </row>
    <row r="955">
      <c r="A955" t="inlineStr">
        <is>
          <t>2026-04-09 13:52:44</t>
        </is>
      </c>
      <c r="B955" t="inlineStr">
        <is>
          <t>Tokopedia</t>
        </is>
      </c>
      <c r="C955" t="inlineStr">
        <is>
          <t>Thinbed Bata Ringan</t>
        </is>
      </c>
      <c r="D955" t="inlineStr">
        <is>
          <t>Mortar/Accessories</t>
        </is>
      </c>
      <c r="E955" t="inlineStr">
        <is>
          <t>SIKAMUR 130 THINBED 40KG ( Mortar  siap pakai dengan modifikasi polimer untuk perekat bata ringan )</t>
        </is>
      </c>
      <c r="F955" t="n">
        <v>129500</v>
      </c>
      <c r="G955" t="inlineStr"/>
      <c r="H955" t="inlineStr"/>
      <c r="I955" t="inlineStr">
        <is>
          <t>Norton BangunanSurabaya</t>
        </is>
      </c>
      <c r="J955" t="b">
        <v>1</v>
      </c>
      <c r="K955" t="inlineStr"/>
      <c r="L955" t="inlineStr"/>
      <c r="M955" t="inlineStr"/>
      <c r="N955" t="inlineStr">
        <is>
          <t>https://www.tokopedia.com/nortonbangunan/sikamur-130-thinbed-40kg-mortar-siap-pakai-dengan-modifikasi-polimer-untuk-perekat-bata-ringan-1731672986990249806</t>
        </is>
      </c>
      <c r="O955" t="inlineStr">
        <is>
          <t>SikaMur-130 ThinbedPEREKAT BATA RINGAN
SikaMur-130 Thinbed terdiri dari satu komponen, mortar  siap pakai dengan modifikasi polimer untuk perekat bata ringan, kombinasi semen dengan pasir pilihan yang bermutu dan beberapa bahan tambahan.
Daya lekat yang sangat baik
Lebih efisien, ketebalan hanya 3 mm
Proses kerja lebih cepat
UsageUntuk merekatkan bata ringan dengan sistem ketebalan lapisan yang tipis (ketebalan 3 mm).  
Advantages
Daya lekat yang sangat baik
Lebih efisien, ketebalan hanya 3 mm
Proses kerja lebih cepat
Bata ringan dapat disusun lebih tinggi daripada menggunakan mortar konvensional
Dapat diplaster dalam 1 x 24 jam
Mudah digunakan dan diaplikasikan, hanya menambahkan air.
Packaging40 kg bag
ColourBubuk / Abu-abu 
NOTE : PEMBELIAN LEBIH DARI 1 WAJIB CHAT ADMIN TERLEBIH DAHULU !!! (●'◡'●)</t>
        </is>
      </c>
    </row>
    <row r="956">
      <c r="A956" t="inlineStr">
        <is>
          <t>2026-04-09 13:52:44</t>
        </is>
      </c>
      <c r="B956" t="inlineStr">
        <is>
          <t>Tokopedia</t>
        </is>
      </c>
      <c r="C956" t="inlineStr">
        <is>
          <t>Thinbed Bata Ringan</t>
        </is>
      </c>
      <c r="D956" t="inlineStr">
        <is>
          <t>Mortar/Accessories</t>
        </is>
      </c>
      <c r="E956" t="inlineStr">
        <is>
          <t>LeightMix LM 306 Thin Bed 40 Kg Perekat Hebel Bata Ringan</t>
        </is>
      </c>
      <c r="F956" t="n">
        <v>74500</v>
      </c>
      <c r="G956" t="inlineStr"/>
      <c r="H956" t="inlineStr"/>
      <c r="I956" t="inlineStr">
        <is>
          <t>TB Fransia Jaya 2</t>
        </is>
      </c>
      <c r="J956" t="b">
        <v>0</v>
      </c>
      <c r="K956" t="inlineStr"/>
      <c r="L956" t="inlineStr"/>
      <c r="M956" t="inlineStr"/>
      <c r="N956" t="inlineStr">
        <is>
          <t>https://www.tokopedia.com/tb-fransia-jaya-2/leightmix-lm-306-thin-bed-40-kg-perekat-hebel-bata-ringan-1734041426109695213</t>
        </is>
      </c>
      <c r="O956" t="inlineStr">
        <is>
          <t>LM 306 Thin Bed 40 Kg Perekat Hebel Bata Ringan
Merk : Leicht Mix
Type : LM 306
Ukuran : 40 kg
Harga yang tertera adalah 1 sak (40 kg)
Pengiriman instant delivery MAKSIMAL 1 sak
Pengiriman menggunakan armada kami sendiri. Silahkan menghubungi kami untuk mengkonfirmasi jumlah stock, alamat pengiriman dan ongkos kirim (bila ada)
PENTING UNTUK DIBACA!!
Jika barang pesanan sudah tiba, dimohon dapat membuat video unboxing dan foto packing pada saat pemesanan diterima. Video unboxing dan foto packing tersebut kami butuhkan untuk proses investigasi lebih lanjut apabila produk yang diterima dalam keadaan rusak. Jika tidak ada video unboxing dan foto packing, maka untuk kendala kerusakan produk yang diterima oleh pembeli tidak dapat kami proses lebih lanjut.
Jika ada kebutuhan bahan bangunan lainnya harap dapat menanyakan ketersediaan stock terlebih dahulu!!
Happy Shopping!!</t>
        </is>
      </c>
    </row>
    <row r="957">
      <c r="A957" t="inlineStr">
        <is>
          <t>2026-04-09 13:52:44</t>
        </is>
      </c>
      <c r="B957" t="inlineStr">
        <is>
          <t>Tokopedia</t>
        </is>
      </c>
      <c r="C957" t="inlineStr">
        <is>
          <t>Thinbed Bata Ringan</t>
        </is>
      </c>
      <c r="D957" t="inlineStr">
        <is>
          <t>Mortar/Accessories</t>
        </is>
      </c>
      <c r="E957" t="inlineStr">
        <is>
          <t>Dynabolt Hebel Galvanis Putih Dinabolt Bata RIngan (Beban Berat)</t>
        </is>
      </c>
      <c r="F957" t="n">
        <v>24950</v>
      </c>
      <c r="G957" t="inlineStr"/>
      <c r="H957" t="inlineStr"/>
      <c r="I957" t="inlineStr">
        <is>
          <t>Kab. Bogor</t>
        </is>
      </c>
      <c r="J957" t="b">
        <v>0</v>
      </c>
      <c r="K957" t="inlineStr">
        <is>
          <t>2rb+ terjual</t>
        </is>
      </c>
      <c r="L957" t="n">
        <v>2000</v>
      </c>
      <c r="M957" t="n">
        <v>4.9</v>
      </c>
      <c r="N957" t="inlineStr">
        <is>
          <t>https://www.tokopedia.com/bumibaut/dynabolt-hebel-galvanis-putih-dinabolt-bata-ringan-beban-berat-6x105-cf56c</t>
        </is>
      </c>
      <c r="O957" t="inlineStr">
        <is>
          <t>Dynabolt Hebel Galvanis Putih Dinabolt Bata RIngan (Beban Berat)
(Foto Asli)
(Barang Baru)
Dynabolt khusus untuk hebel / bata ringan
Dikhususkan untuk bata ringan dan dapat menahan beban yang cukup berat dibanding dynabolt kuning pada biasanya (Heavy Duty). Dynabolt dengan bahan galvanis ini baik untuk menahan TV berat atau etalase berat dan barang berat lainnya.
Sekarang banyak bangunan yang menggunakan bata ringan putih sebagai dinding. Jika biasanya kita mengunakan fisher bata ringan, saat ini ada dinabolt nya juga.
Secara umum, dinabolt digunakan untuk beban yang lebih besar dibanding model fisher(Heavy Duty)
Spesifikasi
Material: Galvanis Putih
Harga: Satuan / per pcs
Ukuran :
6mm x 105mm=mata bor 10
satu dinabolt ukuran ini bisa tahan sampai berat +/- 20kg)
8mm x 80mm=mata bor 12
satu dinabolt ukuran ini bisa tahan sampai berat +/- 30kg)
10mm x 100mm=mata bor 15
satu dinabolt ukuran ini bisa tahan sampai berat +/- 40kg)
Harga, Kualitas dan Pelayanan Terbaik</t>
        </is>
      </c>
    </row>
    <row r="958">
      <c r="A958" t="inlineStr">
        <is>
          <t>2026-04-09 13:52:44</t>
        </is>
      </c>
      <c r="B958" t="inlineStr">
        <is>
          <t>Tokopedia</t>
        </is>
      </c>
      <c r="C958" t="inlineStr">
        <is>
          <t>Thinbed Bata Ringan</t>
        </is>
      </c>
      <c r="D958" t="inlineStr">
        <is>
          <t>Mortar/Accessories</t>
        </is>
      </c>
      <c r="E958" t="inlineStr">
        <is>
          <t>Bata ringan murah berbagai merk ( Depok &amp; sekitarnya)</t>
        </is>
      </c>
      <c r="F958" t="n">
        <v>390000</v>
      </c>
      <c r="G958" t="inlineStr"/>
      <c r="H958" t="inlineStr"/>
      <c r="I958" t="inlineStr">
        <is>
          <t>r2 super</t>
        </is>
      </c>
      <c r="J958" t="b">
        <v>0</v>
      </c>
      <c r="K958" t="inlineStr"/>
      <c r="L958" t="inlineStr"/>
      <c r="M958" t="inlineStr"/>
      <c r="N958" t="inlineStr">
        <is>
          <t>https://www.tokopedia.com/archive-r2shop/bata-ringan-murah-berbagai-merk-depok-sekitarnya</t>
        </is>
      </c>
      <c r="O958" t="inlineStr">
        <is>
          <t>YANG PERLU DIPERHATIKAN SEBELUM MEMESAN : - HARAP INFORMASIKAN TERLEBIH DAHULU LOKASI ANDA ( PEMBELI ) KEPADA KAMI BATA RINGAN TYPE : AAC DETAIL UKURAN : 10 CM TINGGI : 20 CM PANJANG 60 CM Untuk pengiriman Harga untuk minimum pemesanan 12-14 m3 ya 1 truk roda 6, berhubung tokopedia tidak menerima koma jadi dibuat ke 14, berikut untuk pemesanan 12-14 m3 1 Truk isi (1600 pcs) untuk diatas harga perkubik bukan untuk 1 truk Harga belum termasuk kuli bongkar(bila dibutuhkan). Harga yg tersedia untuk daerah JABODETABEK,dan sekitarnya. Untuk di luar JABODETABEK bisa chat kami dolo Note : TIDAK TERIMA RETUR *tidak perlu pakai ASURANSI karena pengiriman tokopedia hanya untuk mengirim invoice, untuk bata kami kirim pakai expedisi kami sendiri* Untuk pengiriman kami 2 hari setelah order</t>
        </is>
      </c>
    </row>
    <row r="959">
      <c r="A959" t="inlineStr">
        <is>
          <t>2026-04-09 13:52:44</t>
        </is>
      </c>
      <c r="B959" t="inlineStr">
        <is>
          <t>Tokopedia</t>
        </is>
      </c>
      <c r="C959" t="inlineStr">
        <is>
          <t>Thinbed Bata Ringan</t>
        </is>
      </c>
      <c r="D959" t="inlineStr">
        <is>
          <t>Mortar/Accessories</t>
        </is>
      </c>
      <c r="E959" t="inlineStr">
        <is>
          <t>Citicon Bata Ringan Citicon Jombang Bojonegoro Lamongan Mojokerto - Bata Hebel Tahan Gempa Tahan Api Sejuk Hemat Energi Bonus 3 Sak Semen</t>
        </is>
      </c>
      <c r="F959" t="n">
        <v>660000</v>
      </c>
      <c r="G959" t="inlineStr"/>
      <c r="H959" t="inlineStr"/>
      <c r="I959" t="inlineStr">
        <is>
          <t>MEGATrussGlobalMalang</t>
        </is>
      </c>
      <c r="J959" t="b">
        <v>1</v>
      </c>
      <c r="K959" t="inlineStr"/>
      <c r="L959" t="inlineStr"/>
      <c r="M959" t="inlineStr"/>
      <c r="N959" t="inlineStr">
        <is>
          <t>https://www.tokopedia.com/megatrussglobal/citicon-bata-ringan-citicon-jombang-bojonegoro-lamongan-mojokerto-bata-hebel-tahan-gempa-tahan-api-sejuk-hemat-energi-bonus-3-sak-semen-1731731485915645715</t>
        </is>
      </c>
      <c r="O959" t="inlineStr">
        <is>
          <t>Citicon Bata RinganHARGA DI ATAS MERUPAKAN HARGA OFFL1NE BELUM UPDATE DAN BELUM TERMASUK BIAYA ADMIN , MOHON CHAT SELLER DAHULU
✨ Citicon Bata Ringan adalah generasi terbaru bahan material bangunan. Terbuat dari pasir silica dan semen berkualitas, proses dengan teknologi tinggi. Hasilkan bata ringan yang tahan gempa, tahan api, sejuk, hemat energi, tahan bising, dan daya serap air rendah. Ukuran bata ringan 20cm x 60cm dengan tebal 7,5 cm dan 10 cm. Pesan tebal lain terlebih dahulu.
Harga dan Pemesanan💰 Harga per m3. Khusus lokasi di atas, sudah termasuk ongkir. Bonus 3 sak semen mortar Citicon per 1 truk. Pemesanan per rit/truck, 1 truk = 10.8 m3. Tokopedia hanya 11 m3, sisa 0.2 m3 akan difund. Chat kami untuk pembelian banyak.
Pengiriman🚚 Pengiriman bata ringan menggunakan truk langsung dari pabrik. Cantumkan alamat dan no h.p di pemesanan. Ongkir hanya untuk pengiriman invoice. Bisa menggunakan ekspedisi ambil sendiri. Dapatkan harga khusus untuk pembelian banyak.</t>
        </is>
      </c>
    </row>
    <row r="960">
      <c r="A960" t="inlineStr">
        <is>
          <t>2026-04-09 13:52:44</t>
        </is>
      </c>
      <c r="B960" t="inlineStr">
        <is>
          <t>Tokopedia</t>
        </is>
      </c>
      <c r="C960" t="inlineStr">
        <is>
          <t>Thinbed Bata Ringan</t>
        </is>
      </c>
      <c r="D960" t="inlineStr">
        <is>
          <t>Mortar/Accessories</t>
        </is>
      </c>
      <c r="E960" t="inlineStr">
        <is>
          <t>Thinbed / Perekat Bata Ringan / Lem Bata Ringan / Pasangan Bata Ringan</t>
        </is>
      </c>
      <c r="F960" t="n">
        <v>67500</v>
      </c>
      <c r="G960" t="inlineStr"/>
      <c r="H960" t="inlineStr"/>
      <c r="I960" t="inlineStr">
        <is>
          <t>Bandung</t>
        </is>
      </c>
      <c r="J960" t="b">
        <v>0</v>
      </c>
      <c r="K960" t="inlineStr">
        <is>
          <t>250+ terjual</t>
        </is>
      </c>
      <c r="L960" t="n">
        <v>250</v>
      </c>
      <c r="M960" t="n">
        <v>5</v>
      </c>
      <c r="N960" t="inlineStr">
        <is>
          <t>https://www.tokopedia.com/cv-putrijaya/thinbed-perekat-bata-ringan-lem-bata-ringan-pasangan-bata-ringan-1729814281257846142</t>
        </is>
      </c>
      <c r="O960" t="inlineStr">
        <is>
          <t>Perekat Bata Ringan Monster Box M1, merupakan produk yang cocok untuk pekerjaan pemasangan bata ringan/hebel (AAC). Berbahan dasar khusus, yang telah di campurkan secara homogen membuat Monster Box M1 menghasilkan daya rekat yang tinggi. Produk Monster Box M1 sangat mudah di gunakan dan siap pakai. Cukup dengan menambahkan air sesuai takaran dan mengapplikasikan produk dengan ketebalan 3mm. Pengaplikasian yang tipis juga dapat menghemat penggunaan material dan menambah kecepatan waktu pekerjaan Technical data: Warna : Abu - abu Binder : Semen Portland Filler : Karbonat Kalsium / Lime powder Additive : Polimer Agregat : Pasir Silika Kebutuhan air : 7 - 8 liter per 40 KG Daya kompresis : 16 N/ mm2 Densitas kering : 1,4 gr / cc Densitas basah :1,9 gr / cc Area pelapisan : 10 - 12.5 m2 per 40 kg Ketebalan :3 mm Term amp; Condition Pengiriman: Free Delivery Min Pemesanan 15 zak Bandung Kota dan Cimahi</t>
        </is>
      </c>
    </row>
    <row r="961">
      <c r="A961" t="inlineStr">
        <is>
          <t>2026-04-09 13:52:44</t>
        </is>
      </c>
      <c r="B961" t="inlineStr">
        <is>
          <t>Tokopedia</t>
        </is>
      </c>
      <c r="C961" t="inlineStr">
        <is>
          <t>Thinbed Bata Ringan</t>
        </is>
      </c>
      <c r="D961" t="inlineStr">
        <is>
          <t>Mortar/Accessories</t>
        </is>
      </c>
      <c r="E961" t="inlineStr">
        <is>
          <t>Bata ringan CITICON +Perekat</t>
        </is>
      </c>
      <c r="F961" t="n">
        <v>810000</v>
      </c>
      <c r="G961" t="inlineStr"/>
      <c r="H961" t="inlineStr"/>
      <c r="I961" t="inlineStr">
        <is>
          <t>Yogyakarta</t>
        </is>
      </c>
      <c r="J961" t="b">
        <v>0</v>
      </c>
      <c r="K961" t="inlineStr"/>
      <c r="L961" t="inlineStr"/>
      <c r="M961" t="n">
        <v>5</v>
      </c>
      <c r="N961" t="inlineStr">
        <is>
          <t>https://www.tokopedia.com/tbekajayaveteran/bata-ringan-citicon-perekat</t>
        </is>
      </c>
      <c r="O961" t="inlineStr">
        <is>
          <t>Setiap pembelian 2 kubik, mendapatkan 1 perekat, berlaku untuk kelipatnya Hanya melayani pengiriman sekitar Yogyakarta, Sleman dan Bantul atau max 5 km dari posisi toko harga dalam 1 meter kubik Tersedia dalam ukuran 60cm x 20cm x 10cm jumlah = 83 pcs / kubik Semua orderan akan kita kirim dengan armada sendiri ke lokasi pembeli. Info WA 08119775020 Keunggulan Bata Ringan Citicon : Tahan Gempa Tahan Api Sejuk amp; Hemat Energi Tahan Bising Daya Serap Air Rendah Hemat Dan Akurat Cepat Dan Rapi Bebas Racun / Toxic</t>
        </is>
      </c>
    </row>
    <row r="962">
      <c r="A962" t="inlineStr">
        <is>
          <t>2026-04-09 13:52:44</t>
        </is>
      </c>
      <c r="B962" t="inlineStr">
        <is>
          <t>Tokopedia</t>
        </is>
      </c>
      <c r="C962" t="inlineStr">
        <is>
          <t>Thinbed Bata Ringan</t>
        </is>
      </c>
      <c r="D962" t="inlineStr">
        <is>
          <t>Mortar/Accessories</t>
        </is>
      </c>
      <c r="E962" t="inlineStr">
        <is>
          <t>MU 380 Pasang Hebel 40 Kg / Bata ringan</t>
        </is>
      </c>
      <c r="F962" t="n">
        <v>138000</v>
      </c>
      <c r="G962" t="inlineStr"/>
      <c r="H962" t="inlineStr"/>
      <c r="I962" t="inlineStr">
        <is>
          <t>Jakarta Timur</t>
        </is>
      </c>
      <c r="J962" t="b">
        <v>0</v>
      </c>
      <c r="K962" t="inlineStr">
        <is>
          <t>100+ terjual</t>
        </is>
      </c>
      <c r="L962" t="n">
        <v>100</v>
      </c>
      <c r="M962" t="n">
        <v>5</v>
      </c>
      <c r="N962" t="inlineStr">
        <is>
          <t>https://www.tokopedia.com/tbsuka/mu-380-pasang-hebel-40-kg-bata-ringan</t>
        </is>
      </c>
      <c r="O962" t="inlineStr">
        <is>
          <t>Semen MU adalah semen instan siap pakai (premixed mortar) hang dapat dipakai untuk keperluan bangunan apa saja dengan menggunakan teknologi modern
Kegunaan:
Dapat diaplikasikan untuk pemasangan bata ringan
Keunggulan:
- Mudah digunakan dan siap pakai, hanya perlu ditambah air
- Daya rekat tinggi dan plastis saat diaplikasikan
- Spesi adukan lebih tipis sehingga hemat penggunaan bahan adukan
- Waktu pengerjaan lebih cepat, sehingga menghemat biaya
- Hasil pekerjaan lebih rata dan rapi</t>
        </is>
      </c>
    </row>
    <row r="963">
      <c r="A963" t="inlineStr">
        <is>
          <t>2026-04-09 13:52:44</t>
        </is>
      </c>
      <c r="B963" t="inlineStr">
        <is>
          <t>Tokopedia</t>
        </is>
      </c>
      <c r="C963" t="inlineStr">
        <is>
          <t>Thinbed Bata Ringan</t>
        </is>
      </c>
      <c r="D963" t="inlineStr">
        <is>
          <t>Mortar/Accessories</t>
        </is>
      </c>
      <c r="E963" t="inlineStr">
        <is>
          <t>perekat bata ringan/thinbed malio bond</t>
        </is>
      </c>
      <c r="F963" t="n">
        <v>68500</v>
      </c>
      <c r="G963" t="inlineStr"/>
      <c r="H963" t="inlineStr"/>
      <c r="I963" t="inlineStr">
        <is>
          <t>Toko Bangunan 139</t>
        </is>
      </c>
      <c r="J963" t="b">
        <v>0</v>
      </c>
      <c r="K963" t="inlineStr">
        <is>
          <t>750+ terjual</t>
        </is>
      </c>
      <c r="L963" t="n">
        <v>750</v>
      </c>
      <c r="M963" t="n">
        <v>5</v>
      </c>
      <c r="N963" t="inlineStr">
        <is>
          <t>https://www.tokopedia.com/tokobangunan139/perekat-bata-ringan-thinbed-malio-bond</t>
        </is>
      </c>
      <c r="O963" t="inlineStr">
        <is>
          <t>*PENGIRIMAN HANYA MENGGUNAKAN ARMADA TOKO DAN KURIR INSTANT (UNTUK KURIR INSTANT MAKSIMAL PEMBELIAN 1 ZAK)
*AREA PENGIRIMAN TERBATAS
*TERDAPAT MINIMAL PEMBELIAN DAN JARAK ANTAR,AKAN DIKENAKAN ONGKIR APABILA TIDAK MENCAPAI MINIMAL PEMBELIAN
*SEBELUM TRANSAKSI MOHON CHAT ADMIN TERLEBIH DAHULU
*MOHON TELITI SEBELUM MEMBELI
Ready Stock!!
Perekat bata ringan/thinbed
Merk: Super Bond/Malio Bond (Tergantung stock yang ada)
Isi kemasan : 40 kg
Mohon chat kami terlebih dahulu sebelum melakukan pemesanan
Terima Kasih</t>
        </is>
      </c>
    </row>
    <row r="964">
      <c r="A964" t="inlineStr">
        <is>
          <t>2026-04-09 13:52:44</t>
        </is>
      </c>
      <c r="B964" t="inlineStr">
        <is>
          <t>Tokopedia</t>
        </is>
      </c>
      <c r="C964" t="inlineStr">
        <is>
          <t>Thinbed Bata Ringan</t>
        </is>
      </c>
      <c r="D964" t="inlineStr">
        <is>
          <t>Mortar/Accessories</t>
        </is>
      </c>
      <c r="E964" t="inlineStr">
        <is>
          <t>MU 380 PEREKAT BATA RINGAN / HEBEL THIN BED MAX 40 KG</t>
        </is>
      </c>
      <c r="F964" t="n">
        <v>125000</v>
      </c>
      <c r="G964" t="inlineStr"/>
      <c r="H964" t="inlineStr"/>
      <c r="I964" t="inlineStr">
        <is>
          <t>Jakarta Barat</t>
        </is>
      </c>
      <c r="J964" t="b">
        <v>0</v>
      </c>
      <c r="K964" t="inlineStr"/>
      <c r="L964" t="inlineStr"/>
      <c r="M964" t="inlineStr"/>
      <c r="N964" t="inlineStr">
        <is>
          <t>https://www.tokopedia.com/bangunanmaterial/mu-380-perekat-bata-ringan-hebel-thin-bed-max-40-kg</t>
        </is>
      </c>
      <c r="O964" t="inlineStr">
        <is>
          <t>untuk pembelian dapat menghubungi kami terlebih dahulu. terima kasih Penggunaan MU-380 dapat diaplikasikan untuk dinding rumah maupun gedung bertingkat. Daya Sebar AAC7,5 cm : 16 m / sak 40 kg / tebal aplikasi 3 mm AAC 10 cm : 10 m / sak 40 kg / tebal aplikasi 3 mm Keunggulan Produk Waktu pengerjaan lebih cepat. Daya rekat tinggi dengan ketebalan 3 mm (thin bed). Hemat dalam penggunaan bahan adukan. Hasil pasangan bata lebih rapi. Pasangan bata ringan dapat disusun lebih tinggi sebelum didirikan kolom praktis. *love toko kami untuk memudahkan anda mencari perlengkapan untuk rumah anda. terima kasih :)</t>
        </is>
      </c>
    </row>
    <row r="965">
      <c r="A965" t="inlineStr">
        <is>
          <t>2026-04-09 13:52:44</t>
        </is>
      </c>
      <c r="B965" t="inlineStr">
        <is>
          <t>Tokopedia</t>
        </is>
      </c>
      <c r="C965" t="inlineStr">
        <is>
          <t>Thinbed Bata Ringan</t>
        </is>
      </c>
      <c r="D965" t="inlineStr">
        <is>
          <t>Mortar/Accessories</t>
        </is>
      </c>
      <c r="E965" t="inlineStr">
        <is>
          <t>Bata Ringan LEIBEL AAC Grade A uk 7.5 cm / Hebel Area Bandung</t>
        </is>
      </c>
      <c r="F965" t="n">
        <v>800000</v>
      </c>
      <c r="G965" t="inlineStr"/>
      <c r="H965" t="inlineStr"/>
      <c r="I965" t="inlineStr">
        <is>
          <t>Bandung</t>
        </is>
      </c>
      <c r="J965" t="b">
        <v>0</v>
      </c>
      <c r="K965" t="inlineStr">
        <is>
          <t>70+ terjual</t>
        </is>
      </c>
      <c r="L965" t="n">
        <v>70</v>
      </c>
      <c r="M965" t="n">
        <v>5</v>
      </c>
      <c r="N965" t="inlineStr">
        <is>
          <t>https://www.tokopedia.com/tbsinte/bata-ringan-leibel-aac-grade-a-uk-7-5-cm-hebel-area-bandung</t>
        </is>
      </c>
      <c r="O965" t="inlineStr">
        <is>
          <t>Bata Leibel ukuran 7.5cm
PxL = 60x20cm
Tebal 7.5cm = 111pcs/kubik
Harga di atas merupakan harga per m3
Gratis ongkir menggunakan armada toko untuk wilayah Bandung dan sekitarnya. (S&amp;K Berlaku)
Bongkar bata menjadi tanggung jawab pembeli, akan di kenakan ongkos turun apabila membawa kuli dari toko. (harap info sebelum pesan)</t>
        </is>
      </c>
    </row>
    <row r="966">
      <c r="A966" t="inlineStr">
        <is>
          <t>2026-04-09 13:52:44</t>
        </is>
      </c>
      <c r="B966" t="inlineStr">
        <is>
          <t>Tokopedia</t>
        </is>
      </c>
      <c r="C966" t="inlineStr">
        <is>
          <t>Thinbed Bata Ringan</t>
        </is>
      </c>
      <c r="D966" t="inlineStr">
        <is>
          <t>Mortar/Accessories</t>
        </is>
      </c>
      <c r="E966" t="inlineStr">
        <is>
          <t>Hebel bata ringan SNI  per DO ada harga lebih murah, cek deskripsi ya</t>
        </is>
      </c>
      <c r="F966" t="n">
        <v>370000</v>
      </c>
      <c r="G966" t="inlineStr"/>
      <c r="H966" t="inlineStr"/>
      <c r="I966" t="inlineStr">
        <is>
          <t>Kab. Bogor</t>
        </is>
      </c>
      <c r="J966" t="b">
        <v>0</v>
      </c>
      <c r="K966" t="inlineStr"/>
      <c r="L966" t="inlineStr"/>
      <c r="M966" t="inlineStr"/>
      <c r="N966" t="inlineStr">
        <is>
          <t>https://www.tokopedia.com/tb-ams/hebel-bata-ringan-sni-per-do-ada-harga-lebih-murah-cek-deskripsi-ya-1731153450901276587</t>
        </is>
      </c>
      <c r="O966" t="inlineStr">
        <is>
          <t>Dapatkan diharga mulai dari (370.000/kubik atau 4.662.000 per 12,6kubik) tergantung jarak kirim. dengan cara transfer manual direct antar bank, atau bisa Scan foto Qris dengan kartu kredit, yang yang nanti dikirimkan via wa. Lebih detail, chat admin ya. Jangan lupa di cek di app get contact atau true caller ya, setiap melakukan transaksi via online ... selamat berbelanja
note: HARGA TERTERA TIDAK BERLAKU BILA TRANSAKSI VIA TOKPED YA
Syarat dan ketentuan
- Free biaya armada
- Harga BELUM termasuk kuli bongkar
- Bila dilokasi tidak ada kuli bongkar, kami bantu mengadakan jasa kuli bongkar 150-200 ribu
- Pastikan lokasi boleh dilalui armada
- Berikan alamat pengiriman selengkap lengkapnya beserta kontak penerima yang aktif
- Segala bentuk pemungutan biaya dilapangan ditanggung pembeli</t>
        </is>
      </c>
    </row>
    <row r="967">
      <c r="A967" t="inlineStr">
        <is>
          <t>2026-04-09 13:52:44</t>
        </is>
      </c>
      <c r="B967" t="inlineStr">
        <is>
          <t>Tokopedia</t>
        </is>
      </c>
      <c r="C967" t="inlineStr">
        <is>
          <t>Thinbed Bata Ringan</t>
        </is>
      </c>
      <c r="D967" t="inlineStr">
        <is>
          <t>Mortar/Accessories</t>
        </is>
      </c>
      <c r="E967" t="inlineStr">
        <is>
          <t>Bata Ringan Bata Hebel LeichtBric / Broco SNI Tebal 12.5 15 17.5 20 Cm x 60 cm x 20 cm</t>
        </is>
      </c>
      <c r="F967" t="n">
        <v>9261000</v>
      </c>
      <c r="G967" t="inlineStr"/>
      <c r="H967" t="inlineStr"/>
      <c r="I967" t="inlineStr">
        <is>
          <t>Tangerang</t>
        </is>
      </c>
      <c r="J967" t="b">
        <v>0</v>
      </c>
      <c r="K967" t="inlineStr"/>
      <c r="L967" t="inlineStr"/>
      <c r="M967" t="inlineStr"/>
      <c r="N967" t="inlineStr">
        <is>
          <t>https://www.tokopedia.com/sinar-abadi-tangera/bata-ringan-bata-hebel-leichtbric-broco-sni-tebal-12-5-15-17-5-20-cm-x-60-cm-x-20-cm-1732143111975175197</t>
        </is>
      </c>
      <c r="O967" t="inlineStr">
        <is>
          <t>Bata ringan Broco Leichtbric adalah produk bata ringan (Autoclaved Aerated Concrete/AAC) yang diproduksi oleh Broco, sebuah perusahaan yang berfokus pada material bangunan. Leichtbric adalah merek bata ringan yang diproduksi dengan teknologi Jerman dan mengklaim sebagai bata ringan premium. 
Penjelasan Lebih Lanjut:
Bata Ringan (AAC):Bata ringan jenis AAC ini terbuat dari campuran semen, pasir silika, kapur, bubuk aluminium, dan air yang diawetkan dalam autoclave. 
Kelebihan Bata Ringan Leichtbric:Ringan: Lebih ringan dari bata merah, memudahkan dalam proses instalasi dan mengurangi beban struktural bangunan. Presisi: Dimensi yang presisi memudahkan dalam pemasangan dan menghasilkan dinding yang lebih rata. Kedap Suara: Mampu meredam suara dengan baik, memberikan lingkungan yang lebih tenang. Tahan Api: Tahan terhadap api, meningkatkan keamanan bangunan. Tahan Jamur: Tidak mudah ditumbuhi jamur, cocok untuk daerah dengan kelembaban tinggi. Efisiensi Energi: Memiliki sifat insulasi termal yang baik, membantu menjaga suhu ruangan. 
Produksi:Bata ringan Leichtbric diproduksi menggunakan mesin dan teknologi Jerman, dan diklaim memiliki kapasitas produksi terbesar di Indonesia. 
Sertifikasi:Produk ini telah melalui berbagai uji kelulusan tes dan bersertifikasi internasional seperti DIN, ASTM, BS, NZ, dan AS, menurut Leichtbric Premium AAC. 
Penggunaan:Bata ringan Leichtbric digunakan dalam berbagai proyek konstruksi, termasuk proyek-proyek besar seperti Marina Bay Sands dan Resorts World Sentosa, menurut Leichtbric Premium AAC. 
Perbandingan dengan Bata Merah:Bata ringan Leichtbric menawarkan berbagai keunggulan dibandingkan dengan bata merah tradisional, seperti kemudahan pemasangan, kekuatan yang baik, dan sifat insulasi termal yang lebih baik. 
Spesifikasi :
Panjang ( mm ) : 600
Tinggi ( mm ) : 200
Tebal ( mm ) : 125, 150, 175 dan 200
Berat jenis normal (kg/m3) : 550 - 600
Kuat tekan ( N/mm2 ) : ≥ 3.0
Dimensi per palet ( meter ) : 1.00 x 1.20
Produk :
Tebal
125 mm
Volume : 1.80 M3
Jumlah blok per palet : 120 Bh
Isi / M3 : 66.67
Luas dinding per M3 : 8 M2
150 mm
Volume : 1.80 M3
Jumlah blok per palet : 100 Bh
Isi / M3 : 55.56
Luas dinding per M3 : 6.67 M2
175 mm
Volume : 1.68 M3
Jumlah blok per palet : 80 Bh
Isi / M3 : 47.62
Luas dinding per M3 : 5.71 M2
200 mm
Volume : 1.92 M3
Jumlah blok per palet : 80 Bh
Isi / M3 : 41.67
Luas dinding per M3 : 5 M2
Ketentuan :
Pembelian minimal 1 DO ( 12.6 Kubik )
Pengiriman khusus Area Tangerang dan Jakarta
Estimasi pengiriman 3 - 4 hari kerja sesuai dengan ketersediaan stok, armada dan rute pengiriman
Pabrik tidak menyediakan kuli bongkar
Bongkar barang menjadi tanggung jawab pembeli sepenuhnya
Harap cek stok dahulu dan konfirmasi alamat pengiriman lengkap dengan kecamatan dan memberikan shareloc terlebih dahulu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2026-04-09T10:45:32Z</dcterms:created>
  <dcterms:modified xmlns:dcterms="http://purl.org/dc/terms/" xmlns:xsi="http://www.w3.org/2001/XMLSchema-instance" xsi:type="dcterms:W3CDTF">2026-04-09T10:45:32Z</dcterms:modified>
</cp:coreProperties>
</file>