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indrajeet\First technical interview questions\Excel technical assesment\"/>
    </mc:Choice>
  </mc:AlternateContent>
  <xr:revisionPtr revIDLastSave="0" documentId="13_ncr:1_{39D9DF78-01C3-41C3-96DD-7ED7F8DA9A3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1" sheetId="1" r:id="rId1"/>
    <sheet name="Q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4" i="2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<sst xmlns="http://schemas.openxmlformats.org/spreadsheetml/2006/main" count="49" uniqueCount="44">
  <si>
    <t>List</t>
  </si>
  <si>
    <t>Number</t>
  </si>
  <si>
    <t>Result</t>
  </si>
  <si>
    <t>Reference table</t>
  </si>
  <si>
    <t>A</t>
  </si>
  <si>
    <t>&gt;33</t>
  </si>
  <si>
    <t>poor</t>
  </si>
  <si>
    <t>B</t>
  </si>
  <si>
    <t>33-55</t>
  </si>
  <si>
    <t>Average</t>
  </si>
  <si>
    <t>C</t>
  </si>
  <si>
    <t>56-80</t>
  </si>
  <si>
    <t>good</t>
  </si>
  <si>
    <t>D</t>
  </si>
  <si>
    <t>81-100</t>
  </si>
  <si>
    <t>EXCELLENT</t>
  </si>
  <si>
    <t>E</t>
  </si>
  <si>
    <t>F</t>
  </si>
  <si>
    <t>G</t>
  </si>
  <si>
    <t>Name</t>
  </si>
  <si>
    <t>Total Numbers Earned</t>
  </si>
  <si>
    <t>Grade Earned</t>
  </si>
  <si>
    <t>John Wilkins</t>
  </si>
  <si>
    <t>90-100</t>
  </si>
  <si>
    <t>A+</t>
  </si>
  <si>
    <t>Steve Harrington</t>
  </si>
  <si>
    <t>85 - &lt;90</t>
  </si>
  <si>
    <t>Edward Clark</t>
  </si>
  <si>
    <t>80 - &lt;85</t>
  </si>
  <si>
    <t>A-</t>
  </si>
  <si>
    <t>Jimmy Chemberlin</t>
  </si>
  <si>
    <t>75 - &lt;80</t>
  </si>
  <si>
    <t> B+</t>
  </si>
  <si>
    <t>Alex Wilkins</t>
  </si>
  <si>
    <t>70 - &lt;75</t>
  </si>
  <si>
    <t>Patty Scott</t>
  </si>
  <si>
    <t>65 - &lt; 70</t>
  </si>
  <si>
    <t>C+</t>
  </si>
  <si>
    <t>Andrew Williams</t>
  </si>
  <si>
    <t>60 - &lt;65</t>
  </si>
  <si>
    <t>Emilia johnson</t>
  </si>
  <si>
    <t>50-&lt;60</t>
  </si>
  <si>
    <t>Anthony Rogers</t>
  </si>
  <si>
    <t>&lt;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</si>
</sst>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13" sqref="E13"/>
    </sheetView>
  </sheetViews>
  <sheetFormatPr defaultColWidth="12.5703125" defaultRowHeight="15" customHeight="1" x14ac:dyDescent="0.2"/>
  <cols>
    <col min="1" max="1" width="3.85546875" customWidth="1"/>
    <col min="2" max="2" width="10.28515625" customWidth="1"/>
    <col min="3" max="3" width="13.42578125" customWidth="1"/>
    <col min="4" max="5" width="15.140625" customWidth="1"/>
    <col min="6" max="6" width="23.42578125" customWidth="1"/>
    <col min="7" max="7" width="12" customWidth="1"/>
    <col min="8" max="26" width="8.57031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2" t="s">
        <v>0</v>
      </c>
      <c r="C3" s="3" t="s">
        <v>1</v>
      </c>
      <c r="D3" s="4" t="s">
        <v>2</v>
      </c>
      <c r="E3" s="1"/>
      <c r="F3" s="19" t="s">
        <v>3</v>
      </c>
      <c r="G3" s="2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5" t="s">
        <v>4</v>
      </c>
      <c r="C4" s="6">
        <v>81</v>
      </c>
      <c r="D4" s="7" t="str">
        <f>IF(C4&gt;=81,"EXCELLENT",IF(C4&gt;56,"good",IF(C4&gt;33,"Average","poor")))</f>
        <v>EXCELLENT</v>
      </c>
      <c r="E4" s="1"/>
      <c r="F4" s="7" t="s">
        <v>5</v>
      </c>
      <c r="G4" s="7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8" t="s">
        <v>7</v>
      </c>
      <c r="C5" s="9">
        <v>65</v>
      </c>
      <c r="D5" s="7" t="str">
        <f t="shared" ref="D5:D10" si="0">IF(C5&gt;=81,"EXCELLENT",IF(C5&gt;56,"good",IF(C5&gt;33,"Average","poor")))</f>
        <v>good</v>
      </c>
      <c r="E5" s="1"/>
      <c r="F5" s="7" t="s">
        <v>8</v>
      </c>
      <c r="G5" s="7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8" t="s">
        <v>10</v>
      </c>
      <c r="C6" s="9">
        <v>75</v>
      </c>
      <c r="D6" s="7" t="str">
        <f t="shared" si="0"/>
        <v>good</v>
      </c>
      <c r="E6" s="1"/>
      <c r="F6" s="7" t="s">
        <v>11</v>
      </c>
      <c r="G6" s="7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8" t="s">
        <v>13</v>
      </c>
      <c r="C7" s="9">
        <v>84</v>
      </c>
      <c r="D7" s="7" t="str">
        <f t="shared" si="0"/>
        <v>EXCELLENT</v>
      </c>
      <c r="E7" s="1"/>
      <c r="F7" s="7" t="s">
        <v>14</v>
      </c>
      <c r="G7" s="7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8" t="s">
        <v>16</v>
      </c>
      <c r="C8" s="9">
        <v>40</v>
      </c>
      <c r="D8" s="7" t="str">
        <f t="shared" si="0"/>
        <v>Average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8" t="s">
        <v>17</v>
      </c>
      <c r="C9" s="9">
        <v>59</v>
      </c>
      <c r="D9" s="7" t="str">
        <f t="shared" si="0"/>
        <v>good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10" t="s">
        <v>18</v>
      </c>
      <c r="C10" s="11">
        <v>90</v>
      </c>
      <c r="D10" s="7" t="str">
        <f t="shared" si="0"/>
        <v>EXCELLENT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1"/>
      <c r="C11" s="1"/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F3:G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D14" sqref="D14"/>
    </sheetView>
  </sheetViews>
  <sheetFormatPr defaultColWidth="12.5703125" defaultRowHeight="15" customHeight="1" x14ac:dyDescent="0.2"/>
  <cols>
    <col min="1" max="1" width="3.85546875" customWidth="1"/>
    <col min="2" max="2" width="16.42578125" customWidth="1"/>
    <col min="3" max="3" width="12.5703125" customWidth="1"/>
    <col min="4" max="4" width="13.7109375" customWidth="1"/>
    <col min="5" max="5" width="5.42578125" customWidth="1"/>
    <col min="6" max="7" width="9.140625" customWidth="1"/>
    <col min="8" max="26" width="8.57031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7.5" customHeight="1" x14ac:dyDescent="0.2">
      <c r="A3" s="1"/>
      <c r="B3" s="12" t="s">
        <v>19</v>
      </c>
      <c r="C3" s="13" t="s">
        <v>20</v>
      </c>
      <c r="D3" s="14" t="s">
        <v>21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5" t="s">
        <v>22</v>
      </c>
      <c r="C4" s="6">
        <v>92</v>
      </c>
      <c r="D4" s="15" t="str">
        <f>IF(C4&gt;=90,"A+",IF(C4&gt;85,"A",IF(C4&gt;80,"A-",IF(C4&gt;75,"B+",IF(C4&gt;70,"B",IF(C4&gt;65,"C+",IF(C4&gt;60,"C",IF(C4&gt;50,"D","F"))))))))</f>
        <v>A+</v>
      </c>
      <c r="E4" s="1"/>
      <c r="F4" s="16" t="s">
        <v>23</v>
      </c>
      <c r="G4" s="17" t="s">
        <v>24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8" t="s">
        <v>25</v>
      </c>
      <c r="C5" s="9">
        <v>88</v>
      </c>
      <c r="D5" s="15" t="str">
        <f t="shared" ref="D5:D12" si="0">IF(C5&gt;=90,"A+",IF(C5&gt;85,"A",IF(C5&gt;80,"A-",IF(C5&gt;75,"B+",IF(C5&gt;70,"B",IF(C5&gt;65,"C+",IF(C5&gt;60,"C",IF(C5&gt;50,"D","F"))))))))</f>
        <v>A</v>
      </c>
      <c r="E5" s="1"/>
      <c r="F5" s="16" t="s">
        <v>26</v>
      </c>
      <c r="G5" s="17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8" t="s">
        <v>27</v>
      </c>
      <c r="C6" s="9">
        <v>94</v>
      </c>
      <c r="D6" s="15" t="str">
        <f t="shared" si="0"/>
        <v>A+</v>
      </c>
      <c r="E6" s="1"/>
      <c r="F6" s="16" t="s">
        <v>28</v>
      </c>
      <c r="G6" s="17" t="s">
        <v>29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8" t="s">
        <v>30</v>
      </c>
      <c r="C7" s="9">
        <v>84</v>
      </c>
      <c r="D7" s="15" t="str">
        <f t="shared" si="0"/>
        <v>A-</v>
      </c>
      <c r="E7" s="1"/>
      <c r="F7" s="16" t="s">
        <v>31</v>
      </c>
      <c r="G7" s="17" t="s">
        <v>32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8" t="s">
        <v>33</v>
      </c>
      <c r="C8" s="9">
        <v>95</v>
      </c>
      <c r="D8" s="15" t="str">
        <f t="shared" si="0"/>
        <v>A+</v>
      </c>
      <c r="E8" s="1"/>
      <c r="F8" s="16" t="s">
        <v>34</v>
      </c>
      <c r="G8" s="17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8" t="s">
        <v>35</v>
      </c>
      <c r="C9" s="9">
        <v>78</v>
      </c>
      <c r="D9" s="15" t="str">
        <f t="shared" si="0"/>
        <v>B+</v>
      </c>
      <c r="E9" s="1"/>
      <c r="F9" s="16" t="s">
        <v>36</v>
      </c>
      <c r="G9" s="17" t="s">
        <v>37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8" t="s">
        <v>38</v>
      </c>
      <c r="C10" s="9">
        <v>59</v>
      </c>
      <c r="D10" s="15" t="str">
        <f t="shared" si="0"/>
        <v>D</v>
      </c>
      <c r="E10" s="1"/>
      <c r="F10" s="16" t="s">
        <v>39</v>
      </c>
      <c r="G10" s="17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8" t="s">
        <v>40</v>
      </c>
      <c r="C11" s="9">
        <v>43</v>
      </c>
      <c r="D11" s="15" t="str">
        <f t="shared" si="0"/>
        <v>F</v>
      </c>
      <c r="E11" s="1"/>
      <c r="F11" s="16" t="s">
        <v>41</v>
      </c>
      <c r="G11" s="17" t="s">
        <v>13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10" t="s">
        <v>42</v>
      </c>
      <c r="C12" s="11">
        <v>90</v>
      </c>
      <c r="D12" s="15" t="str">
        <f t="shared" si="0"/>
        <v>A+</v>
      </c>
      <c r="E12" s="1"/>
      <c r="F12" s="16" t="s">
        <v>43</v>
      </c>
      <c r="G12" s="18" t="s">
        <v>17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8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2024-03-01T05:11:02Z</dcterms:modified>
</cp:coreProperties>
</file>