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Proença-a-Nova  |  L015577.2021.RH5A  |  LURH  |  Validade: 08/09/2026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2004</t>
        </is>
      </c>
    </row>
    <row r="8">
      <c r="B8" s="3" t="inlineStr">
        <is>
          <t xml:space="preserve">   Longitude</t>
        </is>
      </c>
      <c r="C8" s="21" t="inlineStr">
        <is>
          <t>-7,91639</t>
        </is>
      </c>
    </row>
    <row r="9">
      <c r="B9" s="3" t="inlineStr">
        <is>
          <t xml:space="preserve">   Latitude</t>
        </is>
      </c>
      <c r="C9" s="22" t="inlineStr">
        <is>
          <t>39,73691</t>
        </is>
      </c>
    </row>
    <row r="10">
      <c r="B10" s="3" t="inlineStr">
        <is>
          <t>Designação da instalação</t>
        </is>
      </c>
      <c r="C10" s="23" t="inlineStr">
        <is>
          <t>ETAR Proença-a-Nova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Proença-A-Nova</t>
        </is>
      </c>
    </row>
    <row r="13">
      <c r="B13" s="24" t="inlineStr">
        <is>
          <t>Freguesia</t>
        </is>
      </c>
      <c r="C13" s="25" t="inlineStr">
        <is>
          <t>União das freguesias de Proença-a-Nova e Peral</t>
        </is>
      </c>
    </row>
    <row r="14">
      <c r="B14" s="3" t="inlineStr">
        <is>
          <t>Ano de arranque</t>
        </is>
      </c>
      <c r="C14" s="22" t="inlineStr">
        <is>
          <t>2004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Mais avançado que o 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com obra de proteção (boca de lobo)</t>
        </is>
      </c>
    </row>
    <row r="28">
      <c r="B28" s="3" t="inlineStr">
        <is>
          <t>Meio recetor</t>
        </is>
      </c>
      <c r="C28" s="25" t="inlineStr">
        <is>
          <t>Ribeira/ribeiro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Ribeira de Freixeda</t>
        </is>
      </c>
    </row>
    <row r="30">
      <c r="B30" s="24" t="inlineStr">
        <is>
          <t>Margem</t>
        </is>
      </c>
      <c r="C30" s="25" t="inlineStr">
        <is>
          <t>esquerda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com obra de proteção (boca de lobo)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Proença-A-Nova</t>
        </is>
      </c>
      <c r="D34" s="12" t="n"/>
    </row>
    <row r="35">
      <c r="B35" s="24" t="inlineStr">
        <is>
          <t>Freguesia</t>
        </is>
      </c>
      <c r="C35" s="25" t="inlineStr">
        <is>
          <t>União das freguesias de Proença-a-Nova e Peral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-7,91639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39,73691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Proença-a-Nova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CO da Raia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2026-07-28T10:41:13Z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