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extraction/lurh/"/>
    </mc:Choice>
  </mc:AlternateContent>
  <xr:revisionPtr revIDLastSave="2" documentId="11_380AE58F997E41EE05B8244657ACCE9B26DEBC52" xr6:coauthVersionLast="47" xr6:coauthVersionMax="47" xr10:uidLastSave="{DF0D5CDC-8339-4930-A2C7-D914A49AFB31}"/>
  <bookViews>
    <workbookView xWindow="7220" yWindow="0" windowWidth="12070" windowHeight="10170" firstSheet="1" activeTab="1" xr2:uid="{00000000-000D-0000-FFFF-FFFF00000000}"/>
  </bookViews>
  <sheets>
    <sheet name="AdVT_CriteriosConformidade" sheetId="1" r:id="rId1"/>
    <sheet name="CriteriosConformidade_GLOBAL" sheetId="2" r:id="rId2"/>
    <sheet name="AdVT_CriteriosConformidade (2)" sheetId="3" r:id="rId3"/>
    <sheet name="SMD_CriteriosConformidade" sheetId="4" state="hidden" r:id="rId4"/>
    <sheet name="SDM_CriteriosConformidade" sheetId="5" state="hidden" r:id="rId5"/>
    <sheet name="CritériosConformidadeInicial" sheetId="6" r:id="rId6"/>
    <sheet name="Funcionalidades" sheetId="7" r:id="rId7"/>
    <sheet name="Tarefas" sheetId="8" r:id="rId8"/>
    <sheet name="Ciclo de gestão" sheetId="9" r:id="rId9"/>
    <sheet name="AdA_critério conformidade" sheetId="10" r:id="rId10"/>
    <sheet name="AdA_CriteriosPeriodicidade" sheetId="11" r:id="rId11"/>
    <sheet name="Observações" sheetId="12" r:id="rId12"/>
  </sheets>
  <definedNames>
    <definedName name="_xlnm._FilterDatabase" localSheetId="9" hidden="1">'AdA_critério conformidade'!$A$1:$K$238</definedName>
    <definedName name="_xlnm._FilterDatabase" localSheetId="0" hidden="1">AdVT_CriteriosConformidade!$A$1:$J$558</definedName>
    <definedName name="_xlnm._FilterDatabase" localSheetId="2" hidden="1">'AdVT_CriteriosConformidade (2)'!$A$2:$H$41</definedName>
    <definedName name="_xlnm._FilterDatabase" localSheetId="1" hidden="1">CriteriosConformidade_GLOBAL!$A$1:$M$80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Raquel Alexandra Silva</author>
  </authors>
  <commentList>
    <comment ref="E27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Raquel Alexandra Silva:
No caso da SMD está definido o VLE de 9mg/L mas apenas para período estiagem.</t>
        </r>
      </text>
    </comment>
    <comment ref="E28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Raquel Alexandra Silva:
No caso da SMD está definido o VLE de 9mg/L mas apenas para período estiagem.</t>
        </r>
      </text>
    </comment>
  </commentList>
</comments>
</file>

<file path=xl/sharedStrings.xml><?xml version="1.0" encoding="utf-8"?>
<sst xmlns="http://schemas.openxmlformats.org/spreadsheetml/2006/main" count="6744" uniqueCount="614">
  <si>
    <t>Parâmetro</t>
  </si>
  <si>
    <t>Legislação aplicável</t>
  </si>
  <si>
    <t>Avaliação da Conformidade Legal</t>
  </si>
  <si>
    <t>Critério 1
Média mensal =&lt; VLE
Média anual =&lt; VLE</t>
  </si>
  <si>
    <t xml:space="preserve">Critério 2
Valor máximo observado ≤ ao dobro do VLE
</t>
  </si>
  <si>
    <t>Critério 3
Borlas - Quadro III DL 152/97</t>
  </si>
  <si>
    <t>Critério 4
Valor Máximo Observado não superior a xx% VLE
Valor Máximo Observado não superior a xx% VLE para SST</t>
  </si>
  <si>
    <t>Critério 5
Média anual ≤ VLE</t>
  </si>
  <si>
    <t>Critério 6
O valor máximo observado durante o mês de laboração não pode ultrapassar uma ordem de grandeza do valor limite que lhe corresponde.</t>
  </si>
  <si>
    <t>Critério 7
Nenhuma amostra poderá se encontrar fora do intervalo 5,0 -10,0</t>
  </si>
  <si>
    <t>n.º ETAR neste universo</t>
  </si>
  <si>
    <t>Azoto Amoniacal</t>
  </si>
  <si>
    <t>Anexo XVIII do Decreto-Lei n.º 236/98, de 1 de agosto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</si>
  <si>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 (1) Para o parâmetro Escherichia coli, a média mensal não pode ultrapassar o V.L.E. e o valor máximo observado durante o mês de laboração não pode ultrapassar uma ordem de grandeza do valor limite que lhe corresponde. Atendendo à origem das águas residuais e aos objetivos de qualidade definidos para a massa de água recetora, para os parâmetros cujo V.L.E. é definido com base no Decreto-Lei n.º 236/98, de 1 de agosto, acrescido do parâmetro Escherichia Coli, o número máximo anual de amostras que podem não ser conformes não pode exceder 2 (duas).</t>
  </si>
  <si>
    <t>Valor máximo observado ≤ ao dobro do VLE</t>
  </si>
  <si>
    <t>Borlas (2)</t>
  </si>
  <si>
    <t>azoto amoniacal</t>
  </si>
  <si>
    <t>Anexo XVIII do Decreto-Lei n.º 236/98, de 1 de agosto.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</si>
  <si>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</si>
  <si>
    <t>Borlas</t>
  </si>
  <si>
    <t>Azoto total</t>
  </si>
  <si>
    <t>Anexo XVIII do Decreto-Lei nº 236/98, de 1 de agosto</t>
  </si>
  <si>
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</si>
  <si>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Valor Máximo Observado não superior a 100% VLE</t>
  </si>
  <si>
    <t>carência bioquímica de oxigénio</t>
  </si>
  <si>
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</si>
  <si>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carência química de oxigénio</t>
  </si>
  <si>
    <t>Anexo XVIII do Decreto-Lei nº 236/98, de 1 de agosto.</t>
  </si>
  <si>
    <t>caudal</t>
  </si>
  <si>
    <t>Decreto-Lei nº 152/97, de 19 de junho</t>
  </si>
  <si>
    <t>CBO5</t>
  </si>
  <si>
    <t>Época de estiagem: 1 de junho a 30 de setembro. No entanto, sempre que as condições meteorológicas o exigirem, poderá a mesma ser alterada após comunicação da entidade licenciadora e Abordagem combinada conforme descrita no art.º 53.º, da Lei n.º 58/2005, de 29 de dezembro.</t>
  </si>
  <si>
    <t>coliformes fecais</t>
  </si>
  <si>
    <t>Anexo I do Decreto-Lei n.º 152/97, de 19 de junho, com as alterações introduzidas pelos Decretos-Leis n.ºs 348/98, de 9 de novembro, 149/2004, de 22 de junho, 198/2008, de 8 de outubro, 133/2015, de 13 de julho e 77/2021, de 27 de agosto (Quadros n.ºs 1 e 2).</t>
  </si>
  <si>
    <t>Média anual ≤ VLE</t>
  </si>
  <si>
    <t>CQO</t>
  </si>
  <si>
    <t>azoto total</t>
  </si>
  <si>
    <t>Crómio total</t>
  </si>
  <si>
    <t>Anexo I do Decreto-Lei n.º 152/97, de 19 de junho, com as alterações introduzidas pelos Decretos-Leis n.os 348/98, de 9 de novembro, 149/2004, de 22 de junho, e 198/2008, de 8 de outubro (Quadros n.os 1 e 2);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</si>
  <si>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</si>
  <si>
    <t>detergentes</t>
  </si>
  <si>
    <t>Abordagem combinada conforme descrita no art. 53º da Lei nº58/2005, de 29 de dezembro.</t>
  </si>
  <si>
    <t>Detergentes (sulfato de lauril e sódio)</t>
  </si>
  <si>
    <t>Escherichia coli</t>
  </si>
  <si>
    <t>Anexo XVIII do Decreto-Lei n.º 236/98, de 1 de agosto;</t>
  </si>
  <si>
    <t>de acordo com o artigo 69.º do decreto-lei n.º 236/98, de 1 de agosto.</t>
  </si>
  <si>
    <t>Média mensal =&lt; VLE</t>
  </si>
  <si>
    <t>Fenóis</t>
  </si>
  <si>
    <t>Abordagem combinada conforme descrita no art.º 53.º, da Lei n.º 58/2005, de 29 de dezembro,</t>
  </si>
  <si>
    <t>Fósforo total</t>
  </si>
  <si>
    <t>O&amp;G</t>
  </si>
  <si>
    <t>Anexo XVIII do Decreto-Lei nº 236/98, de 1 de agosto e Abordagem combinada conforme descrita no artº 53º da Lei nº 58/2005, de 29 de dezembro.</t>
  </si>
  <si>
    <t>Óleos e Gorduras</t>
  </si>
  <si>
    <t>óleos minerais</t>
  </si>
  <si>
    <t>Decreto-Lei nº 152/97, de 19 de junho.</t>
  </si>
  <si>
    <t>ovos de parasitas intestinais</t>
  </si>
  <si>
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</si>
  <si>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pH</t>
  </si>
  <si>
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</si>
  <si>
    <t>a verificação da conformidade dos parâmetros n e p com valor limite de emissão (vle) estabelecido de acordo com decreto-lei n.º 152/97, de 19 de a verificação da conformidade dos parâmetros n e p com valor limite de emissão (vle) estabelecido de acordo com decreto-lei n.º 152/97, de 19 de junho, na sua redação atual, é realizada de acordo com o definido na alínea d) do anexo i do mesmo diploma.</t>
  </si>
  <si>
    <t>sólidos suspensos totais</t>
  </si>
  <si>
    <t>Decreto-Lei n.º 152/97, de 19 de junho, com as alterações introduzidas pelos Decretos-Leis n.ºs 348/98, de 9 de novembro, 149/2004, de 22 de junho, 198/2008, de 8 de outubro e 133/2015, de 13 de julho (Quadro 1).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</si>
  <si>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</si>
  <si>
    <t>SST</t>
  </si>
  <si>
    <t>Anexo I do Decreto-Lei n.º 152/97, de 19 de junho, com as alterações introduzidas pelos Decretos-Leis n.ºs 348/98, de 9 de novembro, 149/2004, de 22 de junho, 198/2008, de 8 de outubro e 133/2015, de 13 de julho (Quadro 1).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</si>
  <si>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</si>
  <si>
    <t>Sulfatos</t>
  </si>
  <si>
    <t>Sulfuretos</t>
  </si>
  <si>
    <t>Anexo I do Decreto-Lei n.º 152/97, de 19 de junho, com as alterações introduzidas pelos Decretos-Leis n.os 348/98, de 9 de novembro, 149/2004, de 22 de junho, 198/2008, de 8 de outubro, 133/2015, de 13 de julho e 77/2021, de 27 de agosto (Quadro n.º 1).</t>
  </si>
  <si>
    <t>total de partículas sólidas em suspensão</t>
  </si>
  <si>
    <t>Anexo I do Decreto-Lei n.º 152/97, de 19 de junho, com as alterações introduzidas pelos Decretos-Leis n.os 348/98, de 9 de novembro, 149/2004, de 22 de junho, 198/2008, de 8 de outubro e 133/2015, de 13 de julho (Quadro n.º 1).</t>
  </si>
  <si>
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</si>
  <si>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</si>
  <si>
    <t>de acordo com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</si>
  <si>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abordagem combinada conforme descrita no art. 53º da Lei nº 58/2005 de 29 de dezembro</t>
  </si>
  <si>
    <t>Abordagem combinada conforme descrita no art.º 53.º, da Lei n.º 58/2005, de 29 de dezembro.</t>
  </si>
  <si>
    <t>No specific value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</si>
  <si>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</si>
  <si>
    <t>Borlas (1)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</si>
  <si>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</si>
  <si>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</si>
  <si>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</si>
  <si>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</si>
  <si>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</si>
  <si>
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</si>
  <si>
    <t>de acordo com o n.º 6 do artigo 69.º do decreto-lei n.º 236/98, de 1 de agosto.</t>
  </si>
  <si>
    <t>de acordo com o n.º 6 do artigo 69º do decreto-lei n.º 236/98, de 1 de agosto.</t>
  </si>
  <si>
    <t>de acordo com o nº6 do artigo 69o do decreto-lei nº 236/98, de 1 de agosto.</t>
  </si>
  <si>
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</si>
  <si>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</si>
  <si>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</si>
  <si>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</si>
  <si>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</si>
  <si>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</si>
  <si>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o número de amostras não conformes deverá ser de 1 para a cbo5, cqo e sst e respectivo valor máximo de 80 mg/l para a cbo5, de 300 mg/l para a cqo e de 150 mg/l para os sst, não devendo os valores médios anuais, do conjunto total de amostras, exceder o valor paramétrico ou os valores constantes do intervalo no caso do ph (critério estabelecido pela comissão de acompanhamento da directiva das águas residuais urbanas e anexo xviii do decreto-lei n.º 236/98 de 1 de agosto).</t>
  </si>
  <si>
    <t>Média anual =&lt; VLE</t>
  </si>
  <si>
    <t>o número de amostras não conformes deverá ser de 1 para a cbo5, cqo e sst, não devendo esses valores ser superiores a 80mg/l para cbo5, 300mg/l para cqo e 150mg/l para sst, nem os valores médios anuais do conjunto total de amostras, exceder o valor paramétrico ou os valores constantes do intervalo no caso do ph (critério estabelecido pela comissão de acompanhamento da directiva das águas residuais urbanas e anexo xviii do decreto-lei n.º 236/98 de 1 de agosto).</t>
  </si>
  <si>
    <t>a verificação da conformidade dos parâmetros cbo5, cqo e sst com valor limite de emissão (vle) estabelecido de acordo com decreto-lei n.º 152 a verificação da conformidade dos parâmetros cbo5, cqo e sst com valor limite de emissão (vle) estabelecido de acordo com decreto-lei n.º 152 /97, de 19 de junho, na sua redação atual, é realizada de acordo com o definido na alínea d) do anexo i do mesmo diploma.</t>
  </si>
  <si>
    <t>O número máximo anual de amostras não conformes será obtido através de relação estatística similar à aplicável às águas residuais urbanas, descrita no quadro n.º 3 do Anexo I do Decreto-Lei n.º 152/97, de 19 de junho, na sua redação atual. O número máximo anual de amostras não conformes será obtido através de relação estatística similar à aplicável às águas residuais urbanas, descrita no quadro n.º 3 do Anexo I do Decreto-Lei n.º 152/97, de 19 de junho, na sua redação atual; c) Cumpre as condições específicas no BREF ( ) aplicável. Best Available Techniques REFerence documents O número máximo anual de amostras não conformes será obtido através de relação estatística similar à aplicável às águas residuais urbanas, descrita no quadro n.º 3 do Anexo I do Decreto-Lei n.º 152/97, de 19 de junho, na sua redação atual; c) Cumpre as condições específicas no BREF ( ) aplicável. Best Available Techniques REFerence documents</t>
  </si>
  <si>
    <t>anexo xviii do decreto-lei nº 236/98, de 1 de agosto.</t>
  </si>
  <si>
    <t>Abordagem combinada de acordo com o estabelecido no artigo 53.º da Lei nº 58/2005, de 29 de dezembro, na sua redação atual.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</si>
  <si>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 (2)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avaliação da conformidade</t>
  </si>
  <si>
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</si>
  <si>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de acordo com o nº6 do artigo 69º do decreto-lei nº 236/98, de 1 de agosto. de acordo com o anexo i do decreto-lei n.º 152/97, de 19 de junho, com as alterações introduzidas pelos decreto-lei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</si>
  <si>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amostras; verificação do n.º máximo de amostras não conformes; verificação do desvio aos valores paramétricos;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</si>
  <si>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</si>
  <si>
    <t>Anexo I do Decreto-Lei n.º 152/97, de 19 de junho, com as alterações introduzidas pelos Decretos-Leis n.ºs 348/98, de 9 de novembro, 149/2004, de 22 de junho, 198/2008, de 8 de outubro, 133/2015, de 13 de julho e 77/2021, de 27 de agosto (Quadro 1).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</si>
  <si>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 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</si>
  <si>
    <t xml:space="preserve">Anexo XVIII do Decreto-Lei n.º 236/98, de 1 de agosto </t>
  </si>
  <si>
    <t>De acordo com o nº6 do artigo 69o do Decreto-Lei nº 236/98, de 1 de Agosto.</t>
  </si>
  <si>
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</t>
  </si>
  <si>
    <t>De acordo com o artigo 69.º do Decreto-Lei n.º 236/98, de 1 de agosto.</t>
  </si>
  <si>
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</si>
  <si>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</si>
  <si>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</si>
  <si>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</si>
  <si>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De acordo com o nº6 do artigo 69o do Decreto-Lei nº 236/98, de 1 de Agosto. Verificação do n.º mínimo anual de amostras e verificação do n.º máximo de amostras não conformes e verificação do desvio aos valores paramétricos.</t>
  </si>
  <si>
    <t xml:space="preserve">Abordagem combinada conforme descrita no art.º 53.º, da Lei n.º 58/2005, de 29 de dezembro </t>
  </si>
  <si>
    <t>Abordagem combinada de acordo com o estabelecido no artigo 53.º da Lei nº 58/2005, de 29 de dezembro, na sua redação atual, conjugada com o Anexo XVIII do Decreto-Lei nº 236/98, de 1 de agosto.</t>
  </si>
  <si>
    <t>O número de amostras não conformes deverá ser de 2 para a CBO5, CQO e SST, não devendo esses valores ser superiores a 80mg/l para CBO5, 300mg/l para CQO e 150 mg/l para SST, nem os valores médios anuais do conjunto total de amostras, exceder o valor paramétrico ou os valores constantes do intervalo no caso do pH (Critério estabelecido pela Comissão de Acompanhamento da Directiva das Águas Residuais Urbanas e Decreto-Lei n.º 152/97 de 19 de junho).</t>
  </si>
  <si>
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</si>
  <si>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Abordagem combinada de acordo com o estabelecido no artigo 53.º da Lei nº 58/2005, de 29 de dezembro, na sua redação atual, conjugada com o Anexo XVIII do Decreto-Lei nº 236/98, de 1 de agosto</t>
  </si>
  <si>
    <t>Valor definido tendo em vista o bom estado da massa de água recetora e a manutenção dos usos dessa massa de água.</t>
  </si>
  <si>
    <t>Anexo XVI do Decreto-Lei nº 236/98, de 1 de agosto. Época de estiagem: 1 de junho a 30 de setembro. No entanto, sempre que as condições meteorológicas o exigirem, poderá a mesma ser alterada após comunicação da entidade licenciadora. Período húmido: 1 de outubro a 31 de maio.</t>
  </si>
  <si>
    <t>crómio total</t>
  </si>
  <si>
    <t>(a)</t>
  </si>
  <si>
    <t>Ordem de grandeza</t>
  </si>
  <si>
    <t>escherichia coli</t>
  </si>
  <si>
    <t>Época Balnear</t>
  </si>
  <si>
    <t>Decreto-Lei nº 135/2009, de 3 de junho.</t>
  </si>
  <si>
    <t>A análise do parâmetro E. Coli deverá ser realizada no período designado para água balnear, de 01 de Junho a 30 de Setembro ou, em época definida por Portaria publicada anualmente relativa à Albufeira de Bouça</t>
  </si>
  <si>
    <t>Decreto-Lei nº 135/09, de 3 de junho.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</si>
  <si>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</si>
  <si>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fenóis</t>
  </si>
  <si>
    <t>Abordagem combinada conforme descrita no art.º 53.º, da Lei n.º 58/2005, de 29 de dezembro</t>
  </si>
  <si>
    <t>fósforo total</t>
  </si>
  <si>
    <t>Abordagem combinada conforme descrita no art.º 53, da Lei nº 58/2005, de 29 de dezembro.</t>
  </si>
  <si>
    <t>Abordagem combinada conforme descrita no art.º 53º, da Lei n.o 58/2005, de 29 de dezembro.</t>
  </si>
  <si>
    <t>Abordagem combinada conforme descrita no art.º 53º, da Lei nº 58/2005, de 29 de dezembro</t>
  </si>
  <si>
    <t>Anexo XVIII do Decreto-Lei nº 236/98, de 1 de agosto e Abordagem combinada conforme descrita no art.º 53.º, da Lei n.º 58/2005, de 29 de dezembro.</t>
  </si>
  <si>
    <t>Abordagem combinada conforme descrita no art.º 53º da Lei nº58/2005, de 29 de dezembro.</t>
  </si>
  <si>
    <t>Abordagem combinada conforme descrita no artº 53º da Lei nº 58/2005, de 29 de dezembro.</t>
  </si>
  <si>
    <t>Abordagem combinada conforme descrita no artº. 53º da Lei nº 25/2005, de 29 de dezembro.</t>
  </si>
  <si>
    <t>DL nº 236/98, 1 de agosto</t>
  </si>
  <si>
    <t>DL nº 236/98</t>
  </si>
  <si>
    <t>óleos e gorduras</t>
  </si>
  <si>
    <t>de acordo com o nº6 do artigo 69o do decreto-lei nº 236/98, de 1 de agosto. verificação do n.º mínimo anual de amostras e verificação do n.º máximo de amostras não conformes e verificação do desvio aos valores paramétricos.</t>
  </si>
  <si>
    <t>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 a) nenhuma amostra excede o valor paramétrico em mais de 100%; b) para o ph, o valor médio diário poderá, no máximo, estar compreendido no intervalo 5,0-10,0; e c)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</si>
  <si>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que ser conformes.</t>
  </si>
  <si>
    <t>Anexo XVI do Decreto-Lei n.º 236/98, de 1 de agosto. e Este parâmetro é aplicável apenas para as águas residuais reutilizadas na rega.</t>
  </si>
  <si>
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</t>
  </si>
  <si>
    <t>5&lt;Valor&lt;10</t>
  </si>
  <si>
    <t>5&lt;Valor&lt;10????</t>
  </si>
  <si>
    <t>Anexo XVIII do Decreto-Lei n.º 236/98, de 1 de agosto; e Para as águas residuais reutilizadas na rega, o VLE é 4,5 - 9,0 e a legislação aplicável (c);</t>
  </si>
  <si>
    <t>considera-se que as águas residuais tratadas estão conformes para o parâmetro ph, se as amostras revelarem que as águas obedecem à norma de qualidade descrita nesta licença, nos seguintes termos: 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</si>
  <si>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</si>
  <si>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Decreto-Lei nº 152/97, de 19 de junho, na redação atual.</t>
  </si>
  <si>
    <t>Valor Máximo Observado não superior a 150% VLE</t>
  </si>
  <si>
    <t>Anexo I do Decreto-Lei n.º 152/97, de 19 de junho, com as alterações introduzidas pelos Decretos-Leis n.os 348/98, de 9 de novembro, 149/2004, de 22 de junho, 198/2008, de 8 de outubro, 133/2015, de 13 de julho e 77/2021, de 27 de agosto (Quadro n.º 1). e A concentração do total de partículas sólidas em suspensão em amostras não filtradas não poderá exceder 150 mg/l.</t>
  </si>
  <si>
    <t>Anexo I do Decreto-Lei n.º 152/97, de 19 de junho, com as alterações introduzidas pelos Decretos-Leis n.os 348/98, de 9 de novembro, 149/2004, de 22 de junho, 198/2008, de 8 de outubro e 133/2015, de 13 de julho (Quadro n.º 1). e A concentração do total de partículas sólidas em suspensão em amostras não filtradas não poderá exceder 150 mg/l.</t>
  </si>
  <si>
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</si>
  <si>
    <t>(b) (1) Carência Bioquímica de Oxigénio (mg/L O2)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</si>
  <si>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</si>
  <si>
    <t>AdVT — rever</t>
  </si>
  <si>
    <t>(b) e (d) Carência Bioquímica de Oxigénio (período húmido) (mg/L O2)</t>
  </si>
  <si>
    <t>(b) e (d) Sólidos Suspensos Totais (período húmido) (mg/L) 35 (b) e (d) Óleos e Gorduras (mg/L)</t>
  </si>
  <si>
    <t>(b)(*) Carência Química de Oxigénio (mg/L O2)</t>
  </si>
  <si>
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</si>
  <si>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</si>
  <si>
    <t>(b)(*) Óleos e Gorduras (mg/L)</t>
  </si>
  <si>
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</si>
  <si>
    <t>(c) e (d) Carência Bioquímica de Oxigénio (período de estiagem) (mg/L O2)</t>
  </si>
  <si>
    <t>(c) e (d) Sólidos Suspensos Totais (período de estiagem) (mg/L)</t>
  </si>
  <si>
    <t>Azoto amoniacal (mg/L NH4)</t>
  </si>
  <si>
    <t>Azoto total (mg/L N)</t>
  </si>
  <si>
    <t>Azoto total (mg/l N)</t>
  </si>
  <si>
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</si>
  <si>
    <t>Anexo XVIII do Decreto-Lei n.º 236/98, de 1 de agosto; Anexo XVIII do Decreto-Lei n.º 236/98, de 1 de agosto;</t>
  </si>
  <si>
    <t>Carência Bioquímica de Oxigénio (mg/L O2)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</si>
  <si>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</si>
  <si>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</si>
  <si>
    <t>Anexo I do Decreto-Lei n.º 152/97, de 19 de junho, com as alterações introduzidas pelos Decretos-Leis n.os 348/98, de 9 de novembro, 149/2004, de 22 de junho, e 198/2008, de 8 de outubro (Quadro n.º 1);</t>
  </si>
  <si>
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</si>
  <si>
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</si>
  <si>
    <t>Carência Bioquímica de Oxigénio (mg/l O2)</t>
  </si>
  <si>
    <t>L001091.2014.RH7- T1 De acordo com o n.º 6 do artigo 69.º do Decreto-Lei n.º 236/98, de 1 de agosto.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</si>
  <si>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</si>
  <si>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</si>
  <si>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</si>
  <si>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</si>
  <si>
    <t>De acordo com o n.º 6 do artigo 69.º do Decreto-Lei n.º 236/98, de 1 de agosto.</t>
  </si>
  <si>
    <t>Anexo XVIII do Decreto-Lei nº 236/98, de 1 de agosto Anexo XVIII do Decreto-Lei nº 236/98, de 1 de agosto</t>
  </si>
  <si>
    <t>Carência Bioquímica de Oxigénio (mg/l O2) 80 Anexo XVIII do Decreto-Lei nº 236/98, de 1 de agosto</t>
  </si>
  <si>
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</si>
  <si>
    <t>Uma ordem de grandeza</t>
  </si>
  <si>
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</si>
  <si>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</si>
  <si>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</si>
  <si>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</si>
  <si>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</si>
  <si>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</si>
  <si>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</si>
  <si>
    <t>Decreto-Lei nº 152/97, de 19 de junho Decreto-Lei nº 152/97, de 19 de junho</t>
  </si>
  <si>
    <t>Decreto-Lei nº 152/97, de 19 de junho. Decreto-Lei nº 152/97, de 19 de junho</t>
  </si>
  <si>
    <t>Sólidos Suspensos Totais (mg/l) 90 pH (Escala de Sörensen) 6-9 Legislação Decreto-Lei nº 152/97, de 19 de junho.</t>
  </si>
  <si>
    <t>Carência Química de Oxigénio (mg/L O2)</t>
  </si>
  <si>
    <t>Carência Química de Oxigénio (mg/l O2)</t>
  </si>
  <si>
    <t>Carência Química de Oxigénio (período de estiagem) (mg/L O2)</t>
  </si>
  <si>
    <t>Carência Química de Oxigénio (período húmido) (mg/L O2)</t>
  </si>
  <si>
    <t>Caudal (m3/dia)</t>
  </si>
  <si>
    <t>Coliformes fecais (/100 ml)</t>
  </si>
  <si>
    <t>Coliformes fecais (NMP/100 mL)</t>
  </si>
  <si>
    <t>Crómio total (mg/L Cr)</t>
  </si>
  <si>
    <t>Escherichia coli (NMP/100 mL)</t>
  </si>
  <si>
    <t>Escherichia coli (ufc/100 mL)</t>
  </si>
  <si>
    <t>Fenóis (mg/L C6H5OH)</t>
  </si>
  <si>
    <t>Anexo XVIII do Decreto-Lei nº 236/98, de 1 de agosto | Abordagem combinada conforme descrita no art.º 53º, da Lei nº 58/2005, de 29 de dezembro</t>
  </si>
  <si>
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</si>
  <si>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Fósforo total (mg/L P)</t>
  </si>
  <si>
    <t>Óleos e Gorduras (mg/L)</t>
  </si>
  <si>
    <t>Óleos e Gorduras (mg/l)</t>
  </si>
  <si>
    <t>Ovos de parasitas intestinais (N/L)</t>
  </si>
  <si>
    <t>pH (até junho 2019) (Escala de Sörensen)</t>
  </si>
  <si>
    <t>pH (Escala de Sörensen)</t>
  </si>
  <si>
    <t>Sólidos Suspensos Totais (mg/L)</t>
  </si>
  <si>
    <t>Sólidos Suspensos Totais (mg/l)</t>
  </si>
  <si>
    <t>Sulfuretos (mg/L S)</t>
  </si>
  <si>
    <t>Total de Partículas Sólidas em Suspensão (mg/L)</t>
  </si>
  <si>
    <t>IdCriterio</t>
  </si>
  <si>
    <t>Empresa</t>
  </si>
  <si>
    <t>VLE</t>
  </si>
  <si>
    <t>% mín Remoção</t>
  </si>
  <si>
    <t>Gama Valores</t>
  </si>
  <si>
    <t>≤ 100% VLE (dobro)</t>
  </si>
  <si>
    <t>≤ 150% VLE</t>
  </si>
  <si>
    <t>≤ Uma ordem de grandeza VLE</t>
  </si>
  <si>
    <t>média mensal ≤ VLE</t>
  </si>
  <si>
    <t>média anual ≤ VLE</t>
  </si>
  <si>
    <t>Quadro III DL 152/97
(contagem de incumprimentos/total de resultados)</t>
  </si>
  <si>
    <t>Notas abreviadas sobre a Avaliação da Conformidade Legal</t>
  </si>
  <si>
    <t>Nt_1</t>
  </si>
  <si>
    <t>AdA</t>
  </si>
  <si>
    <t>Nt</t>
  </si>
  <si>
    <t>(4) A verificação da conformidade do parâmetro P (período de estiagem) com Valor Limite de Emissão (VLE) estabelecido de acordo com Decreto-Lei n.º 152/97, de 19 de junho, na sua redação atual, é realizada de acordo com o definido na alínea D) do Anexo I do mesmo diploma.</t>
  </si>
  <si>
    <t>NH4_1</t>
  </si>
  <si>
    <t>Azoto amoniacal</t>
  </si>
  <si>
    <t>De acordo com o Anexo I do Decreto-Lei n.º 152/97: Verificação do n.º mínimo anual de amostras e verificação do n.º máximo de amostras não conformes e verificação do desvio aos valores paramétricos.</t>
  </si>
  <si>
    <t>CBO5_1</t>
  </si>
  <si>
    <t>SMD/AdA</t>
  </si>
  <si>
    <t>SMD/AdA/AdVT</t>
  </si>
  <si>
    <t>De acordo com o nº6 do artigo 69o do Decreto-Lei nº 236/98, de 1 de Agosto (condições simultâneas)</t>
  </si>
  <si>
    <t>CBO5_3</t>
  </si>
  <si>
    <t>CBO5_4</t>
  </si>
  <si>
    <t>AdVT</t>
  </si>
  <si>
    <t>CF_1</t>
  </si>
  <si>
    <t>CF</t>
  </si>
  <si>
    <t>CF_2</t>
  </si>
  <si>
    <t>CQO_1</t>
  </si>
  <si>
    <t>SMD/ AdA</t>
  </si>
  <si>
    <t>CQO_2</t>
  </si>
  <si>
    <t>SMD/ AdVT/ AdA</t>
  </si>
  <si>
    <t>CQO_3</t>
  </si>
  <si>
    <t>CQO_4</t>
  </si>
  <si>
    <t>Cr_1</t>
  </si>
  <si>
    <t>Cr</t>
  </si>
  <si>
    <t>Cr_2</t>
  </si>
  <si>
    <t>Det_1</t>
  </si>
  <si>
    <t>Detergentes</t>
  </si>
  <si>
    <t>Ec_1</t>
  </si>
  <si>
    <t>AdA/ AdVT</t>
  </si>
  <si>
    <t>E. coli</t>
  </si>
  <si>
    <t>Ec_2</t>
  </si>
  <si>
    <t>Ec_3</t>
  </si>
  <si>
    <t>Ec_4</t>
  </si>
  <si>
    <t>Ec_5</t>
  </si>
  <si>
    <t>Ec_6</t>
  </si>
  <si>
    <t>Fn_1</t>
  </si>
  <si>
    <t>Pt_1</t>
  </si>
  <si>
    <t>AdVT/ AdA</t>
  </si>
  <si>
    <t>Pt</t>
  </si>
  <si>
    <t>Pt_2</t>
  </si>
  <si>
    <t>NO3_1</t>
  </si>
  <si>
    <t>Nitratos</t>
  </si>
  <si>
    <t>Nt_2</t>
  </si>
  <si>
    <t>Nt_3</t>
  </si>
  <si>
    <t>OG_1</t>
  </si>
  <si>
    <t>Óleo e gorduras</t>
  </si>
  <si>
    <t>OG_2</t>
  </si>
  <si>
    <t>OG_3</t>
  </si>
  <si>
    <t>OG_4</t>
  </si>
  <si>
    <t>Om_1</t>
  </si>
  <si>
    <t>Óleos minerais</t>
  </si>
  <si>
    <t>OP_1</t>
  </si>
  <si>
    <t>Ovos de parasitas intestinais</t>
  </si>
  <si>
    <t>pH_1</t>
  </si>
  <si>
    <t>pH_2</t>
  </si>
  <si>
    <t>pH_3</t>
  </si>
  <si>
    <t>provável erro/ APAGAR</t>
  </si>
  <si>
    <t>pH_4</t>
  </si>
  <si>
    <t>pH_5</t>
  </si>
  <si>
    <t>pH_6</t>
  </si>
  <si>
    <t>Pt_3</t>
  </si>
  <si>
    <t>SMD/ AdVT</t>
  </si>
  <si>
    <t>Pt_4</t>
  </si>
  <si>
    <t>SST_1</t>
  </si>
  <si>
    <t>SMD</t>
  </si>
  <si>
    <t>SST_2</t>
  </si>
  <si>
    <t>SST_3</t>
  </si>
  <si>
    <t>SST_4</t>
  </si>
  <si>
    <t>SST_5</t>
  </si>
  <si>
    <t>Slf_1</t>
  </si>
  <si>
    <t>Sulft_1</t>
  </si>
  <si>
    <t>b1Carnci_50</t>
  </si>
  <si>
    <t>bedCarnc_51</t>
  </si>
  <si>
    <t>bCarncia_52</t>
  </si>
  <si>
    <t>bleoseGo_53</t>
  </si>
  <si>
    <t>bleoseGo_54</t>
  </si>
  <si>
    <t>Azotoamo_55</t>
  </si>
  <si>
    <t>Azototot_56</t>
  </si>
  <si>
    <t>CarnciaB_57</t>
  </si>
  <si>
    <t>CarnciaB_58</t>
  </si>
  <si>
    <t>CarnciaB_59</t>
  </si>
  <si>
    <t>CarnciaB_60</t>
  </si>
  <si>
    <t>CarnciaB_61</t>
  </si>
  <si>
    <t>CarnciaB_62</t>
  </si>
  <si>
    <t>CarnciaB_63</t>
  </si>
  <si>
    <t>CarnciaB_64</t>
  </si>
  <si>
    <t>CarnciaB_65</t>
  </si>
  <si>
    <t>CarnciaB_66</t>
  </si>
  <si>
    <t>CarnciaB_67</t>
  </si>
  <si>
    <t>CarnciaB_68</t>
  </si>
  <si>
    <t>CarnciaB_69</t>
  </si>
  <si>
    <t>CarnciaB_70</t>
  </si>
  <si>
    <t>CarnciaB_71</t>
  </si>
  <si>
    <t>CarnciaB_72</t>
  </si>
  <si>
    <t>CarnciaB_73</t>
  </si>
  <si>
    <t>CarnciaB_74</t>
  </si>
  <si>
    <t>CarnciaB_75</t>
  </si>
  <si>
    <t>CarnciaB_76</t>
  </si>
  <si>
    <t>CarnciaB_77</t>
  </si>
  <si>
    <t>CarnciaB_78</t>
  </si>
  <si>
    <t>CarnciaB_79</t>
  </si>
  <si>
    <t>FenismgL_80</t>
  </si>
  <si>
    <t>NH4</t>
  </si>
  <si>
    <t>Detergentes (sulfato de lauril de sódio)</t>
  </si>
  <si>
    <t>EC</t>
  </si>
  <si>
    <t>Metodologia de validação da conformidade legal</t>
  </si>
  <si>
    <t>Critério SD1
VO =&lt; VLE</t>
  </si>
  <si>
    <t>Critério SD2
VO &lt;= 100% VLE</t>
  </si>
  <si>
    <t>Critério SD3
Borlas - Quadro nº3 DL 152/97</t>
  </si>
  <si>
    <t>Critério SD4
VO&lt;= 150% VLE (SST)</t>
  </si>
  <si>
    <t>Critério SD5
VO &gt;= % mínima remoção</t>
  </si>
  <si>
    <t>Critério SD6
Nº amostras anuais &gt;= nº mínimo anuial</t>
  </si>
  <si>
    <t>VO &lt;= VLE</t>
  </si>
  <si>
    <t>VO &lt;= 100% VLE</t>
  </si>
  <si>
    <t>Nº amostras NC &lt;= nº máx admitido</t>
  </si>
  <si>
    <t>-</t>
  </si>
  <si>
    <t> </t>
  </si>
  <si>
    <t>nº amostras &gt;= n min</t>
  </si>
  <si>
    <t>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</si>
  <si>
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</si>
  <si>
    <t>(3) A verificação da conformidade dos parâmetros CBO5, CQO e SST com Valor Limite de Emissão (VLE) estabelecido de acordo com Decreto-Lei n.º 152 /97, de 19 de junho, na sua redação atual, é realizada de acordo com o definido na alínea D) do Anexo I do mesmo diploma.</t>
  </si>
  <si>
    <t>(b) 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
De acordo com o Anexo I do Decreto-Lei n.º 152/97, de 19 de junho, com as alterações introduzidas pelos Decretos-Leis n.os 348/98, de 9 de novembro,
149/2004, de 22 de junho e 198/2008, de 8 de outubro: Verificação do n.º mínimo anual de amostras e verificação do n.º máximo de amostras não
conformes e verificação do desvio aos valores paramétricos.</t>
  </si>
  <si>
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</si>
  <si>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Média VO &lt;= VLE</t>
  </si>
  <si>
    <t>Máx VO Mensal&lt;= 2VLE</t>
  </si>
  <si>
    <t>NA</t>
  </si>
  <si>
    <t xml:space="preserve">Apesar desta redação dos critérios SD1 e SD2, estes são equivalentes aos termos do Dec lei 152/97 porque na SMD nestas ETAR apenas se realiza 1 amostra mensal. A diferença da metodologia está na contabilização por não se aplicar o critério SD3.
</t>
  </si>
  <si>
    <t>VO &gt;= % redução</t>
  </si>
  <si>
    <t>VO &lt;= 100%</t>
  </si>
  <si>
    <t>VO &lt;= 150%VLE</t>
  </si>
  <si>
    <t>PTOT</t>
  </si>
  <si>
    <t>(4) A verificação da conformidade dos parâmetros P (período de estiagem) com Valor Limite de Emissão (VLE) estabelecido de acordo com Decreto-Lei n.º 152/97, de 19 de junho, na sua redação atual, é realizada de acordo com o definido na alínea D) do Anexo I do mesmo diploma.</t>
  </si>
  <si>
    <t>Ver Notas complementares em folha Observações.</t>
  </si>
  <si>
    <t>P-TOT</t>
  </si>
  <si>
    <t xml:space="preserve">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</si>
  <si>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ID</t>
  </si>
  <si>
    <t>empresa</t>
  </si>
  <si>
    <t>LegislaçãoAplicavelConformidade</t>
  </si>
  <si>
    <t>nome atual</t>
  </si>
  <si>
    <t>IdCritério</t>
  </si>
  <si>
    <t>nome final</t>
  </si>
  <si>
    <t>observações</t>
  </si>
  <si>
    <t>236/98</t>
  </si>
  <si>
    <t>Critério 1
Média mensal =&lt; VLE</t>
  </si>
  <si>
    <t>C1</t>
  </si>
  <si>
    <t>152/97</t>
  </si>
  <si>
    <t>Critério x
Média anual =&lt; VLE</t>
  </si>
  <si>
    <t>C2</t>
  </si>
  <si>
    <t>C3</t>
  </si>
  <si>
    <t>Média mensal =&lt; VLE &amp; Média anual =&lt; VLE</t>
  </si>
  <si>
    <t>Confirmar com outras empresas se este critério existe</t>
  </si>
  <si>
    <t>C4</t>
  </si>
  <si>
    <t>Valor ≤ ao dobro do VLE</t>
  </si>
  <si>
    <t>CartaAlentejo</t>
  </si>
  <si>
    <t>Critério 2
Valor máximo observado ≤ ao dobro do VLE</t>
  </si>
  <si>
    <t>Percentagem Mínima de Remoção (%)</t>
  </si>
  <si>
    <t>Gama/Intervalo de valores (ex: pH)</t>
  </si>
  <si>
    <t>Resultado por parâmetro</t>
  </si>
  <si>
    <t>Conforme</t>
  </si>
  <si>
    <t>Sim</t>
  </si>
  <si>
    <t>Não</t>
  </si>
  <si>
    <t>Avaliação de conformidade</t>
  </si>
  <si>
    <t>Lex</t>
  </si>
  <si>
    <t>Quadro III DL 152/97 
(contagem de incumprimentos/total de resultados)</t>
  </si>
  <si>
    <t>Nenhuma amostra se poderá encontrar pH fora do intervalo 5,0 -10,0</t>
  </si>
  <si>
    <t>número máximo anual de amostras que podem não ser conformes não pode exceder 2 (duas)</t>
  </si>
  <si>
    <t>Definir máx e min ou criar novo critério com a gama?</t>
  </si>
  <si>
    <t>(só existe um resultado, a média não se aplica, então tem de cumprir o VLE)</t>
  </si>
  <si>
    <t>Funcionalidade</t>
  </si>
  <si>
    <t>Descrição</t>
  </si>
  <si>
    <t>Acesso</t>
  </si>
  <si>
    <t>O utilizador com permissão de parametrização deve dispor de uma tabela tipo para parametrização de cada LURH</t>
  </si>
  <si>
    <t>Deve ser garantida a parametrização de forma uniformizada utilizando apenas os IdCriterio, ficando a seleção do critério aplicável "trancada"</t>
  </si>
  <si>
    <t>Deve ser possível introduzir novos critérios pelo gestor da plataforma mediante justificação apresentada pelo utilizador com permissão de parametrização</t>
  </si>
  <si>
    <t>Os critérios devem estar disponíveis para todos os utilizadores</t>
  </si>
  <si>
    <t>Os utilizadores com permissão de parametrização recebem notificação sobre a criação de novo critério</t>
  </si>
  <si>
    <t>Tipos de utilizadores</t>
  </si>
  <si>
    <t>função</t>
  </si>
  <si>
    <t>acesso</t>
  </si>
  <si>
    <t>Gestor de aplicação_Admin</t>
  </si>
  <si>
    <t>Define os acessos aos utilizadores Gestores. Gere e atualiza a base de dados e a criação de dados mestre como LURH, CRITÉRIOS, etc…</t>
  </si>
  <si>
    <t xml:space="preserve">acesso total de configuração da aplicação. </t>
  </si>
  <si>
    <t>Gestor de aplicação_regional</t>
  </si>
  <si>
    <t>Pode definir os acessos na sua empresa até ao limite do seu acesso. Garante o bom funcionamento da plataforma na sua empresa interagindo com o Gestor_Admin</t>
  </si>
  <si>
    <t xml:space="preserve">acesso total de configuração da aplicação da empresa. </t>
  </si>
  <si>
    <t xml:space="preserve">Utilizador_parametrização </t>
  </si>
  <si>
    <t xml:space="preserve">Responsável pea parametrização funcional para a sua empresa. </t>
  </si>
  <si>
    <t xml:space="preserve">acesso às principais configurações da aplicação. </t>
  </si>
  <si>
    <t>Utilizador_edição</t>
  </si>
  <si>
    <t>Carregamento de dados e validação (controlo analitico e caudais)</t>
  </si>
  <si>
    <t>acesso à edição de dados.</t>
  </si>
  <si>
    <t>Utilizador_consulta</t>
  </si>
  <si>
    <t>Vizualização e análise de informação previamente validada</t>
  </si>
  <si>
    <t>acesso à visualização de informação.</t>
  </si>
  <si>
    <t>Esclarecer nas reunião de acompanhamento o nível de parametrização que se pretende na plataforma. Valores, critérios de avaliação, etc..</t>
  </si>
  <si>
    <t>Tarefas</t>
  </si>
  <si>
    <t>Quanto</t>
  </si>
  <si>
    <t>Uniformizar critérios de avaliação de conformidade</t>
  </si>
  <si>
    <t>Detalhar funcionalidades</t>
  </si>
  <si>
    <t>Parametrização critérios</t>
  </si>
  <si>
    <t>Utilizadores - funcionalidades</t>
  </si>
  <si>
    <t>Definir reunião semanal à sexta às 10:00</t>
  </si>
  <si>
    <t>Próxima reunião dia 04/7 @ 10:00</t>
  </si>
  <si>
    <t>ETAR</t>
  </si>
  <si>
    <t>Alcoutim</t>
  </si>
  <si>
    <t>Abordagem combinada conforme descrita no art.º 53º, da Lei n.º 58/2005, de 29 de dezembro, conjugada com os seguintes diplomas (se aplicável): Decreto-Lei n.º 236/98, de 1 de agosto, Decreto-Lei n.º 152/97, de 19 de junho (águas residuais urbanas).</t>
  </si>
  <si>
    <t>CBO5/CQO/SST: Anexo XVIII do DL 236/98, de 01/08; Todos os parâmetros: n.º máx. anual de amostras não conformes em cumprimento do quadro n.º 3 do anexo I do DL 152/97, 19/06.</t>
  </si>
  <si>
    <t>x</t>
  </si>
  <si>
    <t>CBO5/CQO: 100% do VLE</t>
  </si>
  <si>
    <t>SST: 150% do VLE</t>
  </si>
  <si>
    <t>Balurcos</t>
  </si>
  <si>
    <t>Abordagem combinada conforme descrita no art.º 53º, da Lei n.º 58/2005, de 29 de dezembro, conjugada com os seguintes diplomas: Decreto-Lei n.º 236/98, de 1 de agosto, Decreto-Lei n.º 152/97, de 19 de junho (águas residuais urbanas).</t>
  </si>
  <si>
    <t>Barrada</t>
  </si>
  <si>
    <t>CBO5/CQO: Anexo XVIII do DL 236/98, de 01/08; número máximo anual de amostras não conformes em cumprimento do quadro n.º 3 do anexo I do DL 152/97, 19/06.</t>
  </si>
  <si>
    <t>Clarines</t>
  </si>
  <si>
    <t>Cortes Pereiras</t>
  </si>
  <si>
    <t>Giões</t>
  </si>
  <si>
    <t>Martinlongo</t>
  </si>
  <si>
    <t>Montes do Rio</t>
  </si>
  <si>
    <t>Pessegueiro</t>
  </si>
  <si>
    <t>Santa Marta</t>
  </si>
  <si>
    <t>Vaqueiros</t>
  </si>
  <si>
    <t>Loteamento Industrial</t>
  </si>
  <si>
    <t>Pereiro</t>
  </si>
  <si>
    <t>Santa Justa</t>
  </si>
  <si>
    <t>Odeleite</t>
  </si>
  <si>
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
a) Nenhuma amostra excede o valor paramétrico em mais de 100%; e
b) O número máximo anual de amostras não conformes será obtido através de relação estatística similar à aplicável às águas residuais urbanas, descrita no quadro n.º 3 do Anexo I do Decreto-Lei n.º 152/97, de 19 de junho, na sua redação atual.</t>
  </si>
  <si>
    <t>SST: 100% do VLE</t>
  </si>
  <si>
    <t>Furnazinhas</t>
  </si>
  <si>
    <t>Quinta do Sobral</t>
  </si>
  <si>
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</si>
  <si>
    <t>Carrapateira_Tavira</t>
  </si>
  <si>
    <t xml:space="preserve">CBO5/CQO/SST: Anexo XVIII do DL 236/98, de 01/08;Todos os parâmetros: n.º máximo anual de amostras não conformes em cumprimento do quadro n.º 3 do anexo I do DL 152/97, 19/06.
</t>
  </si>
  <si>
    <t>Feiteira</t>
  </si>
  <si>
    <t>Bengado</t>
  </si>
  <si>
    <t>Cachopo</t>
  </si>
  <si>
    <t>Casas de Baixo e Várzea</t>
  </si>
  <si>
    <t>Currais</t>
  </si>
  <si>
    <t>Estorninhos</t>
  </si>
  <si>
    <t>Mealha</t>
  </si>
  <si>
    <t>Morenos</t>
  </si>
  <si>
    <t>Porto Carvalhoso</t>
  </si>
  <si>
    <t>Santa Catarina da Fonte do Bispo</t>
  </si>
  <si>
    <t>Vila Real de Santo António</t>
  </si>
  <si>
    <t>Abordagem combinada conforme descrita no art.º 53.º, da Lei n.º 58/2005, de 29 de dezembro, conjugada com os seguintes diplomas (se aplicável): Decreto-Lei n.º 236/98, de 1 de agosto, Decreto-Lei n.º 152/97, de 19 de junho (águas residuais urbanas), Declaração de Impacte Ambiental, de 03/09/2005.</t>
  </si>
  <si>
    <t>CBO5/CQO/SST: Anexo I do DL n.º 152/97, de 19/06; E.coli: a média mensal não ultrapasse o VLE, o valor máx. num mês não ultrapasse uma ordem de grandeza do VLE e amostras não conformes num ano que não ultrapassem uma ordem de grandeza do VLE; Todos os parâmetros: n.º máx. anual de amostras não conformes em cumprimento do quadro n.º 3 do anexo I do DL n.º 152/97, 19/06.</t>
  </si>
  <si>
    <t>E.coli: a média mensal não ultrapasse o VLE</t>
  </si>
  <si>
    <t>E.coli: uma ordem de grandeza do VLE</t>
  </si>
  <si>
    <t>Faro Noroeste</t>
  </si>
  <si>
    <t>Abordagem combinada conforme descrita no art.º 53.º, da Lei n.º 58/2005, de 29 de dezembro, conjugada com os seguintes diplomas: Decreto-Lei n.º 236/98, de 1 de agosto, Decreto-Lei n.º 152/97, de 19 de junho (águas residuais urbanas).</t>
  </si>
  <si>
    <t>DL 152/97, 19/06: CBO5/CQO/SST: Anexo I; E.coli: amostras não conformes num ano que não ultrapassem uma ordem de grandeza do VLE; E. coli (estiagem): a média mensal não ultrapasse o VLE, o valor máx. num mês não ultrapasse uma ordem de grandeza do VLE; Todos os parâmetros: n.º máx. anual de amostras não conformes em cumprimento do quadro n.º 3 do anexo I do DL 152/97, 19/06.</t>
  </si>
  <si>
    <t>E.coli (estiagem): a média mensal não ultrapasse o VLE</t>
  </si>
  <si>
    <t>Faro-Olhão</t>
  </si>
  <si>
    <t>Todos os parâmetros: n.º máx. anual de amostras não conformes em cumprimento do quadro n.º 3 do anexo I do DL 152/97, 19/06. CBO5/CQO/E.coli: num ano, cada amostra não poderá ultrapassar 100% do VLE; SST: num ano, cada amostra não poderá ultrapassar
100% do VLE.</t>
  </si>
  <si>
    <t>E.coli: 100% do VLE</t>
  </si>
  <si>
    <t>Barranco do Velho</t>
  </si>
  <si>
    <t xml:space="preserve">Anexo XVIII do Decreto-Lei n.º 236/98, de 1 de agosto. </t>
  </si>
  <si>
    <t>Cortelha</t>
  </si>
  <si>
    <t>Tôr</t>
  </si>
  <si>
    <t>Alte</t>
  </si>
  <si>
    <t>CBO5/CQO/SST: Anexo XVIII do DL n.º 236/98, de 01/08; E.coli: amostras não conformes num ano que não ultrapassem uma ordem de grandeza do VLE; Todos os parâmetros: n.º máx. anual de amostras não conformes em cumprimento do quadro n.º 3 do anexo I do DL n.º 152/97, 19/06.</t>
  </si>
  <si>
    <t>Benafim</t>
  </si>
  <si>
    <t>CBO5/CQO/SST: Anexo XVIII do DL 236/98, de 01/08; número máximo anual de amostras não conformes em cumprimento do quadro n.º 3 do anexo I do DL 152/97, 19/06.</t>
  </si>
  <si>
    <t>Loulé</t>
  </si>
  <si>
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</si>
  <si>
    <t>Parragil</t>
  </si>
  <si>
    <t>pH/NH4/NO3: 100% do VLE</t>
  </si>
  <si>
    <t>Querença</t>
  </si>
  <si>
    <t>Quinta do Lago</t>
  </si>
  <si>
    <t>Abordagem combinada conforme descrita no art.º 53.º, da Lei n.º 58/2005, de 29 de dezembro, conjugada com os seguintes diplomas: Decreto-Lei n.º 236/98, de 1 de agosto, Decreto-Lei n.º 152/97, de 19 de junho (águas residuais urbanas) e Decreto-Lei nº 135/2009, de 3 de junho (águas balneares).</t>
  </si>
  <si>
    <t>DL 152/97, 19/06: CBO5/CQO/SST: Anexo I; E.coli: amostras não conformes num ano que não ultrapassem uma ordem de grandeza do VLE; E.coli (estiagem): a média mensal não ultrapasse o VLE, o valor máx. num mês não ultrapasse uma ordem de grandeza do VLE; Todos os parâmetros: n.º máx. anual de amostras não conformes em cumprimento do quadro n.º 3 do anexo I do DL 152/97, 19/06</t>
  </si>
  <si>
    <t>Azoto</t>
  </si>
  <si>
    <t>Fósforo</t>
  </si>
  <si>
    <t>Salir</t>
  </si>
  <si>
    <t>CBO5/CQO/SST: Anexo I do DL 152/97, de 19/06; E.coli: amostras não conformes num ano que não ultrapassem uma ordem de grandeza do VLE; Todos os parâmetros: n.º máx. anual de amostras não conformes em cumprimento do quadro n.º 3 do anexo I do DL 152/97, 19/06.</t>
  </si>
  <si>
    <t>Vale do Lobo</t>
  </si>
  <si>
    <t>E.coli: o valor máximo observado não ultrapassa o dobro do VLE</t>
  </si>
  <si>
    <t>Vilamoura</t>
  </si>
  <si>
    <t>Abordagem combinada conforme descrita no art.º 53.º, da Lei n.º 58/2005, de 29 de dezembro, conjugada com os seguintes diplomas (se aplicável): Decreto-Lei n.º 236/98, de 1 de agosto, Decreto-Lei n.º 152/97, de 19 de junho (águas residuais urbanas) e Decreto-Lei nº 135/2009, de 3 de junho (águas balneares).</t>
  </si>
  <si>
    <t>CBO5/CQO: Anexo I do DL n.º 152/97, de 19/06; E. coli: a média mensal não ultrapasse o VLE, o valor máx. num mês não ultrapasse uma ordem de grandeza do VLE e amostras não conformes num ano que não ultrapassem uma ordem de grandeza do VLE; Todos os parâmetros: n.º máx. anual de amostras não conformes em cumprimento do quadro n.º 3 do anexo I do DL n.º 152/97, 19/06.</t>
  </si>
  <si>
    <t>Ameixial</t>
  </si>
  <si>
    <t>Olhão Nascente</t>
  </si>
  <si>
    <t>CBO5/CQO/SST: Anexo I do DL 152/97, de 19/06; E.coli: a média mensal não ultrapasse o VLE, o valor máx. num mês não ultrapasse uma ordem de grandeza do VLE, as amostras não conformes num ano que não ultrapassem uma ordem de grandeza do VLE; Todos os parâmetros: n.º máx. anual de amostras não conformes em cumprimento do quadro n.º 3 do anexo I do DL 152/97, 19/06.</t>
  </si>
  <si>
    <t>Óleos e gorduras</t>
  </si>
  <si>
    <t>Albufeira Poente</t>
  </si>
  <si>
    <t>CBO5/CQO/SST: Anexo I do DL 152/97, de 19/06; E.coli: a média mensal não ultrapasse o VLE, o valor máx. num mês não ultrapasse uma ordem de grandeza do VLE e amostras não conformes num ano que não ultrapassem uma ordem de grandeza do VLE; Todos os parâmetros: n.º máx. anual de amostras não conformes em cumprimento do quadro n.º 3 do anexo I do DL 152/97, 19/06.</t>
  </si>
  <si>
    <t>Fósforo (14,8 kg/dia)</t>
  </si>
  <si>
    <t>Ferreiras</t>
  </si>
  <si>
    <t>CBO5/CQO: Anexo I do DL 152/97, de 19/06; E.coli: amostras não conformes num ano que não ultrapassem uma ordem de grandeza do VLE; Todos os parâmetros: n.º máx. anual de amostras não conformes em cumprimento do quadro n.º 3 do anexo I do DL 152/97, 19/06.</t>
  </si>
  <si>
    <t>Paderne</t>
  </si>
  <si>
    <t>CBO5/CQO: Anexo I do DL n.º 152/97, de 19 de junho; número máximo anual de amostras não conformes em cumprimento do quadro n.º 3 do anexo I do DL 152/97, 19 de junho.</t>
  </si>
  <si>
    <t>Pinhal do Concelho</t>
  </si>
  <si>
    <t>CBO5/CQO: Anexo I do DL 152/97, de 19/06; E.coli: a média mensal não ultrapasse o VLE, o valor máx. num mês não ultrapasse uma ordem de grandeza do VLE, as amostras não conformes num ano que não ultrapassem uma ordem de grandeza do VLE; Todos os parâmetros: n.º máx. anual de amostras não conformes em cumprimento do quadro n.º 3 do anexo I do DL 152/97, 19/06.</t>
  </si>
  <si>
    <t>Vale Faro</t>
  </si>
  <si>
    <t>DL 152/97, 19/06: CBO5/CQO: Anexo I; E.coli: amostras não conformes num ano que não ultrapassem uma ordem de grandeza do VLE; E. coli (estiagem): a média mensal não ultrapasse o VLE, o valor máx. num mês não ultrapasse uma ordem de grandeza do VLE; Todos os parâmetros: n.º máx. anual de amostras não conformes em cumprimento do quadro n.º 3 do anexo I do DL 152/97, 19/06.</t>
  </si>
  <si>
    <t>Boavista</t>
  </si>
  <si>
    <t>DL 152/97, 19/06: CBO5/CQO/SST: Anexo I; Fósforo: valor máximo, em amostras não conformes, num ano não ultrapasse o dobro do VLE; Fósforo (estiagem): a média mensal não ultrapasse o VLE, o valor máx. num mês não ultrapasse o dobro do VLE; Todos os parâmetros: n.º máx. anual de amostras não conformes em cumprimento do quadro n.º 3 do anexo I do DL 152/97, 19/06.</t>
  </si>
  <si>
    <t>Fósforo (18,7 kg/dia)</t>
  </si>
  <si>
    <t>Fósforo (estiagem): a média mensal não ultrapasse o VLE, o valor máx. num mês não ultrapasse o dobro do VLE</t>
  </si>
  <si>
    <t>Fósforo: valor máximo, em amostras não conformes, num ano não ultrapasse o dobro do
VLE</t>
  </si>
  <si>
    <t>Lagoa</t>
  </si>
  <si>
    <t>CBO5/CQO: Anexo I do DL 152/97, de 19/06; Todos os parâmetros: n.º máx. anual de amostras não conformes em cumprimento do quadro n.º 3 do anexo I do DL 152/97, 19/06.</t>
  </si>
  <si>
    <t>São Bartolomeu de Messines</t>
  </si>
  <si>
    <t>Abordagem combinada conforme descrita no art.º 53.º, da Lei n.º 58/2005, de 29 de dezembro, conjugada com os seguintes diplomas (se aplicável): Decreto-Lei n.º 236/98, de 1 de agosto, Decreto-Lei n.º 152/97, de 19 de junho (águas residuais urbanas).</t>
  </si>
  <si>
    <t>São Marcos da Serra</t>
  </si>
  <si>
    <t>De acordo com o nº 6 do artigo 69º do Decreto-Lei nº 236/98, de 1 de Agosto.</t>
  </si>
  <si>
    <t>Silves</t>
  </si>
  <si>
    <t>Carrapateira</t>
  </si>
  <si>
    <t>Praia de Odeceixe</t>
  </si>
  <si>
    <t>CBO5/CQO: Anexo XVIII do DL 236/98, de 01/08; Todos os parâmetros: n.º máximo anual de amostras não conformes em cumprimento do quadro n.º 3 do anexo I do DL 152/97, 19/06.</t>
  </si>
  <si>
    <t>Aljezur</t>
  </si>
  <si>
    <t>Bordeira</t>
  </si>
  <si>
    <t>Maria Vinagre</t>
  </si>
  <si>
    <t>Odeceixe</t>
  </si>
  <si>
    <t>Vale da Telha</t>
  </si>
  <si>
    <t>Almádena</t>
  </si>
  <si>
    <t>CBO5/CQO: Anexo XVIII do DL 236/98, de 01/08; E.coli: amostras não conformes num ano que não ultrapassem uma ordem de grandeza do VLE; Todos os parâmetros: n.º máx. anual de amostras não conformes em cumprimento do quadro n.º 3 do anexo I do DL 152/97, 19/06.</t>
  </si>
  <si>
    <t>Barão de São João</t>
  </si>
  <si>
    <t>Lagos</t>
  </si>
  <si>
    <t>Alferce</t>
  </si>
  <si>
    <t>Casais</t>
  </si>
  <si>
    <t>Abordagem combinada conforme descrita no art.º 53.º, da Lei n.º 58/2005, de 29 de dezembro, conjugada com os seguintes diplomas: Decreto-Lei n.º 236/98, de 1 de agosto, e Decreto-Lei n.º 152/97, de 19 de junho (águas residuais urbanas).</t>
  </si>
  <si>
    <t>CBO5/CQO/SST: Anexo XVIII do DL n.º 236/98, de 01 de agosto; número máximo anual de amostras não conformes em cumprimento do quadro n.º 3 do anexo I do DL n.º 152/97, 19 de junho.</t>
  </si>
  <si>
    <t>Marmelete</t>
  </si>
  <si>
    <t>CBO5/CQO/SST: Anexo XVIII do DL 236/98, de 01/08, e número máximo anual de amostras não conformes em cumprimento do quadro n.º 3 do anexo I do DL 152/97, 19/06.</t>
  </si>
  <si>
    <t>(não é mencionado)</t>
  </si>
  <si>
    <t>Companheira</t>
  </si>
  <si>
    <t>Abordagem combinada conforme descrita no art.º 53.º, da Lei n.º 58/2005, de 29 de dezembro, conjugada com os seguintes diplomas (se aplicável): Decreto-Lei n.º 236/98, de 1 de agosto, Decreto-Lei n.º 152/97, de 19 de junho (águas residuais urbanas) e Decreto-Lei n.º 135/2009, de 3 de junho (águas balneares).</t>
  </si>
  <si>
    <t>Barão de São Miguel</t>
  </si>
  <si>
    <t>DL 236/98, 01/08: CBO5/CQO: Anexo XVIII; E.coli: amostras não conformes num ano que não ultrapassem uma ordem de grandeza do VLE; Todos os parâmetros: n.º máx. anual de amostras não conformes em cumprimento do quadro n.º 3 do anexo I do DL 152/97, 19/06.</t>
  </si>
  <si>
    <t>Budens</t>
  </si>
  <si>
    <t>Burgau</t>
  </si>
  <si>
    <t>Figueira-Salema</t>
  </si>
  <si>
    <t>Pedralva</t>
  </si>
  <si>
    <t>Vila do Bispo</t>
  </si>
  <si>
    <t>Decreto-Lei nº 152/97, de 19 de junho. (b) Decreto-Lei nº 135/2009, de 3 de junho.</t>
  </si>
  <si>
    <t>CBO5/CQO/SST: De acordo com o Anexo I do Decreto-Lei n.º 152/97, de 19 de Junho e demais alterações (verificação do n.º mínimo anual de amostras e verificação do n.º máximo de amostras não conformes e verificação do desvio aos valores paramétricos); E. Coli: De acordo com as normas gerais de descarga (a média mensal dos valores observados não ultrapassa o VLE e o valor máximo mensal observado não ultrapassa o dobro do VLE).</t>
  </si>
  <si>
    <t>Almargem</t>
  </si>
  <si>
    <t>Periodicidade</t>
  </si>
  <si>
    <t xml:space="preserve">Janeiro 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</si>
  <si>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</si>
  <si>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</si>
  <si>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</si>
  <si>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</si>
  <si>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</si>
  <si>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</si>
  <si>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</si>
  <si>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</si>
  <si>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</si>
  <si>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</si>
  <si>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</si>
  <si>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Trimestral</t>
  </si>
  <si>
    <t>Semestral</t>
  </si>
  <si>
    <t>Carrapateira Tavira</t>
  </si>
  <si>
    <t>Quinzenal</t>
  </si>
  <si>
    <t>Q</t>
  </si>
  <si>
    <t>Quinzenal (excepto de dez a fev, salvo fim do ano e Carnaval)</t>
  </si>
  <si>
    <t>Mensal; Quinzenal (estiagem: Julho e Agosto)</t>
  </si>
  <si>
    <t>M</t>
  </si>
  <si>
    <t>Mensal</t>
  </si>
  <si>
    <t>Quinzenal (Mensal: dez a fev)</t>
  </si>
  <si>
    <t>Mensal; Quinzenal (estiagem: Maio a Setembro)</t>
  </si>
  <si>
    <t xml:space="preserve">Quinzenal </t>
  </si>
  <si>
    <t>Mensal (excepto de dez a fev, salvo fim do ano e Carnaval)</t>
  </si>
  <si>
    <t>Mensal; Quinzenal (estiagem: Julho a Setembro)</t>
  </si>
  <si>
    <t xml:space="preserve">Mensal (excepto de dez a fev, salvo fim do ano e Carnaval); Quinzenal (estiagem: Julho a Setembro) </t>
  </si>
  <si>
    <t xml:space="preserve">Carrapateira </t>
  </si>
  <si>
    <t>SIMDOURO:</t>
  </si>
  <si>
    <t xml:space="preserve">1)  Os dados da SIMDOURO estão na Folha CriteriosConformidade_SMD construída em conformidade com a estrutura da folha geral, mas onde se indicam novas propostas para a descrição dos critérios. </t>
  </si>
  <si>
    <t>2)  Foram reunidas todas as variantes de redação dos TURH/TUA, apenas no que respeita aos parâmetros de descarga aos quais se aplicam VLE. No caso da SMD apenas são impostos VLE para: CBO5, CQO, SST e P-TOT.</t>
  </si>
  <si>
    <t>3) Considerou-se adequado incluir o critério para validação do cumprimento do nº de amostras anuais aplicável a todas as ETAR (de acordo com o que vem reforçado em algumas das variantes de redação).</t>
  </si>
  <si>
    <t>4) Apresenta-se uma 1ª coluna de "Metodologia" para que se "agreguem" diferentes redações, mas que na prática resultam na utilização dos mesmos critérios.</t>
  </si>
  <si>
    <t>5) Como Critérios foram indicadas as verificações que para cada caso precisam de ser efetuadas para Avaliação da Conformidade Legal de cada parâmetro.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</si>
</sst>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0"/>
      <color rgb="FF000000"/>
      <name val="Gill Sans MT"/>
      <family val="2"/>
    </font>
    <font>
      <sz val="11"/>
      <color rgb="FF000000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10"/>
      <color rgb="FF000000"/>
      <name val="Gill Sans MT"/>
      <family val="2"/>
    </font>
    <font>
      <sz val="11"/>
      <color rgb="FF242424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Gill Sans MT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1" fillId="0" borderId="0" xfId="0" applyFont="1"/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7" borderId="2" xfId="0" applyFill="1" applyBorder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7" xfId="0" quotePrefix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7" fillId="0" borderId="18" xfId="0" quotePrefix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5" borderId="0" xfId="0" applyFill="1"/>
    <xf numFmtId="0" fontId="12" fillId="0" borderId="0" xfId="0" applyFont="1"/>
    <xf numFmtId="0" fontId="0" fillId="0" borderId="0" xfId="0" applyAlignment="1">
      <alignment horizontal="left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0" fillId="11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14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3" fillId="5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9" borderId="25" xfId="0" applyFont="1" applyFill="1" applyBorder="1" applyAlignment="1">
      <alignment horizontal="center" wrapText="1"/>
    </xf>
    <xf numFmtId="0" fontId="6" fillId="9" borderId="26" xfId="0" applyFont="1" applyFill="1" applyBorder="1" applyAlignment="1">
      <alignment horizontal="center" wrapText="1"/>
    </xf>
    <xf numFmtId="0" fontId="6" fillId="9" borderId="24" xfId="0" applyFont="1" applyFill="1" applyBorder="1" applyAlignment="1">
      <alignment horizontal="center" wrapText="1"/>
    </xf>
    <xf numFmtId="0" fontId="7" fillId="0" borderId="1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6" fillId="8" borderId="24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13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 wrapText="1"/>
    </xf>
    <xf numFmtId="0" fontId="0" fillId="11" borderId="0" xfId="0" applyFill="1" applyAlignment="1">
      <alignment horizontal="center" vertical="center" wrapText="1"/>
    </xf>
    <xf numFmtId="9" fontId="0" fillId="11" borderId="0" xfId="0" applyNumberForma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6" fillId="9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horizontal="right"/>
    </xf>
    <xf numFmtId="0" fontId="6" fillId="9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7" xfId="0" applyBorder="1"/>
    <xf numFmtId="0" fontId="0" fillId="0" borderId="13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58"/>
  <sheetViews>
    <sheetView topLeftCell="C9" zoomScale="40" zoomScaleNormal="40" workbookViewId="0">
      <selection activeCell="C2" sqref="C2"/>
    </sheetView>
  </sheetViews>
  <sheetFormatPr defaultColWidth="8.81640625" defaultRowHeight="16" x14ac:dyDescent="0.5"/>
  <cols>
    <col min="1" max="1" width="33.7265625" style="67" bestFit="1" customWidth="1"/>
    <col min="2" max="2" width="59" style="67" customWidth="1"/>
    <col min="3" max="3" width="62" style="67" customWidth="1"/>
    <col min="4" max="4" width="23" style="67" customWidth="1"/>
    <col min="5" max="5" width="31.1796875" style="67" customWidth="1"/>
    <col min="6" max="6" width="23.7265625" style="67" customWidth="1"/>
    <col min="7" max="7" width="29" style="67" customWidth="1"/>
    <col min="8" max="8" width="20.54296875" style="67" customWidth="1"/>
    <col min="9" max="9" width="20.26953125" style="67" customWidth="1"/>
    <col min="10" max="10" width="17.7265625" style="67" customWidth="1"/>
    <col min="11" max="11" width="11.453125" style="67" customWidth="1"/>
    <col min="12" max="12" width="8.81640625" style="67" customWidth="1"/>
    <col min="13" max="16384" width="8.81640625" style="67"/>
  </cols>
  <sheetData>
    <row r="1" spans="1:41" ht="90" customHeight="1" x14ac:dyDescent="0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6" t="s">
        <v>10</v>
      </c>
    </row>
    <row r="2" spans="1:41" ht="208" x14ac:dyDescent="0.5">
      <c r="A2" s="4" t="s">
        <v>11</v>
      </c>
      <c r="B2" s="4" t="s">
        <v>12</v>
      </c>
      <c r="C2" s="4" t="s">
        <v>13</v>
      </c>
      <c r="D2" s="4"/>
      <c r="E2" s="5" t="s">
        <v>14</v>
      </c>
      <c r="F2" s="6" t="s">
        <v>15</v>
      </c>
      <c r="G2" s="6"/>
      <c r="H2" s="6"/>
      <c r="I2" s="6"/>
      <c r="J2" s="6"/>
      <c r="AO2" s="71" t="s">
        <v>11</v>
      </c>
    </row>
    <row r="3" spans="1:41" ht="116.25" customHeight="1" x14ac:dyDescent="0.5">
      <c r="A3" s="68" t="s">
        <v>16</v>
      </c>
      <c r="B3" s="68" t="s">
        <v>17</v>
      </c>
      <c r="C3" s="68" t="s">
        <v>18</v>
      </c>
      <c r="D3" s="69"/>
      <c r="E3" s="68" t="s">
        <v>14</v>
      </c>
      <c r="F3" s="70" t="s">
        <v>19</v>
      </c>
      <c r="G3" s="69"/>
      <c r="H3" s="69"/>
      <c r="I3" s="69"/>
      <c r="J3" s="69"/>
      <c r="AO3" s="71" t="s">
        <v>20</v>
      </c>
    </row>
    <row r="4" spans="1:41" ht="75" customHeight="1" x14ac:dyDescent="0.5">
      <c r="A4" s="68" t="s">
        <v>16</v>
      </c>
      <c r="B4" s="68" t="s">
        <v>21</v>
      </c>
      <c r="C4" s="68" t="s">
        <v>22</v>
      </c>
      <c r="D4" s="69"/>
      <c r="E4" s="69"/>
      <c r="F4" s="68" t="s">
        <v>19</v>
      </c>
      <c r="G4" s="68" t="s">
        <v>23</v>
      </c>
      <c r="H4" s="69"/>
      <c r="I4" s="69"/>
      <c r="J4" s="69"/>
      <c r="AO4" s="67" t="s">
        <v>24</v>
      </c>
    </row>
    <row r="5" spans="1:41" ht="90" customHeight="1" x14ac:dyDescent="0.5">
      <c r="A5" s="68" t="s">
        <v>16</v>
      </c>
      <c r="B5" s="68" t="s">
        <v>21</v>
      </c>
      <c r="C5" s="68" t="s">
        <v>25</v>
      </c>
      <c r="D5" s="69"/>
      <c r="E5" s="69"/>
      <c r="F5" s="68" t="s">
        <v>19</v>
      </c>
      <c r="G5" s="68" t="s">
        <v>23</v>
      </c>
      <c r="H5" s="69"/>
      <c r="I5" s="69"/>
      <c r="J5" s="69"/>
      <c r="AO5" s="67" t="s">
        <v>26</v>
      </c>
    </row>
    <row r="6" spans="1:41" ht="90" customHeight="1" x14ac:dyDescent="0.5">
      <c r="A6" s="68" t="s">
        <v>16</v>
      </c>
      <c r="B6" s="68" t="s">
        <v>27</v>
      </c>
      <c r="C6" s="68" t="s">
        <v>25</v>
      </c>
      <c r="D6" s="69"/>
      <c r="E6" s="69"/>
      <c r="F6" s="68" t="s">
        <v>19</v>
      </c>
      <c r="G6" s="68" t="s">
        <v>23</v>
      </c>
      <c r="H6" s="69"/>
      <c r="I6" s="69"/>
      <c r="J6" s="69"/>
      <c r="AO6" s="67" t="s">
        <v>28</v>
      </c>
    </row>
    <row r="7" spans="1:41" ht="90" customHeight="1" x14ac:dyDescent="0.5">
      <c r="A7" s="68" t="s">
        <v>16</v>
      </c>
      <c r="B7" s="68" t="s">
        <v>29</v>
      </c>
      <c r="C7" s="68" t="s">
        <v>25</v>
      </c>
      <c r="D7" s="69"/>
      <c r="E7" s="69"/>
      <c r="F7" s="70" t="s">
        <v>19</v>
      </c>
      <c r="G7" s="70" t="s">
        <v>23</v>
      </c>
      <c r="H7" s="69"/>
      <c r="I7" s="69"/>
      <c r="J7" s="69"/>
      <c r="AO7" s="67" t="s">
        <v>30</v>
      </c>
    </row>
    <row r="8" spans="1:41" ht="90" customHeight="1" x14ac:dyDescent="0.5">
      <c r="A8" s="68" t="s">
        <v>16</v>
      </c>
      <c r="B8" s="69" t="s">
        <v>31</v>
      </c>
      <c r="C8" s="68" t="s">
        <v>25</v>
      </c>
      <c r="D8" s="69"/>
      <c r="E8" s="69"/>
      <c r="F8" s="70" t="s">
        <v>19</v>
      </c>
      <c r="G8" s="70" t="s">
        <v>23</v>
      </c>
      <c r="H8" s="69"/>
      <c r="I8" s="69"/>
      <c r="J8" s="69"/>
      <c r="AO8" s="67" t="s">
        <v>32</v>
      </c>
    </row>
    <row r="9" spans="1:41" ht="195" customHeight="1" x14ac:dyDescent="0.5">
      <c r="A9" s="4" t="s">
        <v>20</v>
      </c>
      <c r="B9" s="4" t="s">
        <v>33</v>
      </c>
      <c r="C9" s="4" t="s">
        <v>13</v>
      </c>
      <c r="D9" s="4"/>
      <c r="E9" s="5"/>
      <c r="F9" s="6"/>
      <c r="G9" s="6"/>
      <c r="H9" s="6" t="s">
        <v>34</v>
      </c>
      <c r="I9" s="6"/>
      <c r="J9" s="6"/>
      <c r="AO9" s="67" t="s">
        <v>35</v>
      </c>
    </row>
    <row r="10" spans="1:41" ht="75" customHeight="1" x14ac:dyDescent="0.5">
      <c r="A10" s="68" t="s">
        <v>36</v>
      </c>
      <c r="B10" s="68" t="s">
        <v>33</v>
      </c>
      <c r="C10" s="68" t="s">
        <v>18</v>
      </c>
      <c r="D10" s="69"/>
      <c r="E10" s="69"/>
      <c r="F10" s="69"/>
      <c r="G10" s="69"/>
      <c r="H10" s="70" t="s">
        <v>34</v>
      </c>
      <c r="I10" s="69"/>
      <c r="J10" s="69"/>
      <c r="AO10" s="67" t="s">
        <v>37</v>
      </c>
    </row>
    <row r="11" spans="1:41" ht="60" customHeight="1" x14ac:dyDescent="0.5">
      <c r="A11" s="68" t="s">
        <v>36</v>
      </c>
      <c r="B11" s="68" t="s">
        <v>38</v>
      </c>
      <c r="C11" s="68" t="s">
        <v>39</v>
      </c>
      <c r="D11" s="69"/>
      <c r="E11" s="69"/>
      <c r="F11" s="69"/>
      <c r="G11" s="69"/>
      <c r="H11" s="70" t="s">
        <v>34</v>
      </c>
      <c r="I11" s="69"/>
      <c r="J11" s="69"/>
      <c r="AO11" s="67" t="s">
        <v>40</v>
      </c>
    </row>
    <row r="12" spans="1:41" ht="75" customHeight="1" x14ac:dyDescent="0.5">
      <c r="A12" s="68" t="s">
        <v>36</v>
      </c>
      <c r="B12" s="68" t="s">
        <v>41</v>
      </c>
      <c r="C12" s="68" t="s">
        <v>22</v>
      </c>
      <c r="D12" s="69"/>
      <c r="E12" s="69"/>
      <c r="F12" s="69"/>
      <c r="G12" s="69"/>
      <c r="H12" s="70" t="s">
        <v>34</v>
      </c>
      <c r="I12" s="69"/>
      <c r="J12" s="69"/>
      <c r="AO12" s="67" t="s">
        <v>42</v>
      </c>
    </row>
    <row r="13" spans="1:41" ht="75" customHeight="1" x14ac:dyDescent="0.5">
      <c r="A13" s="68" t="s">
        <v>36</v>
      </c>
      <c r="B13" s="68" t="s">
        <v>29</v>
      </c>
      <c r="C13" s="68" t="s">
        <v>22</v>
      </c>
      <c r="D13" s="69"/>
      <c r="E13" s="69"/>
      <c r="F13" s="69"/>
      <c r="G13" s="69"/>
      <c r="H13" s="70" t="s">
        <v>34</v>
      </c>
      <c r="I13" s="69"/>
      <c r="J13" s="69"/>
      <c r="AO13" s="67" t="s">
        <v>43</v>
      </c>
    </row>
    <row r="14" spans="1:41" ht="30" customHeight="1" x14ac:dyDescent="0.5">
      <c r="A14" s="68" t="s">
        <v>36</v>
      </c>
      <c r="B14" s="68" t="s">
        <v>44</v>
      </c>
      <c r="C14" s="68" t="s">
        <v>45</v>
      </c>
      <c r="D14" s="68" t="s">
        <v>46</v>
      </c>
      <c r="E14" s="68" t="s">
        <v>14</v>
      </c>
      <c r="F14" s="69"/>
      <c r="G14" s="69"/>
      <c r="H14" s="69"/>
      <c r="I14" s="69"/>
      <c r="J14" s="69"/>
      <c r="AO14" s="67" t="s">
        <v>47</v>
      </c>
    </row>
    <row r="15" spans="1:41" ht="90" customHeight="1" x14ac:dyDescent="0.5">
      <c r="A15" s="68" t="s">
        <v>36</v>
      </c>
      <c r="B15" s="68" t="s">
        <v>48</v>
      </c>
      <c r="C15" s="68" t="s">
        <v>25</v>
      </c>
      <c r="D15" s="69"/>
      <c r="E15" s="69"/>
      <c r="F15" s="69"/>
      <c r="G15" s="69"/>
      <c r="H15" s="70" t="s">
        <v>34</v>
      </c>
      <c r="I15" s="69"/>
      <c r="J15" s="69"/>
      <c r="AO15" s="67" t="s">
        <v>49</v>
      </c>
    </row>
    <row r="16" spans="1:41" ht="90" customHeight="1" x14ac:dyDescent="0.5">
      <c r="A16" s="68" t="s">
        <v>36</v>
      </c>
      <c r="B16" s="68" t="s">
        <v>21</v>
      </c>
      <c r="C16" s="68" t="s">
        <v>25</v>
      </c>
      <c r="D16" s="69"/>
      <c r="E16" s="69"/>
      <c r="F16" s="68"/>
      <c r="G16" s="68"/>
      <c r="H16" s="70" t="s">
        <v>34</v>
      </c>
      <c r="I16" s="69"/>
      <c r="J16" s="69"/>
      <c r="AO16" s="67" t="s">
        <v>50</v>
      </c>
    </row>
    <row r="17" spans="1:41" ht="90" customHeight="1" x14ac:dyDescent="0.5">
      <c r="A17" s="68" t="s">
        <v>36</v>
      </c>
      <c r="B17" s="68" t="s">
        <v>51</v>
      </c>
      <c r="C17" s="68" t="s">
        <v>25</v>
      </c>
      <c r="D17" s="69"/>
      <c r="E17" s="69"/>
      <c r="F17" s="69"/>
      <c r="G17" s="69"/>
      <c r="H17" s="70" t="s">
        <v>34</v>
      </c>
      <c r="I17" s="69"/>
      <c r="J17" s="69"/>
      <c r="AO17" s="67" t="s">
        <v>52</v>
      </c>
    </row>
    <row r="18" spans="1:41" ht="90" customHeight="1" x14ac:dyDescent="0.5">
      <c r="A18" s="68" t="s">
        <v>36</v>
      </c>
      <c r="B18" s="68" t="s">
        <v>29</v>
      </c>
      <c r="C18" s="68" t="s">
        <v>25</v>
      </c>
      <c r="D18" s="69"/>
      <c r="E18" s="69"/>
      <c r="F18" s="69"/>
      <c r="G18" s="69"/>
      <c r="H18" s="70" t="s">
        <v>34</v>
      </c>
      <c r="I18" s="69"/>
      <c r="J18" s="69"/>
      <c r="AO18" s="67" t="s">
        <v>53</v>
      </c>
    </row>
    <row r="19" spans="1:41" ht="90" customHeight="1" x14ac:dyDescent="0.5">
      <c r="A19" s="68" t="s">
        <v>36</v>
      </c>
      <c r="B19" s="68" t="s">
        <v>54</v>
      </c>
      <c r="C19" s="68" t="s">
        <v>25</v>
      </c>
      <c r="D19" s="69"/>
      <c r="E19" s="69"/>
      <c r="F19" s="69"/>
      <c r="G19" s="69"/>
      <c r="H19" s="70" t="s">
        <v>34</v>
      </c>
      <c r="I19" s="69"/>
      <c r="J19" s="69"/>
      <c r="AO19" s="67" t="s">
        <v>55</v>
      </c>
    </row>
    <row r="20" spans="1:41" ht="90" customHeight="1" x14ac:dyDescent="0.5">
      <c r="A20" s="68" t="s">
        <v>36</v>
      </c>
      <c r="B20" s="68" t="s">
        <v>54</v>
      </c>
      <c r="C20" s="68" t="s">
        <v>56</v>
      </c>
      <c r="D20" s="69"/>
      <c r="E20" s="69"/>
      <c r="F20" s="69"/>
      <c r="G20" s="69"/>
      <c r="H20" s="70" t="s">
        <v>34</v>
      </c>
      <c r="I20" s="69"/>
      <c r="J20" s="69"/>
      <c r="AO20" s="67" t="s">
        <v>57</v>
      </c>
    </row>
    <row r="21" spans="1:41" ht="105" customHeight="1" x14ac:dyDescent="0.5">
      <c r="A21" s="68" t="s">
        <v>36</v>
      </c>
      <c r="B21" s="68" t="s">
        <v>58</v>
      </c>
      <c r="C21" s="68" t="s">
        <v>59</v>
      </c>
      <c r="D21" s="69"/>
      <c r="E21" s="69"/>
      <c r="F21" s="69"/>
      <c r="G21" s="69"/>
      <c r="H21" s="70" t="s">
        <v>34</v>
      </c>
      <c r="I21" s="69"/>
      <c r="J21" s="69"/>
      <c r="AO21" s="67" t="s">
        <v>60</v>
      </c>
    </row>
    <row r="22" spans="1:41" ht="75" customHeight="1" x14ac:dyDescent="0.5">
      <c r="A22" s="68" t="s">
        <v>24</v>
      </c>
      <c r="B22" s="68" t="s">
        <v>61</v>
      </c>
      <c r="C22" s="68" t="s">
        <v>62</v>
      </c>
      <c r="D22" s="69"/>
      <c r="E22" s="69"/>
      <c r="F22" s="70" t="s">
        <v>19</v>
      </c>
      <c r="G22" s="70" t="s">
        <v>23</v>
      </c>
      <c r="H22" s="69"/>
      <c r="I22" s="69"/>
      <c r="J22" s="69"/>
      <c r="AO22" s="67" t="s">
        <v>63</v>
      </c>
    </row>
    <row r="23" spans="1:41" ht="75" customHeight="1" x14ac:dyDescent="0.5">
      <c r="A23" s="68" t="s">
        <v>24</v>
      </c>
      <c r="B23" s="68" t="s">
        <v>64</v>
      </c>
      <c r="C23" s="68" t="s">
        <v>65</v>
      </c>
      <c r="D23" s="69"/>
      <c r="E23" s="69"/>
      <c r="F23" s="70" t="s">
        <v>19</v>
      </c>
      <c r="G23" s="70" t="s">
        <v>23</v>
      </c>
      <c r="H23" s="69"/>
      <c r="I23" s="69"/>
      <c r="J23" s="69"/>
      <c r="AO23" s="67" t="s">
        <v>66</v>
      </c>
    </row>
    <row r="24" spans="1:41" ht="75" customHeight="1" x14ac:dyDescent="0.5">
      <c r="A24" s="68" t="s">
        <v>24</v>
      </c>
      <c r="B24" s="68" t="s">
        <v>33</v>
      </c>
      <c r="C24" s="68" t="s">
        <v>18</v>
      </c>
      <c r="D24" s="69"/>
      <c r="E24" s="69"/>
      <c r="F24" s="70" t="s">
        <v>19</v>
      </c>
      <c r="G24" s="70" t="s">
        <v>23</v>
      </c>
      <c r="H24" s="69"/>
      <c r="I24" s="69"/>
      <c r="J24" s="69"/>
      <c r="AO24" s="67" t="s">
        <v>67</v>
      </c>
    </row>
    <row r="25" spans="1:41" ht="75" customHeight="1" x14ac:dyDescent="0.5">
      <c r="A25" s="68" t="s">
        <v>24</v>
      </c>
      <c r="B25" s="68" t="s">
        <v>68</v>
      </c>
      <c r="C25" s="68" t="s">
        <v>18</v>
      </c>
      <c r="D25" s="69"/>
      <c r="E25" s="69"/>
      <c r="F25" s="70" t="s">
        <v>19</v>
      </c>
      <c r="G25" s="70" t="s">
        <v>23</v>
      </c>
      <c r="H25" s="69"/>
      <c r="I25" s="69"/>
      <c r="J25" s="69"/>
      <c r="AO25" s="67" t="s">
        <v>69</v>
      </c>
    </row>
    <row r="26" spans="1:41" ht="75" customHeight="1" x14ac:dyDescent="0.5">
      <c r="A26" s="68" t="s">
        <v>24</v>
      </c>
      <c r="B26" s="68" t="s">
        <v>70</v>
      </c>
      <c r="C26" s="68" t="s">
        <v>71</v>
      </c>
      <c r="D26" s="69"/>
      <c r="E26" s="69"/>
      <c r="F26" s="70" t="s">
        <v>19</v>
      </c>
      <c r="G26" s="70" t="s">
        <v>23</v>
      </c>
      <c r="H26" s="69"/>
      <c r="I26" s="69"/>
      <c r="J26" s="69"/>
    </row>
    <row r="27" spans="1:41" ht="60" customHeight="1" x14ac:dyDescent="0.5">
      <c r="A27" s="68" t="s">
        <v>24</v>
      </c>
      <c r="B27" s="68" t="s">
        <v>38</v>
      </c>
      <c r="C27" s="68" t="s">
        <v>39</v>
      </c>
      <c r="D27" s="69"/>
      <c r="E27" s="69"/>
      <c r="F27" s="70" t="s">
        <v>19</v>
      </c>
      <c r="G27" s="70" t="s">
        <v>23</v>
      </c>
      <c r="H27" s="69"/>
      <c r="I27" s="69"/>
      <c r="J27" s="69"/>
    </row>
    <row r="28" spans="1:41" ht="75" customHeight="1" x14ac:dyDescent="0.5">
      <c r="A28" s="68" t="s">
        <v>24</v>
      </c>
      <c r="B28" s="68" t="s">
        <v>61</v>
      </c>
      <c r="C28" s="68" t="s">
        <v>72</v>
      </c>
      <c r="D28" s="69"/>
      <c r="E28" s="69"/>
      <c r="F28" s="70" t="s">
        <v>19</v>
      </c>
      <c r="G28" s="70" t="s">
        <v>23</v>
      </c>
      <c r="H28" s="69"/>
      <c r="I28" s="69"/>
      <c r="J28" s="69"/>
    </row>
    <row r="29" spans="1:41" ht="75" customHeight="1" x14ac:dyDescent="0.5">
      <c r="A29" s="68" t="s">
        <v>24</v>
      </c>
      <c r="B29" s="68" t="s">
        <v>21</v>
      </c>
      <c r="C29" s="68" t="s">
        <v>73</v>
      </c>
      <c r="D29" s="69"/>
      <c r="E29" s="69"/>
      <c r="F29" s="70" t="s">
        <v>19</v>
      </c>
      <c r="G29" s="70" t="s">
        <v>23</v>
      </c>
      <c r="H29" s="69"/>
      <c r="I29" s="69"/>
      <c r="J29" s="69"/>
    </row>
    <row r="30" spans="1:41" ht="75" customHeight="1" x14ac:dyDescent="0.5">
      <c r="A30" s="68" t="s">
        <v>24</v>
      </c>
      <c r="B30" s="68" t="s">
        <v>74</v>
      </c>
      <c r="C30" s="68" t="s">
        <v>22</v>
      </c>
      <c r="D30" s="69"/>
      <c r="E30" s="69"/>
      <c r="F30" s="70" t="s">
        <v>19</v>
      </c>
      <c r="G30" s="70" t="s">
        <v>23</v>
      </c>
      <c r="H30" s="69"/>
      <c r="I30" s="69"/>
      <c r="J30" s="69"/>
    </row>
    <row r="31" spans="1:41" ht="75" customHeight="1" x14ac:dyDescent="0.5">
      <c r="A31" s="68" t="s">
        <v>24</v>
      </c>
      <c r="B31" s="68" t="s">
        <v>41</v>
      </c>
      <c r="C31" s="68" t="s">
        <v>22</v>
      </c>
      <c r="D31" s="69"/>
      <c r="E31" s="69"/>
      <c r="F31" s="70" t="s">
        <v>19</v>
      </c>
      <c r="G31" s="70" t="s">
        <v>23</v>
      </c>
      <c r="H31" s="69"/>
      <c r="I31" s="69"/>
      <c r="J31" s="69"/>
    </row>
    <row r="32" spans="1:41" ht="75" customHeight="1" x14ac:dyDescent="0.5">
      <c r="A32" s="68" t="s">
        <v>24</v>
      </c>
      <c r="B32" s="68" t="s">
        <v>75</v>
      </c>
      <c r="C32" s="68" t="s">
        <v>22</v>
      </c>
      <c r="D32" s="69"/>
      <c r="E32" s="69"/>
      <c r="F32" s="70" t="s">
        <v>19</v>
      </c>
      <c r="G32" s="70" t="s">
        <v>23</v>
      </c>
      <c r="H32" s="69"/>
      <c r="I32" s="69"/>
      <c r="J32" s="69"/>
    </row>
    <row r="33" spans="1:10" ht="75" customHeight="1" x14ac:dyDescent="0.5">
      <c r="A33" s="68" t="s">
        <v>24</v>
      </c>
      <c r="B33" s="68" t="s">
        <v>21</v>
      </c>
      <c r="C33" s="68" t="s">
        <v>22</v>
      </c>
      <c r="D33" s="69"/>
      <c r="E33" s="69"/>
      <c r="F33" s="70" t="s">
        <v>19</v>
      </c>
      <c r="G33" s="70" t="s">
        <v>23</v>
      </c>
      <c r="H33" s="69"/>
      <c r="I33" s="69"/>
      <c r="J33" s="69"/>
    </row>
    <row r="34" spans="1:10" ht="75" customHeight="1" x14ac:dyDescent="0.5">
      <c r="A34" s="68" t="s">
        <v>24</v>
      </c>
      <c r="B34" s="68" t="s">
        <v>76</v>
      </c>
      <c r="C34" s="68" t="s">
        <v>22</v>
      </c>
      <c r="D34" s="69"/>
      <c r="E34" s="69"/>
      <c r="F34" s="70" t="s">
        <v>19</v>
      </c>
      <c r="G34" s="70" t="s">
        <v>23</v>
      </c>
      <c r="H34" s="69"/>
      <c r="I34" s="69"/>
      <c r="J34" s="69"/>
    </row>
    <row r="35" spans="1:10" ht="90" customHeight="1" x14ac:dyDescent="0.5">
      <c r="A35" s="68" t="s">
        <v>24</v>
      </c>
      <c r="B35" s="68" t="s">
        <v>17</v>
      </c>
      <c r="C35" s="68" t="s">
        <v>77</v>
      </c>
      <c r="D35" s="68" t="s">
        <v>46</v>
      </c>
      <c r="E35" s="68" t="s">
        <v>14</v>
      </c>
      <c r="F35" s="70" t="s">
        <v>78</v>
      </c>
      <c r="G35" s="69"/>
      <c r="H35" s="69"/>
      <c r="I35" s="69"/>
      <c r="J35" s="69"/>
    </row>
    <row r="36" spans="1:10" ht="90" customHeight="1" x14ac:dyDescent="0.5">
      <c r="A36" s="68" t="s">
        <v>24</v>
      </c>
      <c r="B36" s="68" t="s">
        <v>17</v>
      </c>
      <c r="C36" s="68" t="s">
        <v>79</v>
      </c>
      <c r="D36" s="68" t="s">
        <v>46</v>
      </c>
      <c r="E36" s="68" t="s">
        <v>14</v>
      </c>
      <c r="F36" s="70" t="s">
        <v>78</v>
      </c>
      <c r="G36" s="69"/>
      <c r="H36" s="69"/>
      <c r="I36" s="69"/>
      <c r="J36" s="69"/>
    </row>
    <row r="37" spans="1:10" ht="60" customHeight="1" x14ac:dyDescent="0.5">
      <c r="A37" s="68" t="s">
        <v>24</v>
      </c>
      <c r="B37" s="68" t="s">
        <v>17</v>
      </c>
      <c r="C37" s="68" t="s">
        <v>80</v>
      </c>
      <c r="D37" s="68" t="s">
        <v>46</v>
      </c>
      <c r="E37" s="68" t="s">
        <v>14</v>
      </c>
      <c r="F37" s="70" t="s">
        <v>78</v>
      </c>
      <c r="G37" s="69"/>
      <c r="H37" s="69"/>
      <c r="I37" s="69"/>
      <c r="J37" s="69"/>
    </row>
    <row r="38" spans="1:10" ht="90" customHeight="1" x14ac:dyDescent="0.5">
      <c r="A38" s="68" t="s">
        <v>24</v>
      </c>
      <c r="B38" s="68" t="s">
        <v>17</v>
      </c>
      <c r="C38" s="68" t="s">
        <v>81</v>
      </c>
      <c r="D38" s="68" t="s">
        <v>46</v>
      </c>
      <c r="E38" s="68" t="s">
        <v>14</v>
      </c>
      <c r="F38" s="70" t="s">
        <v>15</v>
      </c>
      <c r="G38" s="69"/>
      <c r="H38" s="69"/>
      <c r="I38" s="69"/>
      <c r="J38" s="69"/>
    </row>
    <row r="39" spans="1:10" ht="90" customHeight="1" x14ac:dyDescent="0.5">
      <c r="A39" s="68" t="s">
        <v>24</v>
      </c>
      <c r="B39" s="68" t="s">
        <v>17</v>
      </c>
      <c r="C39" s="68" t="s">
        <v>82</v>
      </c>
      <c r="D39" s="68" t="s">
        <v>46</v>
      </c>
      <c r="E39" s="68" t="s">
        <v>14</v>
      </c>
      <c r="F39" s="70" t="s">
        <v>15</v>
      </c>
      <c r="G39" s="69"/>
      <c r="H39" s="69"/>
      <c r="I39" s="69"/>
      <c r="J39" s="69"/>
    </row>
    <row r="40" spans="1:10" ht="90" customHeight="1" x14ac:dyDescent="0.5">
      <c r="A40" s="68" t="s">
        <v>24</v>
      </c>
      <c r="B40" s="68" t="s">
        <v>17</v>
      </c>
      <c r="C40" s="68" t="s">
        <v>83</v>
      </c>
      <c r="D40" s="68" t="s">
        <v>46</v>
      </c>
      <c r="E40" s="68" t="s">
        <v>14</v>
      </c>
      <c r="F40" s="70" t="s">
        <v>78</v>
      </c>
      <c r="G40" s="69"/>
      <c r="H40" s="69"/>
      <c r="I40" s="69"/>
      <c r="J40" s="69"/>
    </row>
    <row r="41" spans="1:10" ht="75" customHeight="1" x14ac:dyDescent="0.5">
      <c r="A41" s="68" t="s">
        <v>24</v>
      </c>
      <c r="B41" s="68" t="s">
        <v>27</v>
      </c>
      <c r="C41" s="68" t="s">
        <v>84</v>
      </c>
      <c r="D41" s="68" t="s">
        <v>46</v>
      </c>
      <c r="E41" s="68" t="s">
        <v>14</v>
      </c>
      <c r="F41" s="70"/>
      <c r="G41" s="69"/>
      <c r="H41" s="69"/>
      <c r="I41" s="69"/>
      <c r="J41" s="69"/>
    </row>
    <row r="42" spans="1:10" ht="30" customHeight="1" x14ac:dyDescent="0.5">
      <c r="A42" s="68" t="s">
        <v>24</v>
      </c>
      <c r="B42" s="68" t="s">
        <v>17</v>
      </c>
      <c r="C42" s="68" t="s">
        <v>85</v>
      </c>
      <c r="D42" s="68" t="s">
        <v>46</v>
      </c>
      <c r="E42" s="68" t="s">
        <v>14</v>
      </c>
      <c r="F42" s="69"/>
      <c r="G42" s="69"/>
      <c r="H42" s="69"/>
      <c r="I42" s="69"/>
      <c r="J42" s="69"/>
    </row>
    <row r="43" spans="1:10" ht="30" customHeight="1" x14ac:dyDescent="0.5">
      <c r="A43" s="68" t="s">
        <v>24</v>
      </c>
      <c r="B43" s="68" t="s">
        <v>12</v>
      </c>
      <c r="C43" s="68" t="s">
        <v>86</v>
      </c>
      <c r="D43" s="68" t="s">
        <v>46</v>
      </c>
      <c r="E43" s="68" t="s">
        <v>14</v>
      </c>
      <c r="F43" s="69"/>
      <c r="G43" s="69"/>
      <c r="H43" s="69"/>
      <c r="I43" s="69"/>
      <c r="J43" s="69"/>
    </row>
    <row r="44" spans="1:10" ht="30" customHeight="1" x14ac:dyDescent="0.5">
      <c r="A44" s="68" t="s">
        <v>24</v>
      </c>
      <c r="B44" s="68" t="s">
        <v>27</v>
      </c>
      <c r="C44" s="68" t="s">
        <v>87</v>
      </c>
      <c r="D44" s="68" t="s">
        <v>46</v>
      </c>
      <c r="E44" s="68" t="s">
        <v>14</v>
      </c>
      <c r="F44" s="69"/>
      <c r="G44" s="69"/>
      <c r="H44" s="69"/>
      <c r="I44" s="69"/>
      <c r="J44" s="69"/>
    </row>
    <row r="45" spans="1:10" ht="90" customHeight="1" x14ac:dyDescent="0.5">
      <c r="A45" s="68" t="s">
        <v>24</v>
      </c>
      <c r="B45" s="68" t="s">
        <v>27</v>
      </c>
      <c r="C45" s="68" t="s">
        <v>88</v>
      </c>
      <c r="D45" s="69"/>
      <c r="E45" s="69"/>
      <c r="F45" s="70" t="s">
        <v>19</v>
      </c>
      <c r="G45" s="70" t="s">
        <v>23</v>
      </c>
      <c r="H45" s="69"/>
      <c r="I45" s="69"/>
      <c r="J45" s="69"/>
    </row>
    <row r="46" spans="1:10" ht="90" customHeight="1" x14ac:dyDescent="0.5">
      <c r="A46" s="68" t="s">
        <v>24</v>
      </c>
      <c r="B46" s="68" t="s">
        <v>54</v>
      </c>
      <c r="C46" s="68" t="s">
        <v>88</v>
      </c>
      <c r="D46" s="69"/>
      <c r="E46" s="69"/>
      <c r="F46" s="70" t="s">
        <v>19</v>
      </c>
      <c r="G46" s="70" t="s">
        <v>23</v>
      </c>
      <c r="H46" s="69"/>
      <c r="I46" s="69"/>
      <c r="J46" s="69"/>
    </row>
    <row r="47" spans="1:10" ht="90" customHeight="1" x14ac:dyDescent="0.5">
      <c r="A47" s="68" t="s">
        <v>24</v>
      </c>
      <c r="B47" s="68" t="s">
        <v>27</v>
      </c>
      <c r="C47" s="68" t="s">
        <v>89</v>
      </c>
      <c r="D47" s="69"/>
      <c r="E47" s="69"/>
      <c r="F47" s="70" t="s">
        <v>19</v>
      </c>
      <c r="G47" s="70" t="s">
        <v>23</v>
      </c>
      <c r="H47" s="69"/>
      <c r="I47" s="69"/>
      <c r="J47" s="69"/>
    </row>
    <row r="48" spans="1:10" ht="90" customHeight="1" x14ac:dyDescent="0.5">
      <c r="A48" s="68" t="s">
        <v>24</v>
      </c>
      <c r="B48" s="68" t="s">
        <v>27</v>
      </c>
      <c r="C48" s="68" t="s">
        <v>90</v>
      </c>
      <c r="D48" s="69"/>
      <c r="E48" s="69"/>
      <c r="F48" s="70" t="s">
        <v>19</v>
      </c>
      <c r="G48" s="70" t="s">
        <v>23</v>
      </c>
      <c r="H48" s="69"/>
      <c r="I48" s="69"/>
      <c r="J48" s="69"/>
    </row>
    <row r="49" spans="1:10" ht="90" customHeight="1" x14ac:dyDescent="0.5">
      <c r="A49" s="68" t="s">
        <v>24</v>
      </c>
      <c r="B49" s="68" t="s">
        <v>27</v>
      </c>
      <c r="C49" s="68" t="s">
        <v>91</v>
      </c>
      <c r="D49" s="69"/>
      <c r="E49" s="69"/>
      <c r="F49" s="70" t="s">
        <v>19</v>
      </c>
      <c r="G49" s="70" t="s">
        <v>23</v>
      </c>
      <c r="H49" s="69"/>
      <c r="I49" s="69"/>
      <c r="J49" s="69"/>
    </row>
    <row r="50" spans="1:10" ht="90" customHeight="1" x14ac:dyDescent="0.5">
      <c r="A50" s="68" t="s">
        <v>24</v>
      </c>
      <c r="B50" s="68" t="s">
        <v>27</v>
      </c>
      <c r="C50" s="68" t="s">
        <v>92</v>
      </c>
      <c r="D50" s="69"/>
      <c r="E50" s="69"/>
      <c r="F50" s="70" t="s">
        <v>19</v>
      </c>
      <c r="G50" s="70" t="s">
        <v>23</v>
      </c>
      <c r="H50" s="69"/>
      <c r="I50" s="69"/>
      <c r="J50" s="69"/>
    </row>
    <row r="51" spans="1:10" ht="75" customHeight="1" x14ac:dyDescent="0.5">
      <c r="A51" s="68" t="s">
        <v>24</v>
      </c>
      <c r="B51" s="68" t="s">
        <v>76</v>
      </c>
      <c r="C51" s="68" t="s">
        <v>93</v>
      </c>
      <c r="D51" s="69"/>
      <c r="E51" s="69"/>
      <c r="F51" s="70" t="s">
        <v>19</v>
      </c>
      <c r="G51" s="70" t="s">
        <v>23</v>
      </c>
      <c r="H51" s="69"/>
      <c r="I51" s="69"/>
      <c r="J51" s="69"/>
    </row>
    <row r="52" spans="1:10" ht="75" customHeight="1" x14ac:dyDescent="0.5">
      <c r="A52" s="68" t="s">
        <v>24</v>
      </c>
      <c r="B52" s="68" t="s">
        <v>21</v>
      </c>
      <c r="C52" s="68" t="s">
        <v>93</v>
      </c>
      <c r="D52" s="69"/>
      <c r="E52" s="69"/>
      <c r="F52" s="70" t="s">
        <v>19</v>
      </c>
      <c r="G52" s="70" t="s">
        <v>23</v>
      </c>
      <c r="H52" s="69"/>
      <c r="I52" s="69"/>
      <c r="J52" s="69"/>
    </row>
    <row r="53" spans="1:10" ht="105" customHeight="1" x14ac:dyDescent="0.5">
      <c r="A53" s="68" t="s">
        <v>24</v>
      </c>
      <c r="B53" s="68" t="s">
        <v>21</v>
      </c>
      <c r="C53" s="68" t="s">
        <v>94</v>
      </c>
      <c r="D53" s="68" t="s">
        <v>95</v>
      </c>
      <c r="E53" s="68" t="s">
        <v>14</v>
      </c>
      <c r="F53" s="68" t="s">
        <v>78</v>
      </c>
      <c r="G53" s="69"/>
      <c r="H53" s="69"/>
      <c r="I53" s="69"/>
      <c r="J53" s="69"/>
    </row>
    <row r="54" spans="1:10" ht="105" customHeight="1" x14ac:dyDescent="0.5">
      <c r="A54" s="68" t="s">
        <v>24</v>
      </c>
      <c r="B54" s="68" t="s">
        <v>21</v>
      </c>
      <c r="C54" s="68" t="s">
        <v>96</v>
      </c>
      <c r="D54" s="68" t="s">
        <v>95</v>
      </c>
      <c r="E54" s="68" t="s">
        <v>14</v>
      </c>
      <c r="F54" s="68" t="s">
        <v>78</v>
      </c>
      <c r="G54" s="69"/>
      <c r="H54" s="69"/>
      <c r="I54" s="69"/>
      <c r="J54" s="69"/>
    </row>
    <row r="55" spans="1:10" ht="105" customHeight="1" x14ac:dyDescent="0.5">
      <c r="A55" s="68" t="s">
        <v>24</v>
      </c>
      <c r="B55" s="68" t="s">
        <v>58</v>
      </c>
      <c r="C55" s="68" t="s">
        <v>97</v>
      </c>
      <c r="D55" s="69"/>
      <c r="E55" s="69"/>
      <c r="F55" s="70" t="s">
        <v>19</v>
      </c>
      <c r="G55" s="70" t="s">
        <v>23</v>
      </c>
      <c r="H55" s="69"/>
      <c r="I55" s="69"/>
      <c r="J55" s="69"/>
    </row>
    <row r="56" spans="1:10" ht="210" customHeight="1" x14ac:dyDescent="0.5">
      <c r="A56" s="68" t="s">
        <v>24</v>
      </c>
      <c r="B56" s="68" t="s">
        <v>98</v>
      </c>
      <c r="C56" s="68" t="s">
        <v>97</v>
      </c>
      <c r="D56" s="69"/>
      <c r="E56" s="69"/>
      <c r="F56" s="70" t="s">
        <v>19</v>
      </c>
      <c r="G56" s="70" t="s">
        <v>23</v>
      </c>
      <c r="H56" s="69"/>
      <c r="I56" s="69"/>
      <c r="J56" s="69"/>
    </row>
    <row r="57" spans="1:10" ht="30" customHeight="1" x14ac:dyDescent="0.5">
      <c r="A57" s="68" t="s">
        <v>24</v>
      </c>
      <c r="B57" s="68" t="s">
        <v>27</v>
      </c>
      <c r="C57" s="68" t="s">
        <v>99</v>
      </c>
      <c r="D57" s="68" t="s">
        <v>95</v>
      </c>
      <c r="E57" s="68" t="s">
        <v>14</v>
      </c>
      <c r="F57" s="69"/>
      <c r="G57" s="69"/>
      <c r="H57" s="69"/>
      <c r="I57" s="69"/>
      <c r="J57" s="69"/>
    </row>
    <row r="58" spans="1:10" ht="225" customHeight="1" x14ac:dyDescent="0.5">
      <c r="A58" s="68" t="s">
        <v>24</v>
      </c>
      <c r="B58" s="68" t="s">
        <v>100</v>
      </c>
      <c r="C58" s="68" t="s">
        <v>101</v>
      </c>
      <c r="D58" s="69"/>
      <c r="E58" s="69"/>
      <c r="F58" s="70" t="s">
        <v>19</v>
      </c>
      <c r="G58" s="70" t="s">
        <v>23</v>
      </c>
      <c r="H58" s="69"/>
      <c r="I58" s="69"/>
      <c r="J58" s="69"/>
    </row>
    <row r="59" spans="1:10" ht="75" customHeight="1" x14ac:dyDescent="0.5">
      <c r="A59" s="68" t="s">
        <v>24</v>
      </c>
      <c r="B59" s="68" t="s">
        <v>100</v>
      </c>
      <c r="C59" s="68" t="s">
        <v>22</v>
      </c>
      <c r="D59" s="69"/>
      <c r="E59" s="69"/>
      <c r="F59" s="70" t="s">
        <v>19</v>
      </c>
      <c r="G59" s="70" t="s">
        <v>23</v>
      </c>
      <c r="H59" s="69"/>
      <c r="I59" s="69"/>
      <c r="J59" s="69"/>
    </row>
    <row r="60" spans="1:10" ht="90" customHeight="1" x14ac:dyDescent="0.5">
      <c r="A60" s="68" t="s">
        <v>24</v>
      </c>
      <c r="B60" s="68" t="s">
        <v>27</v>
      </c>
      <c r="C60" s="68" t="s">
        <v>102</v>
      </c>
      <c r="D60" s="69"/>
      <c r="E60" s="69"/>
      <c r="F60" s="70" t="s">
        <v>19</v>
      </c>
      <c r="G60" s="70" t="s">
        <v>23</v>
      </c>
      <c r="H60" s="69"/>
      <c r="I60" s="69"/>
      <c r="J60" s="69"/>
    </row>
    <row r="61" spans="1:10" ht="105" customHeight="1" x14ac:dyDescent="0.5">
      <c r="A61" s="68" t="s">
        <v>24</v>
      </c>
      <c r="B61" s="68" t="s">
        <v>58</v>
      </c>
      <c r="C61" s="68" t="s">
        <v>103</v>
      </c>
      <c r="D61" s="69"/>
      <c r="E61" s="69"/>
      <c r="F61" s="70" t="s">
        <v>19</v>
      </c>
      <c r="G61" s="70" t="s">
        <v>23</v>
      </c>
      <c r="H61" s="69"/>
      <c r="I61" s="69"/>
      <c r="J61" s="69"/>
    </row>
    <row r="62" spans="1:10" ht="105" customHeight="1" x14ac:dyDescent="0.5">
      <c r="A62" s="68" t="s">
        <v>24</v>
      </c>
      <c r="B62" s="68" t="s">
        <v>58</v>
      </c>
      <c r="C62" s="68" t="s">
        <v>88</v>
      </c>
      <c r="D62" s="69"/>
      <c r="E62" s="69"/>
      <c r="F62" s="70" t="s">
        <v>19</v>
      </c>
      <c r="G62" s="70" t="s">
        <v>23</v>
      </c>
      <c r="H62" s="69"/>
      <c r="I62" s="69"/>
      <c r="J62" s="69"/>
    </row>
    <row r="63" spans="1:10" ht="75" customHeight="1" x14ac:dyDescent="0.5">
      <c r="A63" s="4" t="s">
        <v>26</v>
      </c>
      <c r="B63" s="4" t="s">
        <v>61</v>
      </c>
      <c r="C63" s="4" t="s">
        <v>62</v>
      </c>
      <c r="D63" s="4"/>
      <c r="E63" s="4"/>
      <c r="F63" s="6" t="s">
        <v>19</v>
      </c>
      <c r="G63" s="6" t="s">
        <v>23</v>
      </c>
      <c r="H63" s="6"/>
      <c r="I63" s="6"/>
      <c r="J63" s="6"/>
    </row>
    <row r="64" spans="1:10" ht="75" customHeight="1" x14ac:dyDescent="0.5">
      <c r="A64" s="68" t="s">
        <v>26</v>
      </c>
      <c r="B64" s="68" t="s">
        <v>64</v>
      </c>
      <c r="C64" s="68" t="s">
        <v>65</v>
      </c>
      <c r="D64" s="69"/>
      <c r="E64" s="69"/>
      <c r="F64" s="70" t="s">
        <v>19</v>
      </c>
      <c r="G64" s="70" t="s">
        <v>23</v>
      </c>
      <c r="H64" s="69"/>
      <c r="I64" s="69"/>
      <c r="J64" s="69"/>
    </row>
    <row r="65" spans="1:10" ht="75" customHeight="1" x14ac:dyDescent="0.5">
      <c r="A65" s="68" t="s">
        <v>26</v>
      </c>
      <c r="B65" s="68" t="s">
        <v>33</v>
      </c>
      <c r="C65" s="68" t="s">
        <v>18</v>
      </c>
      <c r="D65" s="69"/>
      <c r="E65" s="69"/>
      <c r="F65" s="70" t="s">
        <v>19</v>
      </c>
      <c r="G65" s="70" t="s">
        <v>23</v>
      </c>
      <c r="H65" s="69"/>
      <c r="I65" s="69"/>
      <c r="J65" s="69"/>
    </row>
    <row r="66" spans="1:10" ht="75" customHeight="1" x14ac:dyDescent="0.5">
      <c r="A66" s="68" t="s">
        <v>26</v>
      </c>
      <c r="B66" s="68" t="s">
        <v>68</v>
      </c>
      <c r="C66" s="68" t="s">
        <v>18</v>
      </c>
      <c r="D66" s="69"/>
      <c r="E66" s="69"/>
      <c r="F66" s="70" t="s">
        <v>19</v>
      </c>
      <c r="G66" s="70" t="s">
        <v>23</v>
      </c>
      <c r="H66" s="69"/>
      <c r="I66" s="69"/>
      <c r="J66" s="69"/>
    </row>
    <row r="67" spans="1:10" ht="75" customHeight="1" x14ac:dyDescent="0.5">
      <c r="A67" s="68" t="s">
        <v>26</v>
      </c>
      <c r="B67" s="68" t="s">
        <v>70</v>
      </c>
      <c r="C67" s="68" t="s">
        <v>71</v>
      </c>
      <c r="D67" s="69"/>
      <c r="E67" s="69"/>
      <c r="F67" s="70" t="s">
        <v>19</v>
      </c>
      <c r="G67" s="70" t="s">
        <v>23</v>
      </c>
      <c r="H67" s="69"/>
      <c r="I67" s="69"/>
      <c r="J67" s="69"/>
    </row>
    <row r="68" spans="1:10" ht="60" customHeight="1" x14ac:dyDescent="0.5">
      <c r="A68" s="68" t="s">
        <v>26</v>
      </c>
      <c r="B68" s="68" t="s">
        <v>38</v>
      </c>
      <c r="C68" s="68" t="s">
        <v>39</v>
      </c>
      <c r="D68" s="69"/>
      <c r="E68" s="69"/>
      <c r="F68" s="70" t="s">
        <v>19</v>
      </c>
      <c r="G68" s="70" t="s">
        <v>23</v>
      </c>
      <c r="H68" s="69"/>
      <c r="I68" s="69"/>
      <c r="J68" s="69"/>
    </row>
    <row r="69" spans="1:10" ht="75" customHeight="1" x14ac:dyDescent="0.5">
      <c r="A69" s="68" t="s">
        <v>26</v>
      </c>
      <c r="B69" s="68" t="s">
        <v>61</v>
      </c>
      <c r="C69" s="68" t="s">
        <v>72</v>
      </c>
      <c r="D69" s="69"/>
      <c r="E69" s="69"/>
      <c r="F69" s="70" t="s">
        <v>19</v>
      </c>
      <c r="G69" s="70" t="s">
        <v>23</v>
      </c>
      <c r="H69" s="69"/>
      <c r="I69" s="69"/>
      <c r="J69" s="69"/>
    </row>
    <row r="70" spans="1:10" ht="75" customHeight="1" x14ac:dyDescent="0.5">
      <c r="A70" s="68" t="s">
        <v>26</v>
      </c>
      <c r="B70" s="68" t="s">
        <v>21</v>
      </c>
      <c r="C70" s="68" t="s">
        <v>73</v>
      </c>
      <c r="D70" s="69"/>
      <c r="E70" s="69"/>
      <c r="F70" s="70" t="s">
        <v>19</v>
      </c>
      <c r="G70" s="70" t="s">
        <v>23</v>
      </c>
      <c r="H70" s="69"/>
      <c r="I70" s="69"/>
      <c r="J70" s="69"/>
    </row>
    <row r="71" spans="1:10" ht="75" customHeight="1" x14ac:dyDescent="0.5">
      <c r="A71" s="68" t="s">
        <v>26</v>
      </c>
      <c r="B71" s="68" t="s">
        <v>41</v>
      </c>
      <c r="C71" s="68" t="s">
        <v>22</v>
      </c>
      <c r="D71" s="69"/>
      <c r="E71" s="69"/>
      <c r="F71" s="70" t="s">
        <v>19</v>
      </c>
      <c r="G71" s="70" t="s">
        <v>23</v>
      </c>
      <c r="H71" s="69"/>
      <c r="I71" s="69"/>
      <c r="J71" s="69"/>
    </row>
    <row r="72" spans="1:10" ht="75" customHeight="1" x14ac:dyDescent="0.5">
      <c r="A72" s="68" t="s">
        <v>26</v>
      </c>
      <c r="B72" s="68" t="s">
        <v>21</v>
      </c>
      <c r="C72" s="68" t="s">
        <v>22</v>
      </c>
      <c r="D72" s="69"/>
      <c r="E72" s="69"/>
      <c r="F72" s="70" t="s">
        <v>19</v>
      </c>
      <c r="G72" s="70" t="s">
        <v>23</v>
      </c>
      <c r="H72" s="69"/>
      <c r="I72" s="69"/>
      <c r="J72" s="69"/>
    </row>
    <row r="73" spans="1:10" ht="75" customHeight="1" x14ac:dyDescent="0.5">
      <c r="A73" s="68" t="s">
        <v>26</v>
      </c>
      <c r="B73" s="68" t="s">
        <v>76</v>
      </c>
      <c r="C73" s="68" t="s">
        <v>22</v>
      </c>
      <c r="D73" s="69"/>
      <c r="E73" s="69"/>
      <c r="F73" s="70" t="s">
        <v>19</v>
      </c>
      <c r="G73" s="70" t="s">
        <v>23</v>
      </c>
      <c r="H73" s="69"/>
      <c r="I73" s="69"/>
      <c r="J73" s="69"/>
    </row>
    <row r="74" spans="1:10" ht="90" customHeight="1" x14ac:dyDescent="0.5">
      <c r="A74" s="68" t="s">
        <v>26</v>
      </c>
      <c r="B74" s="68" t="s">
        <v>17</v>
      </c>
      <c r="C74" s="68" t="s">
        <v>77</v>
      </c>
      <c r="D74" s="68" t="s">
        <v>46</v>
      </c>
      <c r="E74" s="68" t="s">
        <v>14</v>
      </c>
      <c r="F74" s="70" t="s">
        <v>78</v>
      </c>
      <c r="G74" s="69"/>
      <c r="H74" s="69"/>
      <c r="I74" s="69"/>
      <c r="J74" s="69"/>
    </row>
    <row r="75" spans="1:10" ht="90" customHeight="1" x14ac:dyDescent="0.5">
      <c r="A75" s="68" t="s">
        <v>26</v>
      </c>
      <c r="B75" s="68" t="s">
        <v>17</v>
      </c>
      <c r="C75" s="68" t="s">
        <v>79</v>
      </c>
      <c r="D75" s="68" t="s">
        <v>46</v>
      </c>
      <c r="E75" s="68" t="s">
        <v>14</v>
      </c>
      <c r="F75" s="70" t="s">
        <v>78</v>
      </c>
      <c r="G75" s="69"/>
      <c r="H75" s="69"/>
      <c r="I75" s="69"/>
      <c r="J75" s="69"/>
    </row>
    <row r="76" spans="1:10" ht="60" customHeight="1" x14ac:dyDescent="0.5">
      <c r="A76" s="68" t="s">
        <v>26</v>
      </c>
      <c r="B76" s="68" t="s">
        <v>17</v>
      </c>
      <c r="C76" s="68" t="s">
        <v>80</v>
      </c>
      <c r="D76" s="68" t="s">
        <v>46</v>
      </c>
      <c r="E76" s="68" t="s">
        <v>14</v>
      </c>
      <c r="F76" s="70" t="s">
        <v>78</v>
      </c>
      <c r="G76" s="69"/>
      <c r="H76" s="69"/>
      <c r="I76" s="69"/>
      <c r="J76" s="69"/>
    </row>
    <row r="77" spans="1:10" ht="90" customHeight="1" x14ac:dyDescent="0.5">
      <c r="A77" s="68" t="s">
        <v>26</v>
      </c>
      <c r="B77" s="68" t="s">
        <v>17</v>
      </c>
      <c r="C77" s="68" t="s">
        <v>81</v>
      </c>
      <c r="D77" s="68" t="s">
        <v>46</v>
      </c>
      <c r="E77" s="68" t="s">
        <v>14</v>
      </c>
      <c r="F77" s="70" t="s">
        <v>15</v>
      </c>
      <c r="G77" s="69"/>
      <c r="H77" s="69"/>
      <c r="I77" s="69"/>
      <c r="J77" s="69"/>
    </row>
    <row r="78" spans="1:10" ht="90" customHeight="1" x14ac:dyDescent="0.5">
      <c r="A78" s="68" t="s">
        <v>26</v>
      </c>
      <c r="B78" s="68" t="s">
        <v>17</v>
      </c>
      <c r="C78" s="68" t="s">
        <v>82</v>
      </c>
      <c r="D78" s="68" t="s">
        <v>46</v>
      </c>
      <c r="E78" s="68" t="s">
        <v>14</v>
      </c>
      <c r="F78" s="70" t="s">
        <v>15</v>
      </c>
      <c r="G78" s="69"/>
      <c r="H78" s="69"/>
      <c r="I78" s="69"/>
      <c r="J78" s="69"/>
    </row>
    <row r="79" spans="1:10" ht="90" customHeight="1" x14ac:dyDescent="0.5">
      <c r="A79" s="68" t="s">
        <v>26</v>
      </c>
      <c r="B79" s="68" t="s">
        <v>17</v>
      </c>
      <c r="C79" s="68" t="s">
        <v>83</v>
      </c>
      <c r="D79" s="68" t="s">
        <v>46</v>
      </c>
      <c r="E79" s="68" t="s">
        <v>14</v>
      </c>
      <c r="F79" s="70" t="s">
        <v>78</v>
      </c>
      <c r="G79" s="69"/>
      <c r="H79" s="69"/>
      <c r="I79" s="69"/>
      <c r="J79" s="69"/>
    </row>
    <row r="80" spans="1:10" ht="75" customHeight="1" x14ac:dyDescent="0.5">
      <c r="A80" s="68" t="s">
        <v>26</v>
      </c>
      <c r="B80" s="68" t="s">
        <v>27</v>
      </c>
      <c r="C80" s="68" t="s">
        <v>84</v>
      </c>
      <c r="D80" s="68" t="s">
        <v>46</v>
      </c>
      <c r="E80" s="68" t="s">
        <v>14</v>
      </c>
      <c r="F80" s="70"/>
      <c r="G80" s="69"/>
      <c r="H80" s="69"/>
      <c r="I80" s="69"/>
      <c r="J80" s="69"/>
    </row>
    <row r="81" spans="1:10" ht="30" customHeight="1" x14ac:dyDescent="0.5">
      <c r="A81" s="68" t="s">
        <v>26</v>
      </c>
      <c r="B81" s="68" t="s">
        <v>17</v>
      </c>
      <c r="C81" s="68" t="s">
        <v>85</v>
      </c>
      <c r="D81" s="68" t="s">
        <v>46</v>
      </c>
      <c r="E81" s="68" t="s">
        <v>14</v>
      </c>
      <c r="F81" s="69"/>
      <c r="G81" s="69"/>
      <c r="H81" s="69"/>
      <c r="I81" s="69"/>
      <c r="J81" s="69"/>
    </row>
    <row r="82" spans="1:10" ht="30" customHeight="1" x14ac:dyDescent="0.5">
      <c r="A82" s="68" t="s">
        <v>26</v>
      </c>
      <c r="B82" s="68" t="s">
        <v>12</v>
      </c>
      <c r="C82" s="68" t="s">
        <v>86</v>
      </c>
      <c r="D82" s="68" t="s">
        <v>46</v>
      </c>
      <c r="E82" s="68" t="s">
        <v>14</v>
      </c>
      <c r="F82" s="69"/>
      <c r="G82" s="69"/>
      <c r="H82" s="69"/>
      <c r="I82" s="69"/>
      <c r="J82" s="69"/>
    </row>
    <row r="83" spans="1:10" ht="30" customHeight="1" x14ac:dyDescent="0.5">
      <c r="A83" s="68" t="s">
        <v>26</v>
      </c>
      <c r="B83" s="68" t="s">
        <v>27</v>
      </c>
      <c r="C83" s="68" t="s">
        <v>87</v>
      </c>
      <c r="D83" s="68" t="s">
        <v>46</v>
      </c>
      <c r="E83" s="68" t="s">
        <v>14</v>
      </c>
      <c r="F83" s="69"/>
      <c r="G83" s="69"/>
      <c r="H83" s="69"/>
      <c r="I83" s="69"/>
      <c r="J83" s="69"/>
    </row>
    <row r="84" spans="1:10" ht="90" customHeight="1" x14ac:dyDescent="0.5">
      <c r="A84" s="68" t="s">
        <v>26</v>
      </c>
      <c r="B84" s="68" t="s">
        <v>27</v>
      </c>
      <c r="C84" s="68" t="s">
        <v>88</v>
      </c>
      <c r="D84" s="69"/>
      <c r="E84" s="69"/>
      <c r="F84" s="70" t="s">
        <v>19</v>
      </c>
      <c r="G84" s="70" t="s">
        <v>23</v>
      </c>
      <c r="H84" s="69"/>
      <c r="I84" s="69"/>
      <c r="J84" s="69"/>
    </row>
    <row r="85" spans="1:10" ht="90" customHeight="1" x14ac:dyDescent="0.5">
      <c r="A85" s="68" t="s">
        <v>26</v>
      </c>
      <c r="B85" s="68" t="s">
        <v>54</v>
      </c>
      <c r="C85" s="68" t="s">
        <v>88</v>
      </c>
      <c r="D85" s="69"/>
      <c r="E85" s="69"/>
      <c r="F85" s="70" t="s">
        <v>19</v>
      </c>
      <c r="G85" s="70" t="s">
        <v>23</v>
      </c>
      <c r="H85" s="69"/>
      <c r="I85" s="69"/>
      <c r="J85" s="69"/>
    </row>
    <row r="86" spans="1:10" ht="90" customHeight="1" x14ac:dyDescent="0.5">
      <c r="A86" s="68" t="s">
        <v>26</v>
      </c>
      <c r="B86" s="68" t="s">
        <v>27</v>
      </c>
      <c r="C86" s="68" t="s">
        <v>89</v>
      </c>
      <c r="D86" s="69"/>
      <c r="E86" s="69"/>
      <c r="F86" s="70" t="s">
        <v>19</v>
      </c>
      <c r="G86" s="70" t="s">
        <v>23</v>
      </c>
      <c r="H86" s="69"/>
      <c r="I86" s="69"/>
      <c r="J86" s="69"/>
    </row>
    <row r="87" spans="1:10" ht="90" customHeight="1" x14ac:dyDescent="0.5">
      <c r="A87" s="68" t="s">
        <v>26</v>
      </c>
      <c r="B87" s="68" t="s">
        <v>27</v>
      </c>
      <c r="C87" s="68" t="s">
        <v>90</v>
      </c>
      <c r="D87" s="69"/>
      <c r="E87" s="69"/>
      <c r="F87" s="70" t="s">
        <v>19</v>
      </c>
      <c r="G87" s="70" t="s">
        <v>23</v>
      </c>
      <c r="H87" s="69"/>
      <c r="I87" s="69"/>
      <c r="J87" s="69"/>
    </row>
    <row r="88" spans="1:10" ht="90" customHeight="1" x14ac:dyDescent="0.5">
      <c r="A88" s="68" t="s">
        <v>26</v>
      </c>
      <c r="B88" s="68" t="s">
        <v>27</v>
      </c>
      <c r="C88" s="68" t="s">
        <v>91</v>
      </c>
      <c r="D88" s="69"/>
      <c r="E88" s="69"/>
      <c r="F88" s="70" t="s">
        <v>19</v>
      </c>
      <c r="G88" s="70" t="s">
        <v>23</v>
      </c>
      <c r="H88" s="69"/>
      <c r="I88" s="69"/>
      <c r="J88" s="69"/>
    </row>
    <row r="89" spans="1:10" ht="90" customHeight="1" x14ac:dyDescent="0.5">
      <c r="A89" s="68" t="s">
        <v>26</v>
      </c>
      <c r="B89" s="68" t="s">
        <v>27</v>
      </c>
      <c r="C89" s="68" t="s">
        <v>92</v>
      </c>
      <c r="D89" s="69"/>
      <c r="E89" s="69"/>
      <c r="F89" s="70" t="s">
        <v>19</v>
      </c>
      <c r="G89" s="70" t="s">
        <v>23</v>
      </c>
      <c r="H89" s="69"/>
      <c r="I89" s="69"/>
      <c r="J89" s="69"/>
    </row>
    <row r="90" spans="1:10" ht="75" customHeight="1" x14ac:dyDescent="0.5">
      <c r="A90" s="68" t="s">
        <v>26</v>
      </c>
      <c r="B90" s="68" t="s">
        <v>76</v>
      </c>
      <c r="C90" s="68" t="s">
        <v>93</v>
      </c>
      <c r="D90" s="69"/>
      <c r="E90" s="69"/>
      <c r="F90" s="70" t="s">
        <v>19</v>
      </c>
      <c r="G90" s="70" t="s">
        <v>23</v>
      </c>
      <c r="H90" s="69"/>
      <c r="I90" s="69"/>
      <c r="J90" s="69"/>
    </row>
    <row r="91" spans="1:10" ht="75" customHeight="1" x14ac:dyDescent="0.5">
      <c r="A91" s="68" t="s">
        <v>26</v>
      </c>
      <c r="B91" s="68" t="s">
        <v>21</v>
      </c>
      <c r="C91" s="68" t="s">
        <v>93</v>
      </c>
      <c r="D91" s="69"/>
      <c r="E91" s="69"/>
      <c r="F91" s="70" t="s">
        <v>19</v>
      </c>
      <c r="G91" s="70" t="s">
        <v>23</v>
      </c>
      <c r="H91" s="69"/>
      <c r="I91" s="69"/>
      <c r="J91" s="69"/>
    </row>
    <row r="92" spans="1:10" ht="105" customHeight="1" x14ac:dyDescent="0.5">
      <c r="A92" s="68" t="s">
        <v>26</v>
      </c>
      <c r="B92" s="68" t="s">
        <v>21</v>
      </c>
      <c r="C92" s="68" t="s">
        <v>94</v>
      </c>
      <c r="D92" s="68" t="s">
        <v>95</v>
      </c>
      <c r="E92" s="68" t="s">
        <v>14</v>
      </c>
      <c r="F92" s="68" t="s">
        <v>78</v>
      </c>
      <c r="G92" s="69"/>
      <c r="H92" s="69"/>
      <c r="I92" s="69"/>
      <c r="J92" s="69"/>
    </row>
    <row r="93" spans="1:10" ht="105" customHeight="1" x14ac:dyDescent="0.5">
      <c r="A93" s="68" t="s">
        <v>26</v>
      </c>
      <c r="B93" s="68" t="s">
        <v>21</v>
      </c>
      <c r="C93" s="68" t="s">
        <v>96</v>
      </c>
      <c r="D93" s="68" t="s">
        <v>95</v>
      </c>
      <c r="E93" s="68" t="s">
        <v>14</v>
      </c>
      <c r="F93" s="68" t="s">
        <v>78</v>
      </c>
      <c r="G93" s="69"/>
      <c r="H93" s="69"/>
      <c r="I93" s="69"/>
      <c r="J93" s="69"/>
    </row>
    <row r="94" spans="1:10" ht="105" customHeight="1" x14ac:dyDescent="0.5">
      <c r="A94" s="68" t="s">
        <v>26</v>
      </c>
      <c r="B94" s="68" t="s">
        <v>58</v>
      </c>
      <c r="C94" s="68" t="s">
        <v>97</v>
      </c>
      <c r="D94" s="69"/>
      <c r="E94" s="69"/>
      <c r="F94" s="70" t="s">
        <v>19</v>
      </c>
      <c r="G94" s="70" t="s">
        <v>23</v>
      </c>
      <c r="H94" s="69"/>
      <c r="I94" s="69"/>
      <c r="J94" s="69"/>
    </row>
    <row r="95" spans="1:10" ht="210" customHeight="1" x14ac:dyDescent="0.5">
      <c r="A95" s="68" t="s">
        <v>26</v>
      </c>
      <c r="B95" s="68" t="s">
        <v>98</v>
      </c>
      <c r="C95" s="68" t="s">
        <v>97</v>
      </c>
      <c r="D95" s="69"/>
      <c r="E95" s="69"/>
      <c r="F95" s="70" t="s">
        <v>19</v>
      </c>
      <c r="G95" s="70" t="s">
        <v>23</v>
      </c>
      <c r="H95" s="69"/>
      <c r="I95" s="69"/>
      <c r="J95" s="69"/>
    </row>
    <row r="96" spans="1:10" ht="30" customHeight="1" x14ac:dyDescent="0.5">
      <c r="A96" s="68" t="s">
        <v>26</v>
      </c>
      <c r="B96" s="68" t="s">
        <v>27</v>
      </c>
      <c r="C96" s="68" t="s">
        <v>99</v>
      </c>
      <c r="D96" s="68" t="s">
        <v>95</v>
      </c>
      <c r="E96" s="68" t="s">
        <v>14</v>
      </c>
      <c r="F96" s="69"/>
      <c r="G96" s="69"/>
      <c r="H96" s="69"/>
      <c r="I96" s="69"/>
      <c r="J96" s="69"/>
    </row>
    <row r="97" spans="1:10" ht="225" customHeight="1" x14ac:dyDescent="0.5">
      <c r="A97" s="68" t="s">
        <v>26</v>
      </c>
      <c r="B97" s="68" t="s">
        <v>100</v>
      </c>
      <c r="C97" s="68" t="s">
        <v>101</v>
      </c>
      <c r="D97" s="69"/>
      <c r="E97" s="69"/>
      <c r="F97" s="70" t="s">
        <v>19</v>
      </c>
      <c r="G97" s="70" t="s">
        <v>23</v>
      </c>
      <c r="H97" s="69"/>
      <c r="I97" s="69"/>
      <c r="J97" s="69"/>
    </row>
    <row r="98" spans="1:10" ht="90" customHeight="1" x14ac:dyDescent="0.5">
      <c r="A98" s="68" t="s">
        <v>26</v>
      </c>
      <c r="B98" s="68" t="s">
        <v>54</v>
      </c>
      <c r="C98" s="68" t="s">
        <v>56</v>
      </c>
      <c r="D98" s="69"/>
      <c r="E98" s="69"/>
      <c r="F98" s="70" t="s">
        <v>19</v>
      </c>
      <c r="G98" s="70" t="s">
        <v>23</v>
      </c>
      <c r="H98" s="69"/>
      <c r="I98" s="69"/>
      <c r="J98" s="69"/>
    </row>
    <row r="99" spans="1:10" ht="90" customHeight="1" x14ac:dyDescent="0.5">
      <c r="A99" s="68" t="s">
        <v>26</v>
      </c>
      <c r="B99" s="68" t="s">
        <v>27</v>
      </c>
      <c r="C99" s="68" t="s">
        <v>102</v>
      </c>
      <c r="D99" s="69"/>
      <c r="E99" s="69"/>
      <c r="F99" s="70" t="s">
        <v>19</v>
      </c>
      <c r="G99" s="70" t="s">
        <v>23</v>
      </c>
      <c r="H99" s="69"/>
      <c r="I99" s="69"/>
      <c r="J99" s="69"/>
    </row>
    <row r="100" spans="1:10" ht="105" customHeight="1" x14ac:dyDescent="0.5">
      <c r="A100" s="68" t="s">
        <v>26</v>
      </c>
      <c r="B100" s="68" t="s">
        <v>58</v>
      </c>
      <c r="C100" s="68" t="s">
        <v>103</v>
      </c>
      <c r="D100" s="69"/>
      <c r="E100" s="69"/>
      <c r="F100" s="70" t="s">
        <v>19</v>
      </c>
      <c r="G100" s="70" t="s">
        <v>23</v>
      </c>
      <c r="H100" s="69"/>
      <c r="I100" s="69"/>
      <c r="J100" s="69"/>
    </row>
    <row r="101" spans="1:10" ht="105" customHeight="1" x14ac:dyDescent="0.5">
      <c r="A101" s="68" t="s">
        <v>26</v>
      </c>
      <c r="B101" s="68" t="s">
        <v>58</v>
      </c>
      <c r="C101" s="68" t="s">
        <v>88</v>
      </c>
      <c r="D101" s="69"/>
      <c r="E101" s="69"/>
      <c r="F101" s="70" t="s">
        <v>19</v>
      </c>
      <c r="G101" s="70" t="s">
        <v>23</v>
      </c>
      <c r="H101" s="69"/>
      <c r="I101" s="69"/>
      <c r="J101" s="69"/>
    </row>
    <row r="102" spans="1:10" ht="105" customHeight="1" x14ac:dyDescent="0.5">
      <c r="A102" s="68" t="s">
        <v>26</v>
      </c>
      <c r="B102" s="68" t="s">
        <v>58</v>
      </c>
      <c r="C102" s="68" t="s">
        <v>104</v>
      </c>
      <c r="D102" s="69"/>
      <c r="E102" s="69"/>
      <c r="F102" s="70" t="s">
        <v>19</v>
      </c>
      <c r="G102" s="70" t="s">
        <v>23</v>
      </c>
      <c r="H102" s="69"/>
      <c r="I102" s="69"/>
      <c r="J102" s="69"/>
    </row>
    <row r="103" spans="1:10" ht="75" customHeight="1" x14ac:dyDescent="0.5">
      <c r="A103" s="7" t="s">
        <v>28</v>
      </c>
      <c r="B103" s="7" t="s">
        <v>76</v>
      </c>
      <c r="C103" s="7" t="s">
        <v>22</v>
      </c>
      <c r="F103" s="8" t="s">
        <v>19</v>
      </c>
    </row>
    <row r="104" spans="1:10" ht="90" customHeight="1" x14ac:dyDescent="0.5">
      <c r="A104" s="7" t="s">
        <v>30</v>
      </c>
      <c r="B104" s="7" t="s">
        <v>17</v>
      </c>
      <c r="C104" s="7" t="s">
        <v>105</v>
      </c>
      <c r="D104" s="7"/>
      <c r="E104" s="7" t="s">
        <v>14</v>
      </c>
      <c r="F104" s="8" t="s">
        <v>78</v>
      </c>
      <c r="G104" s="8"/>
      <c r="H104" s="8"/>
      <c r="I104" s="8"/>
      <c r="J104" s="8"/>
    </row>
    <row r="105" spans="1:10" ht="135" customHeight="1" x14ac:dyDescent="0.5">
      <c r="A105" s="9" t="s">
        <v>30</v>
      </c>
      <c r="B105" s="9" t="s">
        <v>106</v>
      </c>
      <c r="C105" s="9" t="s">
        <v>107</v>
      </c>
      <c r="D105" s="10"/>
      <c r="E105" s="10"/>
      <c r="F105" s="11" t="s">
        <v>19</v>
      </c>
      <c r="G105" s="11" t="s">
        <v>23</v>
      </c>
      <c r="H105" s="11"/>
      <c r="I105" s="11"/>
      <c r="J105" s="11"/>
    </row>
    <row r="106" spans="1:10" ht="30" customHeight="1" x14ac:dyDescent="0.5">
      <c r="A106" s="9" t="s">
        <v>30</v>
      </c>
      <c r="B106" s="11" t="s">
        <v>108</v>
      </c>
      <c r="C106" s="11" t="s">
        <v>109</v>
      </c>
      <c r="D106" s="9" t="s">
        <v>46</v>
      </c>
      <c r="E106" s="9" t="s">
        <v>14</v>
      </c>
      <c r="F106" s="11"/>
      <c r="G106" s="11"/>
      <c r="H106" s="11"/>
      <c r="I106" s="11"/>
      <c r="J106" s="11"/>
    </row>
    <row r="107" spans="1:10" ht="75" customHeight="1" x14ac:dyDescent="0.5">
      <c r="A107" s="9" t="s">
        <v>30</v>
      </c>
      <c r="B107" s="9" t="s">
        <v>70</v>
      </c>
      <c r="C107" s="9" t="s">
        <v>110</v>
      </c>
      <c r="D107" s="9"/>
      <c r="E107" s="9"/>
      <c r="F107" s="11" t="s">
        <v>19</v>
      </c>
      <c r="G107" s="11" t="s">
        <v>23</v>
      </c>
      <c r="H107" s="11"/>
      <c r="I107" s="11"/>
      <c r="J107" s="11"/>
    </row>
    <row r="108" spans="1:10" ht="30" customHeight="1" x14ac:dyDescent="0.5">
      <c r="A108" s="9" t="s">
        <v>30</v>
      </c>
      <c r="B108" s="9" t="s">
        <v>17</v>
      </c>
      <c r="C108" s="9" t="s">
        <v>111</v>
      </c>
      <c r="D108" s="9" t="s">
        <v>46</v>
      </c>
      <c r="E108" s="9" t="s">
        <v>14</v>
      </c>
      <c r="F108" s="11"/>
      <c r="G108" s="11"/>
      <c r="H108" s="11"/>
      <c r="I108" s="11"/>
      <c r="J108" s="11"/>
    </row>
    <row r="109" spans="1:10" ht="90" customHeight="1" x14ac:dyDescent="0.5">
      <c r="A109" s="9" t="s">
        <v>30</v>
      </c>
      <c r="B109" s="9" t="s">
        <v>21</v>
      </c>
      <c r="C109" s="9" t="s">
        <v>112</v>
      </c>
      <c r="D109" s="9"/>
      <c r="E109" s="9"/>
      <c r="F109" s="11" t="s">
        <v>19</v>
      </c>
      <c r="G109" s="11" t="s">
        <v>23</v>
      </c>
      <c r="H109" s="11"/>
      <c r="I109" s="11"/>
      <c r="J109" s="11"/>
    </row>
    <row r="110" spans="1:10" ht="195" customHeight="1" x14ac:dyDescent="0.5">
      <c r="A110" s="9" t="s">
        <v>30</v>
      </c>
      <c r="B110" s="9" t="s">
        <v>33</v>
      </c>
      <c r="C110" s="9" t="s">
        <v>13</v>
      </c>
      <c r="D110" s="9"/>
      <c r="E110" s="10"/>
      <c r="F110" s="11" t="s">
        <v>19</v>
      </c>
      <c r="G110" s="11" t="s">
        <v>23</v>
      </c>
      <c r="H110" s="11"/>
      <c r="I110" s="11"/>
      <c r="J110" s="11"/>
    </row>
    <row r="111" spans="1:10" ht="105" customHeight="1" x14ac:dyDescent="0.5">
      <c r="A111" s="9" t="s">
        <v>30</v>
      </c>
      <c r="B111" s="9" t="s">
        <v>17</v>
      </c>
      <c r="C111" s="9" t="s">
        <v>113</v>
      </c>
      <c r="D111" s="9"/>
      <c r="E111" s="10" t="s">
        <v>14</v>
      </c>
      <c r="F111" s="11" t="s">
        <v>15</v>
      </c>
      <c r="G111" s="11"/>
      <c r="H111" s="11"/>
      <c r="I111" s="11"/>
      <c r="J111" s="11"/>
    </row>
    <row r="112" spans="1:10" ht="75" customHeight="1" x14ac:dyDescent="0.5">
      <c r="A112" s="9" t="s">
        <v>30</v>
      </c>
      <c r="B112" s="9" t="s">
        <v>61</v>
      </c>
      <c r="C112" s="9" t="s">
        <v>114</v>
      </c>
      <c r="D112" s="9"/>
      <c r="E112" s="9"/>
      <c r="F112" s="11" t="s">
        <v>19</v>
      </c>
      <c r="G112" s="11" t="s">
        <v>23</v>
      </c>
      <c r="H112" s="11"/>
      <c r="I112" s="11"/>
      <c r="J112" s="11"/>
    </row>
    <row r="113" spans="1:10" ht="135" customHeight="1" x14ac:dyDescent="0.5">
      <c r="A113" s="9" t="s">
        <v>30</v>
      </c>
      <c r="B113" s="9" t="s">
        <v>100</v>
      </c>
      <c r="C113" s="9" t="s">
        <v>115</v>
      </c>
      <c r="D113" s="9"/>
      <c r="E113" s="9"/>
      <c r="F113" s="11" t="s">
        <v>19</v>
      </c>
      <c r="G113" s="8" t="s">
        <v>23</v>
      </c>
      <c r="H113" s="11"/>
      <c r="I113" s="11"/>
      <c r="J113" s="11"/>
    </row>
    <row r="114" spans="1:10" ht="60" customHeight="1" x14ac:dyDescent="0.5">
      <c r="A114" s="9" t="s">
        <v>30</v>
      </c>
      <c r="B114" s="9" t="s">
        <v>21</v>
      </c>
      <c r="C114" s="9" t="s">
        <v>116</v>
      </c>
      <c r="D114" s="9"/>
      <c r="E114" s="9" t="s">
        <v>14</v>
      </c>
      <c r="F114" s="11" t="s">
        <v>19</v>
      </c>
      <c r="G114" s="11"/>
      <c r="H114" s="11"/>
      <c r="I114" s="11"/>
      <c r="J114" s="11"/>
    </row>
    <row r="115" spans="1:10" ht="30" customHeight="1" x14ac:dyDescent="0.5">
      <c r="A115" s="9" t="s">
        <v>30</v>
      </c>
      <c r="B115" s="9" t="s">
        <v>21</v>
      </c>
      <c r="C115" s="9" t="s">
        <v>109</v>
      </c>
      <c r="D115" s="9" t="s">
        <v>46</v>
      </c>
      <c r="E115" s="9" t="s">
        <v>14</v>
      </c>
      <c r="F115" s="11"/>
      <c r="G115" s="11"/>
      <c r="H115" s="11"/>
      <c r="I115" s="11"/>
      <c r="J115" s="11"/>
    </row>
    <row r="116" spans="1:10" ht="90" customHeight="1" x14ac:dyDescent="0.5">
      <c r="A116" s="9" t="s">
        <v>30</v>
      </c>
      <c r="B116" s="9" t="s">
        <v>117</v>
      </c>
      <c r="C116" s="9" t="s">
        <v>112</v>
      </c>
      <c r="D116" s="9"/>
      <c r="E116" s="9"/>
      <c r="F116" s="11" t="s">
        <v>19</v>
      </c>
      <c r="G116" s="11" t="s">
        <v>23</v>
      </c>
      <c r="H116" s="11"/>
      <c r="I116" s="11"/>
      <c r="J116" s="11"/>
    </row>
    <row r="117" spans="1:10" ht="135" customHeight="1" x14ac:dyDescent="0.5">
      <c r="A117" s="9" t="s">
        <v>30</v>
      </c>
      <c r="B117" s="9" t="s">
        <v>118</v>
      </c>
      <c r="C117" s="9" t="s">
        <v>115</v>
      </c>
      <c r="D117" s="9"/>
      <c r="E117" s="9"/>
      <c r="F117" s="11" t="s">
        <v>19</v>
      </c>
      <c r="G117" s="11" t="s">
        <v>23</v>
      </c>
      <c r="H117" s="11"/>
      <c r="I117" s="11"/>
      <c r="J117" s="11"/>
    </row>
    <row r="118" spans="1:10" ht="105" customHeight="1" x14ac:dyDescent="0.5">
      <c r="A118" s="9" t="s">
        <v>30</v>
      </c>
      <c r="B118" s="9" t="s">
        <v>21</v>
      </c>
      <c r="C118" s="9" t="s">
        <v>119</v>
      </c>
      <c r="D118" s="9" t="s">
        <v>95</v>
      </c>
      <c r="E118" s="9" t="s">
        <v>14</v>
      </c>
      <c r="F118" s="11" t="s">
        <v>15</v>
      </c>
      <c r="G118" s="11"/>
      <c r="H118" s="11"/>
      <c r="I118" s="11"/>
      <c r="J118" s="11"/>
    </row>
    <row r="119" spans="1:10" ht="75" customHeight="1" x14ac:dyDescent="0.5">
      <c r="A119" s="9" t="s">
        <v>30</v>
      </c>
      <c r="B119" s="9" t="s">
        <v>29</v>
      </c>
      <c r="C119" s="9" t="s">
        <v>120</v>
      </c>
      <c r="D119" s="9"/>
      <c r="E119" s="9"/>
      <c r="F119" s="11" t="s">
        <v>19</v>
      </c>
      <c r="G119" s="11" t="s">
        <v>23</v>
      </c>
      <c r="H119" s="11"/>
      <c r="I119" s="11"/>
      <c r="J119" s="11"/>
    </row>
    <row r="120" spans="1:10" ht="135" customHeight="1" x14ac:dyDescent="0.5">
      <c r="A120" s="9" t="s">
        <v>30</v>
      </c>
      <c r="B120" s="9" t="s">
        <v>121</v>
      </c>
      <c r="C120" s="9" t="s">
        <v>115</v>
      </c>
      <c r="D120" s="9"/>
      <c r="E120" s="9"/>
      <c r="F120" s="11" t="s">
        <v>19</v>
      </c>
      <c r="G120" s="11" t="s">
        <v>23</v>
      </c>
      <c r="H120" s="11"/>
      <c r="I120" s="11"/>
      <c r="J120" s="11"/>
    </row>
    <row r="121" spans="1:10" ht="90" customHeight="1" x14ac:dyDescent="0.5">
      <c r="A121" s="9" t="s">
        <v>30</v>
      </c>
      <c r="B121" s="9" t="s">
        <v>29</v>
      </c>
      <c r="C121" s="9" t="s">
        <v>112</v>
      </c>
      <c r="D121" s="9"/>
      <c r="E121" s="9"/>
      <c r="F121" s="11" t="s">
        <v>19</v>
      </c>
      <c r="G121" s="11" t="s">
        <v>23</v>
      </c>
      <c r="H121" s="11"/>
      <c r="I121" s="11"/>
      <c r="J121" s="11"/>
    </row>
    <row r="122" spans="1:10" ht="75" customHeight="1" x14ac:dyDescent="0.5">
      <c r="A122" s="67" t="s">
        <v>32</v>
      </c>
      <c r="B122" s="7" t="s">
        <v>21</v>
      </c>
      <c r="C122" s="7" t="s">
        <v>22</v>
      </c>
      <c r="F122" s="8" t="s">
        <v>19</v>
      </c>
      <c r="G122" s="8" t="s">
        <v>23</v>
      </c>
    </row>
    <row r="123" spans="1:10" ht="30" customHeight="1" x14ac:dyDescent="0.5">
      <c r="A123" s="67" t="s">
        <v>32</v>
      </c>
      <c r="B123" s="7" t="s">
        <v>122</v>
      </c>
      <c r="C123" s="7" t="s">
        <v>45</v>
      </c>
      <c r="D123" s="7" t="s">
        <v>95</v>
      </c>
      <c r="E123" s="7" t="s">
        <v>14</v>
      </c>
    </row>
    <row r="124" spans="1:10" ht="90" customHeight="1" x14ac:dyDescent="0.5">
      <c r="A124" s="67" t="s">
        <v>32</v>
      </c>
      <c r="B124" s="7" t="s">
        <v>123</v>
      </c>
      <c r="C124" s="7" t="s">
        <v>25</v>
      </c>
      <c r="F124" s="8" t="s">
        <v>19</v>
      </c>
      <c r="G124" s="8" t="s">
        <v>23</v>
      </c>
    </row>
    <row r="125" spans="1:10" ht="90" customHeight="1" x14ac:dyDescent="0.5">
      <c r="A125" s="7" t="s">
        <v>35</v>
      </c>
      <c r="B125" s="7" t="s">
        <v>17</v>
      </c>
      <c r="C125" s="7" t="s">
        <v>105</v>
      </c>
      <c r="D125" s="7"/>
      <c r="E125" s="7" t="s">
        <v>14</v>
      </c>
      <c r="F125" s="8" t="s">
        <v>78</v>
      </c>
      <c r="G125" s="8"/>
      <c r="H125" s="8"/>
      <c r="I125" s="8"/>
      <c r="J125" s="8"/>
    </row>
    <row r="126" spans="1:10" ht="135" customHeight="1" x14ac:dyDescent="0.5">
      <c r="A126" s="9" t="s">
        <v>35</v>
      </c>
      <c r="B126" s="9" t="s">
        <v>106</v>
      </c>
      <c r="C126" s="9" t="s">
        <v>107</v>
      </c>
      <c r="D126" s="10"/>
      <c r="E126" s="10"/>
      <c r="F126" s="11" t="s">
        <v>19</v>
      </c>
      <c r="G126" s="11" t="s">
        <v>23</v>
      </c>
      <c r="H126" s="11"/>
      <c r="I126" s="11"/>
      <c r="J126" s="11"/>
    </row>
    <row r="127" spans="1:10" ht="30" customHeight="1" x14ac:dyDescent="0.5">
      <c r="A127" s="9" t="s">
        <v>35</v>
      </c>
      <c r="B127" s="11" t="s">
        <v>108</v>
      </c>
      <c r="C127" s="11" t="s">
        <v>109</v>
      </c>
      <c r="D127" s="9" t="s">
        <v>46</v>
      </c>
      <c r="E127" s="9" t="s">
        <v>14</v>
      </c>
      <c r="F127" s="11"/>
      <c r="G127" s="11"/>
      <c r="H127" s="11"/>
      <c r="I127" s="11"/>
      <c r="J127" s="11"/>
    </row>
    <row r="128" spans="1:10" ht="75" customHeight="1" x14ac:dyDescent="0.5">
      <c r="A128" s="9" t="s">
        <v>35</v>
      </c>
      <c r="B128" s="9" t="s">
        <v>70</v>
      </c>
      <c r="C128" s="9" t="s">
        <v>110</v>
      </c>
      <c r="D128" s="9"/>
      <c r="E128" s="9"/>
      <c r="F128" s="11" t="s">
        <v>19</v>
      </c>
      <c r="G128" s="11" t="s">
        <v>23</v>
      </c>
      <c r="H128" s="11"/>
      <c r="I128" s="11"/>
      <c r="J128" s="11"/>
    </row>
    <row r="129" spans="1:10" ht="30" customHeight="1" x14ac:dyDescent="0.5">
      <c r="A129" s="9" t="s">
        <v>35</v>
      </c>
      <c r="B129" s="9" t="s">
        <v>17</v>
      </c>
      <c r="C129" s="9" t="s">
        <v>111</v>
      </c>
      <c r="D129" s="9" t="s">
        <v>46</v>
      </c>
      <c r="E129" s="9" t="s">
        <v>14</v>
      </c>
      <c r="F129" s="11"/>
      <c r="G129" s="11"/>
      <c r="H129" s="11"/>
      <c r="I129" s="11"/>
      <c r="J129" s="11"/>
    </row>
    <row r="130" spans="1:10" ht="90" customHeight="1" x14ac:dyDescent="0.5">
      <c r="A130" s="9" t="s">
        <v>35</v>
      </c>
      <c r="B130" s="9" t="s">
        <v>21</v>
      </c>
      <c r="C130" s="9" t="s">
        <v>112</v>
      </c>
      <c r="D130" s="9"/>
      <c r="E130" s="9"/>
      <c r="F130" s="11" t="s">
        <v>19</v>
      </c>
      <c r="G130" s="11" t="s">
        <v>23</v>
      </c>
      <c r="H130" s="11"/>
      <c r="I130" s="11"/>
      <c r="J130" s="11"/>
    </row>
    <row r="131" spans="1:10" ht="195" customHeight="1" x14ac:dyDescent="0.5">
      <c r="A131" s="9" t="s">
        <v>35</v>
      </c>
      <c r="B131" s="9" t="s">
        <v>33</v>
      </c>
      <c r="C131" s="9" t="s">
        <v>13</v>
      </c>
      <c r="D131" s="9"/>
      <c r="E131" s="10"/>
      <c r="F131" s="11" t="s">
        <v>19</v>
      </c>
      <c r="G131" s="11" t="s">
        <v>23</v>
      </c>
      <c r="H131" s="11"/>
      <c r="I131" s="11"/>
      <c r="J131" s="11"/>
    </row>
    <row r="132" spans="1:10" ht="105" customHeight="1" x14ac:dyDescent="0.5">
      <c r="A132" s="9" t="s">
        <v>35</v>
      </c>
      <c r="B132" s="9" t="s">
        <v>17</v>
      </c>
      <c r="C132" s="9" t="s">
        <v>113</v>
      </c>
      <c r="D132" s="9"/>
      <c r="E132" s="10" t="s">
        <v>14</v>
      </c>
      <c r="F132" s="11" t="s">
        <v>15</v>
      </c>
      <c r="G132" s="11"/>
      <c r="H132" s="11"/>
      <c r="I132" s="11"/>
      <c r="J132" s="11"/>
    </row>
    <row r="133" spans="1:10" ht="75" customHeight="1" x14ac:dyDescent="0.5">
      <c r="A133" s="9" t="s">
        <v>35</v>
      </c>
      <c r="B133" s="9" t="s">
        <v>61</v>
      </c>
      <c r="C133" s="9" t="s">
        <v>114</v>
      </c>
      <c r="D133" s="9"/>
      <c r="E133" s="9"/>
      <c r="F133" s="11" t="s">
        <v>19</v>
      </c>
      <c r="G133" s="11" t="s">
        <v>23</v>
      </c>
      <c r="H133" s="11"/>
      <c r="I133" s="11"/>
      <c r="J133" s="11"/>
    </row>
    <row r="134" spans="1:10" ht="135" customHeight="1" x14ac:dyDescent="0.5">
      <c r="A134" s="9" t="s">
        <v>35</v>
      </c>
      <c r="B134" s="9" t="s">
        <v>100</v>
      </c>
      <c r="C134" s="9" t="s">
        <v>115</v>
      </c>
      <c r="D134" s="9"/>
      <c r="E134" s="9"/>
      <c r="F134" s="11" t="s">
        <v>19</v>
      </c>
      <c r="G134" s="8" t="s">
        <v>23</v>
      </c>
      <c r="H134" s="11"/>
      <c r="I134" s="11"/>
      <c r="J134" s="11"/>
    </row>
    <row r="135" spans="1:10" ht="60" customHeight="1" x14ac:dyDescent="0.5">
      <c r="A135" s="9" t="s">
        <v>35</v>
      </c>
      <c r="B135" s="9" t="s">
        <v>21</v>
      </c>
      <c r="C135" s="9" t="s">
        <v>116</v>
      </c>
      <c r="D135" s="9"/>
      <c r="E135" s="9" t="s">
        <v>14</v>
      </c>
      <c r="F135" s="11" t="s">
        <v>19</v>
      </c>
      <c r="G135" s="11"/>
      <c r="H135" s="11"/>
      <c r="I135" s="11"/>
      <c r="J135" s="11"/>
    </row>
    <row r="136" spans="1:10" ht="30" customHeight="1" x14ac:dyDescent="0.5">
      <c r="A136" s="9" t="s">
        <v>35</v>
      </c>
      <c r="B136" s="9" t="s">
        <v>21</v>
      </c>
      <c r="C136" s="9" t="s">
        <v>109</v>
      </c>
      <c r="D136" s="9" t="s">
        <v>46</v>
      </c>
      <c r="E136" s="9" t="s">
        <v>14</v>
      </c>
      <c r="F136" s="11"/>
      <c r="G136" s="11"/>
      <c r="H136" s="11"/>
      <c r="I136" s="11"/>
      <c r="J136" s="11"/>
    </row>
    <row r="137" spans="1:10" ht="90" customHeight="1" x14ac:dyDescent="0.5">
      <c r="A137" s="9" t="s">
        <v>35</v>
      </c>
      <c r="B137" s="9" t="s">
        <v>29</v>
      </c>
      <c r="C137" s="9" t="s">
        <v>112</v>
      </c>
      <c r="D137" s="9"/>
      <c r="E137" s="9"/>
      <c r="F137" s="11" t="s">
        <v>19</v>
      </c>
      <c r="G137" s="11" t="s">
        <v>23</v>
      </c>
      <c r="H137" s="11"/>
      <c r="I137" s="11"/>
      <c r="J137" s="11"/>
    </row>
    <row r="138" spans="1:10" ht="135" customHeight="1" x14ac:dyDescent="0.5">
      <c r="A138" s="9" t="s">
        <v>35</v>
      </c>
      <c r="B138" s="9" t="s">
        <v>118</v>
      </c>
      <c r="C138" s="9" t="s">
        <v>115</v>
      </c>
      <c r="D138" s="9"/>
      <c r="E138" s="9"/>
      <c r="F138" s="11" t="s">
        <v>19</v>
      </c>
      <c r="G138" s="11" t="s">
        <v>23</v>
      </c>
      <c r="H138" s="11"/>
      <c r="I138" s="11"/>
      <c r="J138" s="11"/>
    </row>
    <row r="139" spans="1:10" ht="105" customHeight="1" x14ac:dyDescent="0.5">
      <c r="A139" s="9" t="s">
        <v>35</v>
      </c>
      <c r="B139" s="9" t="s">
        <v>21</v>
      </c>
      <c r="C139" s="9" t="s">
        <v>119</v>
      </c>
      <c r="D139" s="9" t="s">
        <v>95</v>
      </c>
      <c r="E139" s="9" t="s">
        <v>14</v>
      </c>
      <c r="F139" s="11" t="s">
        <v>15</v>
      </c>
      <c r="G139" s="11"/>
      <c r="H139" s="11"/>
      <c r="I139" s="11"/>
      <c r="J139" s="11"/>
    </row>
    <row r="140" spans="1:10" ht="75" customHeight="1" x14ac:dyDescent="0.5">
      <c r="A140" s="9" t="s">
        <v>35</v>
      </c>
      <c r="B140" s="9" t="s">
        <v>29</v>
      </c>
      <c r="C140" s="9" t="s">
        <v>120</v>
      </c>
      <c r="D140" s="9"/>
      <c r="E140" s="9"/>
      <c r="F140" s="11" t="s">
        <v>19</v>
      </c>
      <c r="G140" s="11" t="s">
        <v>23</v>
      </c>
      <c r="H140" s="11"/>
      <c r="I140" s="11"/>
      <c r="J140" s="11"/>
    </row>
    <row r="141" spans="1:10" ht="135" customHeight="1" x14ac:dyDescent="0.5">
      <c r="A141" s="9" t="s">
        <v>35</v>
      </c>
      <c r="B141" s="9" t="s">
        <v>121</v>
      </c>
      <c r="C141" s="9" t="s">
        <v>115</v>
      </c>
      <c r="D141" s="9"/>
      <c r="E141" s="9"/>
      <c r="F141" s="11" t="s">
        <v>19</v>
      </c>
      <c r="G141" s="11" t="s">
        <v>23</v>
      </c>
      <c r="H141" s="11"/>
      <c r="I141" s="11"/>
      <c r="J141" s="11"/>
    </row>
    <row r="142" spans="1:10" ht="90" customHeight="1" x14ac:dyDescent="0.5">
      <c r="A142" s="9" t="s">
        <v>37</v>
      </c>
      <c r="B142" s="9" t="s">
        <v>21</v>
      </c>
      <c r="C142" s="9" t="s">
        <v>112</v>
      </c>
      <c r="D142" s="9"/>
      <c r="E142" s="9" t="s">
        <v>14</v>
      </c>
      <c r="F142" s="11" t="s">
        <v>19</v>
      </c>
      <c r="G142" s="11"/>
      <c r="H142" s="11"/>
      <c r="I142" s="11"/>
      <c r="J142" s="11"/>
    </row>
    <row r="143" spans="1:10" ht="30" customHeight="1" x14ac:dyDescent="0.5">
      <c r="A143" s="7" t="s">
        <v>124</v>
      </c>
      <c r="B143" s="7" t="s">
        <v>125</v>
      </c>
      <c r="C143" s="7" t="s">
        <v>45</v>
      </c>
      <c r="D143" s="7" t="s">
        <v>95</v>
      </c>
      <c r="E143" s="7" t="s">
        <v>14</v>
      </c>
    </row>
    <row r="144" spans="1:10" ht="90" customHeight="1" x14ac:dyDescent="0.5">
      <c r="A144" s="7" t="s">
        <v>40</v>
      </c>
      <c r="B144" s="7" t="s">
        <v>21</v>
      </c>
      <c r="C144" s="7" t="s">
        <v>25</v>
      </c>
      <c r="F144" s="8" t="s">
        <v>19</v>
      </c>
      <c r="G144" s="8" t="s">
        <v>23</v>
      </c>
    </row>
    <row r="145" spans="1:10" ht="90" customHeight="1" x14ac:dyDescent="0.5">
      <c r="A145" s="9" t="s">
        <v>42</v>
      </c>
      <c r="B145" s="9" t="s">
        <v>21</v>
      </c>
      <c r="C145" s="9" t="s">
        <v>112</v>
      </c>
      <c r="D145" s="9"/>
      <c r="E145" s="9" t="s">
        <v>14</v>
      </c>
      <c r="F145" s="11" t="s">
        <v>19</v>
      </c>
      <c r="G145" s="11"/>
      <c r="H145" s="11"/>
      <c r="I145" s="11"/>
      <c r="J145" s="11"/>
    </row>
    <row r="146" spans="1:10" ht="195" customHeight="1" x14ac:dyDescent="0.5">
      <c r="A146" s="9" t="s">
        <v>43</v>
      </c>
      <c r="B146" s="9" t="s">
        <v>122</v>
      </c>
      <c r="C146" s="9" t="s">
        <v>13</v>
      </c>
      <c r="D146" s="9" t="s">
        <v>46</v>
      </c>
      <c r="E146" s="9"/>
      <c r="F146" s="11" t="s">
        <v>15</v>
      </c>
      <c r="G146" s="11"/>
      <c r="H146" s="11"/>
      <c r="I146" s="11" t="s">
        <v>126</v>
      </c>
      <c r="J146" s="11"/>
    </row>
    <row r="147" spans="1:10" ht="75" customHeight="1" x14ac:dyDescent="0.5">
      <c r="A147" s="7" t="s">
        <v>127</v>
      </c>
      <c r="B147" s="7" t="s">
        <v>122</v>
      </c>
      <c r="C147" s="7" t="s">
        <v>18</v>
      </c>
      <c r="F147" s="8" t="s">
        <v>19</v>
      </c>
      <c r="G147" s="8" t="s">
        <v>23</v>
      </c>
    </row>
    <row r="148" spans="1:10" ht="75" customHeight="1" x14ac:dyDescent="0.5">
      <c r="A148" s="7" t="s">
        <v>127</v>
      </c>
      <c r="B148" s="7" t="s">
        <v>122</v>
      </c>
      <c r="C148" s="7" t="s">
        <v>84</v>
      </c>
      <c r="D148" s="7" t="s">
        <v>95</v>
      </c>
      <c r="I148" s="8" t="s">
        <v>126</v>
      </c>
    </row>
    <row r="149" spans="1:10" ht="30" customHeight="1" x14ac:dyDescent="0.5">
      <c r="A149" s="7" t="s">
        <v>127</v>
      </c>
      <c r="B149" s="7" t="s">
        <v>128</v>
      </c>
      <c r="C149" s="7" t="s">
        <v>87</v>
      </c>
      <c r="D149" s="7" t="s">
        <v>95</v>
      </c>
      <c r="E149" s="7" t="s">
        <v>14</v>
      </c>
    </row>
    <row r="150" spans="1:10" ht="90" customHeight="1" x14ac:dyDescent="0.5">
      <c r="A150" s="7" t="s">
        <v>127</v>
      </c>
      <c r="B150" s="7" t="s">
        <v>129</v>
      </c>
      <c r="C150" s="7" t="s">
        <v>25</v>
      </c>
      <c r="F150" s="8" t="s">
        <v>19</v>
      </c>
      <c r="G150" s="8" t="s">
        <v>23</v>
      </c>
    </row>
    <row r="151" spans="1:10" ht="90" customHeight="1" x14ac:dyDescent="0.5">
      <c r="A151" s="7" t="s">
        <v>127</v>
      </c>
      <c r="B151" s="7" t="s">
        <v>130</v>
      </c>
      <c r="C151" s="7" t="s">
        <v>25</v>
      </c>
      <c r="F151" s="8" t="s">
        <v>19</v>
      </c>
      <c r="G151" s="8" t="s">
        <v>23</v>
      </c>
    </row>
    <row r="152" spans="1:10" ht="90" customHeight="1" x14ac:dyDescent="0.5">
      <c r="A152" s="7" t="s">
        <v>127</v>
      </c>
      <c r="B152" s="7" t="s">
        <v>76</v>
      </c>
      <c r="C152" s="7" t="s">
        <v>25</v>
      </c>
      <c r="F152" s="8" t="s">
        <v>19</v>
      </c>
      <c r="G152" s="8" t="s">
        <v>23</v>
      </c>
    </row>
    <row r="153" spans="1:10" ht="90" customHeight="1" x14ac:dyDescent="0.5">
      <c r="A153" s="7" t="s">
        <v>127</v>
      </c>
      <c r="B153" s="7" t="s">
        <v>131</v>
      </c>
      <c r="C153" s="7" t="s">
        <v>25</v>
      </c>
      <c r="F153" s="8" t="s">
        <v>19</v>
      </c>
      <c r="G153" s="8" t="s">
        <v>23</v>
      </c>
    </row>
    <row r="154" spans="1:10" ht="135" customHeight="1" x14ac:dyDescent="0.5">
      <c r="A154" s="7" t="s">
        <v>127</v>
      </c>
      <c r="B154" s="7" t="s">
        <v>100</v>
      </c>
      <c r="C154" s="7" t="s">
        <v>132</v>
      </c>
      <c r="F154" s="8" t="s">
        <v>19</v>
      </c>
      <c r="G154" s="8" t="s">
        <v>23</v>
      </c>
    </row>
    <row r="155" spans="1:10" ht="90" customHeight="1" x14ac:dyDescent="0.5">
      <c r="A155" s="7" t="s">
        <v>127</v>
      </c>
      <c r="B155" s="7" t="s">
        <v>129</v>
      </c>
      <c r="C155" s="7" t="s">
        <v>56</v>
      </c>
      <c r="F155" s="8" t="s">
        <v>19</v>
      </c>
      <c r="G155" s="8" t="s">
        <v>23</v>
      </c>
    </row>
    <row r="156" spans="1:10" ht="90" customHeight="1" x14ac:dyDescent="0.5">
      <c r="A156" s="9" t="s">
        <v>47</v>
      </c>
      <c r="B156" s="9" t="s">
        <v>21</v>
      </c>
      <c r="C156" s="9" t="s">
        <v>112</v>
      </c>
      <c r="D156" s="9"/>
      <c r="E156" s="9" t="s">
        <v>14</v>
      </c>
      <c r="F156" s="11" t="s">
        <v>19</v>
      </c>
      <c r="G156" s="11"/>
      <c r="H156" s="11"/>
      <c r="I156" s="11"/>
      <c r="J156" s="11"/>
    </row>
    <row r="157" spans="1:10" ht="135" customHeight="1" x14ac:dyDescent="0.5">
      <c r="A157" s="7" t="s">
        <v>133</v>
      </c>
      <c r="B157" s="7" t="s">
        <v>100</v>
      </c>
      <c r="C157" s="7" t="s">
        <v>132</v>
      </c>
      <c r="F157" s="8" t="s">
        <v>19</v>
      </c>
      <c r="G157" s="8" t="s">
        <v>23</v>
      </c>
    </row>
    <row r="158" spans="1:10" ht="195" customHeight="1" x14ac:dyDescent="0.5">
      <c r="A158" s="9" t="s">
        <v>49</v>
      </c>
      <c r="B158" s="9" t="s">
        <v>33</v>
      </c>
      <c r="C158" s="9" t="s">
        <v>13</v>
      </c>
      <c r="D158" s="9"/>
      <c r="E158" s="10"/>
      <c r="F158" s="11"/>
      <c r="G158" s="11"/>
      <c r="H158" s="11" t="s">
        <v>34</v>
      </c>
      <c r="I158" s="11"/>
      <c r="J158" s="11"/>
    </row>
    <row r="159" spans="1:10" ht="90" customHeight="1" x14ac:dyDescent="0.5">
      <c r="A159" s="9" t="s">
        <v>49</v>
      </c>
      <c r="B159" s="9" t="s">
        <v>117</v>
      </c>
      <c r="C159" s="9" t="s">
        <v>112</v>
      </c>
      <c r="D159" s="9"/>
      <c r="E159" s="9"/>
      <c r="F159" s="11"/>
      <c r="G159" s="11"/>
      <c r="H159" s="11" t="s">
        <v>34</v>
      </c>
      <c r="I159" s="11"/>
      <c r="J159" s="11"/>
    </row>
    <row r="160" spans="1:10" ht="75" customHeight="1" x14ac:dyDescent="0.5">
      <c r="A160" s="9" t="s">
        <v>49</v>
      </c>
      <c r="B160" s="9" t="s">
        <v>29</v>
      </c>
      <c r="C160" s="9" t="s">
        <v>120</v>
      </c>
      <c r="D160" s="9"/>
      <c r="E160" s="9"/>
      <c r="F160" s="11" t="s">
        <v>19</v>
      </c>
      <c r="G160" s="11"/>
      <c r="H160" s="11" t="s">
        <v>34</v>
      </c>
      <c r="I160" s="11"/>
      <c r="J160" s="11"/>
    </row>
    <row r="161" spans="1:10" ht="90" customHeight="1" x14ac:dyDescent="0.5">
      <c r="A161" s="9" t="s">
        <v>49</v>
      </c>
      <c r="B161" s="9" t="s">
        <v>134</v>
      </c>
      <c r="C161" s="9" t="s">
        <v>112</v>
      </c>
      <c r="D161" s="9"/>
      <c r="E161" s="9"/>
      <c r="F161" s="11"/>
      <c r="G161" s="11"/>
      <c r="H161" s="11" t="s">
        <v>34</v>
      </c>
      <c r="I161" s="11"/>
      <c r="J161" s="11"/>
    </row>
    <row r="162" spans="1:10" ht="90" customHeight="1" x14ac:dyDescent="0.5">
      <c r="A162" s="9" t="s">
        <v>49</v>
      </c>
      <c r="B162" s="9" t="s">
        <v>29</v>
      </c>
      <c r="C162" s="9" t="s">
        <v>112</v>
      </c>
      <c r="D162" s="9"/>
      <c r="E162" s="9"/>
      <c r="F162" s="11"/>
      <c r="G162" s="11"/>
      <c r="H162" s="11" t="s">
        <v>34</v>
      </c>
      <c r="I162" s="11"/>
      <c r="J162" s="11"/>
    </row>
    <row r="163" spans="1:10" ht="75" customHeight="1" x14ac:dyDescent="0.5">
      <c r="A163" s="7" t="s">
        <v>135</v>
      </c>
      <c r="B163" s="7" t="s">
        <v>33</v>
      </c>
      <c r="C163" s="7" t="s">
        <v>18</v>
      </c>
      <c r="H163" s="8" t="s">
        <v>34</v>
      </c>
    </row>
    <row r="164" spans="1:10" ht="60" customHeight="1" x14ac:dyDescent="0.5">
      <c r="A164" s="7" t="s">
        <v>135</v>
      </c>
      <c r="B164" s="7" t="s">
        <v>38</v>
      </c>
      <c r="C164" s="7" t="s">
        <v>39</v>
      </c>
      <c r="H164" s="8" t="s">
        <v>34</v>
      </c>
    </row>
    <row r="165" spans="1:10" ht="75" customHeight="1" x14ac:dyDescent="0.5">
      <c r="A165" s="7" t="s">
        <v>135</v>
      </c>
      <c r="B165" s="7" t="s">
        <v>74</v>
      </c>
      <c r="C165" s="7" t="s">
        <v>22</v>
      </c>
      <c r="H165" s="8" t="s">
        <v>34</v>
      </c>
    </row>
    <row r="166" spans="1:10" ht="75" customHeight="1" x14ac:dyDescent="0.5">
      <c r="A166" s="7" t="s">
        <v>135</v>
      </c>
      <c r="B166" s="7" t="s">
        <v>41</v>
      </c>
      <c r="C166" s="7" t="s">
        <v>22</v>
      </c>
      <c r="H166" s="8" t="s">
        <v>34</v>
      </c>
    </row>
    <row r="167" spans="1:10" ht="75" customHeight="1" x14ac:dyDescent="0.5">
      <c r="A167" s="7" t="s">
        <v>135</v>
      </c>
      <c r="B167" s="7" t="s">
        <v>136</v>
      </c>
      <c r="C167" s="7" t="s">
        <v>22</v>
      </c>
      <c r="H167" s="8" t="s">
        <v>34</v>
      </c>
    </row>
    <row r="168" spans="1:10" ht="75" customHeight="1" x14ac:dyDescent="0.5">
      <c r="A168" s="7" t="s">
        <v>135</v>
      </c>
      <c r="B168" s="7" t="s">
        <v>137</v>
      </c>
      <c r="C168" s="7" t="s">
        <v>22</v>
      </c>
      <c r="H168" s="8" t="s">
        <v>34</v>
      </c>
    </row>
    <row r="169" spans="1:10" ht="75" customHeight="1" x14ac:dyDescent="0.5">
      <c r="A169" s="7" t="s">
        <v>135</v>
      </c>
      <c r="B169" s="7" t="s">
        <v>138</v>
      </c>
      <c r="C169" s="7" t="s">
        <v>22</v>
      </c>
      <c r="H169" s="8" t="s">
        <v>34</v>
      </c>
    </row>
    <row r="170" spans="1:10" ht="75" customHeight="1" x14ac:dyDescent="0.5">
      <c r="A170" s="7" t="s">
        <v>135</v>
      </c>
      <c r="B170" s="7" t="s">
        <v>21</v>
      </c>
      <c r="C170" s="7" t="s">
        <v>22</v>
      </c>
      <c r="H170" s="8" t="s">
        <v>34</v>
      </c>
    </row>
    <row r="171" spans="1:10" ht="75" customHeight="1" x14ac:dyDescent="0.5">
      <c r="A171" s="7" t="s">
        <v>135</v>
      </c>
      <c r="B171" s="7" t="s">
        <v>139</v>
      </c>
      <c r="C171" s="7" t="s">
        <v>22</v>
      </c>
      <c r="H171" s="8" t="s">
        <v>34</v>
      </c>
    </row>
    <row r="172" spans="1:10" ht="90" customHeight="1" x14ac:dyDescent="0.5">
      <c r="A172" s="7" t="s">
        <v>135</v>
      </c>
      <c r="B172" s="7" t="s">
        <v>140</v>
      </c>
      <c r="C172" s="7" t="s">
        <v>25</v>
      </c>
      <c r="H172" s="8" t="s">
        <v>34</v>
      </c>
    </row>
    <row r="173" spans="1:10" ht="90" customHeight="1" x14ac:dyDescent="0.5">
      <c r="A173" s="7" t="s">
        <v>135</v>
      </c>
      <c r="B173" s="7" t="s">
        <v>141</v>
      </c>
      <c r="C173" s="7" t="s">
        <v>25</v>
      </c>
      <c r="H173" s="8" t="s">
        <v>34</v>
      </c>
    </row>
    <row r="174" spans="1:10" ht="90" customHeight="1" x14ac:dyDescent="0.5">
      <c r="A174" s="7" t="s">
        <v>135</v>
      </c>
      <c r="B174" s="7" t="s">
        <v>142</v>
      </c>
      <c r="C174" s="7" t="s">
        <v>25</v>
      </c>
      <c r="H174" s="8" t="s">
        <v>34</v>
      </c>
    </row>
    <row r="175" spans="1:10" ht="90" customHeight="1" x14ac:dyDescent="0.5">
      <c r="A175" s="7" t="s">
        <v>135</v>
      </c>
      <c r="B175" s="7" t="s">
        <v>21</v>
      </c>
      <c r="C175" s="7" t="s">
        <v>25</v>
      </c>
      <c r="H175" s="8" t="s">
        <v>34</v>
      </c>
    </row>
    <row r="176" spans="1:10" ht="105" customHeight="1" x14ac:dyDescent="0.5">
      <c r="A176" s="7" t="s">
        <v>135</v>
      </c>
      <c r="B176" s="7" t="s">
        <v>58</v>
      </c>
      <c r="C176" s="7" t="s">
        <v>59</v>
      </c>
      <c r="H176" s="8" t="s">
        <v>34</v>
      </c>
    </row>
    <row r="177" spans="1:10" ht="135" customHeight="1" x14ac:dyDescent="0.5">
      <c r="A177" s="7" t="s">
        <v>135</v>
      </c>
      <c r="B177" s="7" t="s">
        <v>100</v>
      </c>
      <c r="C177" s="7" t="s">
        <v>132</v>
      </c>
      <c r="F177" s="8" t="s">
        <v>19</v>
      </c>
      <c r="G177" s="8" t="s">
        <v>23</v>
      </c>
    </row>
    <row r="178" spans="1:10" ht="90" customHeight="1" x14ac:dyDescent="0.5">
      <c r="A178" s="7" t="s">
        <v>135</v>
      </c>
      <c r="B178" s="7" t="s">
        <v>54</v>
      </c>
      <c r="C178" s="7" t="s">
        <v>56</v>
      </c>
      <c r="H178" s="8" t="s">
        <v>34</v>
      </c>
    </row>
    <row r="179" spans="1:10" ht="135" customHeight="1" x14ac:dyDescent="0.5">
      <c r="A179" s="9" t="s">
        <v>50</v>
      </c>
      <c r="B179" s="9" t="s">
        <v>17</v>
      </c>
      <c r="C179" s="9" t="s">
        <v>107</v>
      </c>
      <c r="D179" s="10"/>
      <c r="E179" s="10" t="s">
        <v>14</v>
      </c>
      <c r="F179" s="11" t="s">
        <v>15</v>
      </c>
      <c r="G179" s="11"/>
      <c r="H179" s="11"/>
      <c r="I179" s="11"/>
      <c r="J179" s="11"/>
    </row>
    <row r="180" spans="1:10" ht="75" customHeight="1" x14ac:dyDescent="0.5">
      <c r="A180" s="9" t="s">
        <v>50</v>
      </c>
      <c r="B180" s="9" t="s">
        <v>17</v>
      </c>
      <c r="C180" s="9" t="s">
        <v>110</v>
      </c>
      <c r="D180" s="9"/>
      <c r="E180" s="9" t="s">
        <v>14</v>
      </c>
      <c r="F180" s="11" t="s">
        <v>19</v>
      </c>
      <c r="G180" s="11"/>
      <c r="H180" s="11"/>
      <c r="I180" s="11"/>
      <c r="J180" s="11"/>
    </row>
    <row r="181" spans="1:10" ht="30" customHeight="1" x14ac:dyDescent="0.5">
      <c r="A181" s="9" t="s">
        <v>50</v>
      </c>
      <c r="B181" s="9" t="s">
        <v>17</v>
      </c>
      <c r="C181" s="9" t="s">
        <v>111</v>
      </c>
      <c r="D181" s="9" t="s">
        <v>46</v>
      </c>
      <c r="E181" s="9" t="s">
        <v>14</v>
      </c>
      <c r="F181" s="11"/>
      <c r="G181" s="11"/>
      <c r="H181" s="11"/>
      <c r="I181" s="11"/>
      <c r="J181" s="11"/>
    </row>
    <row r="182" spans="1:10" ht="195" customHeight="1" x14ac:dyDescent="0.5">
      <c r="A182" s="9" t="s">
        <v>50</v>
      </c>
      <c r="B182" s="9" t="s">
        <v>12</v>
      </c>
      <c r="C182" s="9" t="s">
        <v>13</v>
      </c>
      <c r="D182" s="9"/>
      <c r="E182" s="10" t="s">
        <v>14</v>
      </c>
      <c r="F182" s="11" t="s">
        <v>15</v>
      </c>
      <c r="G182" s="11"/>
      <c r="H182" s="11"/>
      <c r="I182" s="11"/>
      <c r="J182" s="11"/>
    </row>
    <row r="183" spans="1:10" ht="105" customHeight="1" x14ac:dyDescent="0.5">
      <c r="A183" s="9" t="s">
        <v>50</v>
      </c>
      <c r="B183" s="9" t="s">
        <v>17</v>
      </c>
      <c r="C183" s="9" t="s">
        <v>113</v>
      </c>
      <c r="D183" s="9"/>
      <c r="E183" s="10" t="s">
        <v>14</v>
      </c>
      <c r="F183" s="11" t="s">
        <v>78</v>
      </c>
      <c r="G183" s="11"/>
      <c r="H183" s="11"/>
      <c r="I183" s="11"/>
      <c r="J183" s="11"/>
    </row>
    <row r="184" spans="1:10" ht="90" customHeight="1" x14ac:dyDescent="0.5">
      <c r="A184" s="9" t="s">
        <v>50</v>
      </c>
      <c r="B184" s="9" t="s">
        <v>21</v>
      </c>
      <c r="C184" s="9" t="s">
        <v>112</v>
      </c>
      <c r="D184" s="9"/>
      <c r="E184" s="9" t="s">
        <v>14</v>
      </c>
      <c r="F184" s="11" t="s">
        <v>19</v>
      </c>
      <c r="G184" s="11"/>
      <c r="H184" s="11"/>
      <c r="I184" s="11"/>
      <c r="J184" s="11"/>
    </row>
    <row r="185" spans="1:10" ht="75" customHeight="1" x14ac:dyDescent="0.5">
      <c r="A185" s="9" t="s">
        <v>50</v>
      </c>
      <c r="B185" s="9" t="s">
        <v>12</v>
      </c>
      <c r="C185" s="9" t="s">
        <v>114</v>
      </c>
      <c r="D185" s="9"/>
      <c r="E185" s="9" t="s">
        <v>14</v>
      </c>
      <c r="F185" s="11" t="s">
        <v>19</v>
      </c>
      <c r="G185" s="11"/>
      <c r="H185" s="11"/>
      <c r="I185" s="11"/>
      <c r="J185" s="11"/>
    </row>
    <row r="186" spans="1:10" ht="75" customHeight="1" x14ac:dyDescent="0.5">
      <c r="A186" s="9" t="s">
        <v>50</v>
      </c>
      <c r="B186" s="9" t="s">
        <v>21</v>
      </c>
      <c r="C186" s="9" t="s">
        <v>120</v>
      </c>
      <c r="D186" s="9"/>
      <c r="E186" s="9" t="s">
        <v>14</v>
      </c>
      <c r="F186" s="11" t="s">
        <v>19</v>
      </c>
      <c r="G186" s="11"/>
      <c r="H186" s="11"/>
      <c r="I186" s="11"/>
      <c r="J186" s="11"/>
    </row>
    <row r="187" spans="1:10" ht="30" customHeight="1" x14ac:dyDescent="0.5">
      <c r="A187" s="9" t="s">
        <v>50</v>
      </c>
      <c r="B187" s="9" t="s">
        <v>21</v>
      </c>
      <c r="C187" s="9" t="s">
        <v>109</v>
      </c>
      <c r="D187" s="9" t="s">
        <v>46</v>
      </c>
      <c r="E187" s="9" t="s">
        <v>14</v>
      </c>
      <c r="F187" s="11"/>
      <c r="G187" s="11"/>
      <c r="H187" s="11"/>
      <c r="I187" s="11"/>
      <c r="J187" s="11"/>
    </row>
    <row r="188" spans="1:10" ht="30" customHeight="1" x14ac:dyDescent="0.5">
      <c r="A188" s="9" t="s">
        <v>52</v>
      </c>
      <c r="B188" s="9" t="s">
        <v>143</v>
      </c>
      <c r="C188" s="9" t="s">
        <v>144</v>
      </c>
      <c r="D188" s="9" t="s">
        <v>46</v>
      </c>
      <c r="E188" s="9" t="s">
        <v>14</v>
      </c>
      <c r="F188" s="11"/>
      <c r="G188" s="11"/>
      <c r="H188" s="11"/>
      <c r="I188" s="11"/>
      <c r="J188" s="11"/>
    </row>
    <row r="189" spans="1:10" ht="75" customHeight="1" x14ac:dyDescent="0.5">
      <c r="A189" s="7" t="s">
        <v>145</v>
      </c>
      <c r="B189" s="7" t="s">
        <v>17</v>
      </c>
      <c r="C189" s="7" t="s">
        <v>62</v>
      </c>
      <c r="E189" s="7" t="s">
        <v>14</v>
      </c>
      <c r="F189" s="8" t="s">
        <v>19</v>
      </c>
    </row>
    <row r="190" spans="1:10" ht="75" customHeight="1" x14ac:dyDescent="0.5">
      <c r="A190" s="7" t="s">
        <v>145</v>
      </c>
      <c r="B190" s="7" t="s">
        <v>17</v>
      </c>
      <c r="C190" s="7" t="s">
        <v>65</v>
      </c>
      <c r="E190" s="7" t="s">
        <v>14</v>
      </c>
      <c r="F190" s="8" t="s">
        <v>19</v>
      </c>
    </row>
    <row r="191" spans="1:10" ht="75" customHeight="1" x14ac:dyDescent="0.5">
      <c r="A191" s="7" t="s">
        <v>145</v>
      </c>
      <c r="B191" s="7" t="s">
        <v>17</v>
      </c>
      <c r="C191" s="7" t="s">
        <v>18</v>
      </c>
      <c r="E191" s="7" t="s">
        <v>14</v>
      </c>
      <c r="F191" s="8" t="s">
        <v>19</v>
      </c>
    </row>
    <row r="192" spans="1:10" ht="75" customHeight="1" x14ac:dyDescent="0.5">
      <c r="A192" s="7" t="s">
        <v>145</v>
      </c>
      <c r="B192" s="7" t="s">
        <v>17</v>
      </c>
      <c r="C192" s="7" t="s">
        <v>71</v>
      </c>
      <c r="E192" s="7" t="s">
        <v>14</v>
      </c>
      <c r="F192" s="8" t="s">
        <v>19</v>
      </c>
    </row>
    <row r="193" spans="1:6" ht="60" customHeight="1" x14ac:dyDescent="0.5">
      <c r="A193" s="7" t="s">
        <v>145</v>
      </c>
      <c r="B193" s="7" t="s">
        <v>44</v>
      </c>
      <c r="C193" s="7" t="s">
        <v>39</v>
      </c>
      <c r="E193" s="7" t="s">
        <v>14</v>
      </c>
      <c r="F193" s="8" t="s">
        <v>19</v>
      </c>
    </row>
    <row r="194" spans="1:6" ht="75" customHeight="1" x14ac:dyDescent="0.5">
      <c r="A194" s="7" t="s">
        <v>145</v>
      </c>
      <c r="B194" s="7" t="s">
        <v>17</v>
      </c>
      <c r="C194" s="7" t="s">
        <v>72</v>
      </c>
      <c r="E194" s="7" t="s">
        <v>14</v>
      </c>
      <c r="F194" s="8" t="s">
        <v>19</v>
      </c>
    </row>
    <row r="195" spans="1:6" ht="90" customHeight="1" x14ac:dyDescent="0.5">
      <c r="A195" s="7" t="s">
        <v>145</v>
      </c>
      <c r="B195" s="7" t="s">
        <v>17</v>
      </c>
      <c r="C195" s="7" t="s">
        <v>77</v>
      </c>
      <c r="D195" s="7" t="s">
        <v>46</v>
      </c>
      <c r="E195" s="7" t="s">
        <v>14</v>
      </c>
    </row>
    <row r="196" spans="1:6" ht="90" customHeight="1" x14ac:dyDescent="0.5">
      <c r="A196" s="7" t="s">
        <v>145</v>
      </c>
      <c r="B196" s="7" t="s">
        <v>17</v>
      </c>
      <c r="C196" s="7" t="s">
        <v>79</v>
      </c>
      <c r="D196" s="7" t="s">
        <v>46</v>
      </c>
      <c r="E196" s="7" t="s">
        <v>14</v>
      </c>
    </row>
    <row r="197" spans="1:6" ht="60" customHeight="1" x14ac:dyDescent="0.5">
      <c r="A197" s="7" t="s">
        <v>145</v>
      </c>
      <c r="B197" s="7" t="s">
        <v>17</v>
      </c>
      <c r="C197" s="7" t="s">
        <v>80</v>
      </c>
      <c r="D197" s="7" t="s">
        <v>46</v>
      </c>
      <c r="E197" s="7" t="s">
        <v>14</v>
      </c>
      <c r="F197" s="8" t="s">
        <v>78</v>
      </c>
    </row>
    <row r="198" spans="1:6" ht="90" customHeight="1" x14ac:dyDescent="0.5">
      <c r="A198" s="7" t="s">
        <v>145</v>
      </c>
      <c r="B198" s="7" t="s">
        <v>17</v>
      </c>
      <c r="C198" s="7" t="s">
        <v>81</v>
      </c>
      <c r="D198" s="7" t="s">
        <v>46</v>
      </c>
      <c r="E198" s="7" t="s">
        <v>14</v>
      </c>
    </row>
    <row r="199" spans="1:6" ht="90" customHeight="1" x14ac:dyDescent="0.5">
      <c r="A199" s="7" t="s">
        <v>145</v>
      </c>
      <c r="B199" s="7" t="s">
        <v>17</v>
      </c>
      <c r="C199" s="7" t="s">
        <v>82</v>
      </c>
      <c r="D199" s="7" t="s">
        <v>46</v>
      </c>
      <c r="E199" s="7" t="s">
        <v>14</v>
      </c>
    </row>
    <row r="200" spans="1:6" ht="90" customHeight="1" x14ac:dyDescent="0.5">
      <c r="A200" s="7" t="s">
        <v>145</v>
      </c>
      <c r="B200" s="7" t="s">
        <v>17</v>
      </c>
      <c r="C200" s="7" t="s">
        <v>83</v>
      </c>
      <c r="D200" s="7" t="s">
        <v>46</v>
      </c>
      <c r="E200" s="7" t="s">
        <v>14</v>
      </c>
    </row>
    <row r="201" spans="1:6" ht="75" customHeight="1" x14ac:dyDescent="0.5">
      <c r="A201" s="7" t="s">
        <v>145</v>
      </c>
      <c r="B201" s="7" t="s">
        <v>27</v>
      </c>
      <c r="C201" s="7" t="s">
        <v>84</v>
      </c>
      <c r="D201" s="7" t="s">
        <v>46</v>
      </c>
      <c r="E201" s="7" t="s">
        <v>14</v>
      </c>
    </row>
    <row r="202" spans="1:6" ht="30" customHeight="1" x14ac:dyDescent="0.5">
      <c r="A202" s="7" t="s">
        <v>145</v>
      </c>
      <c r="B202" s="7" t="s">
        <v>17</v>
      </c>
      <c r="C202" s="7" t="s">
        <v>85</v>
      </c>
      <c r="D202" s="7" t="s">
        <v>46</v>
      </c>
      <c r="E202" s="7" t="s">
        <v>14</v>
      </c>
    </row>
    <row r="203" spans="1:6" ht="60" customHeight="1" x14ac:dyDescent="0.5">
      <c r="A203" s="7" t="s">
        <v>145</v>
      </c>
      <c r="B203" s="7" t="s">
        <v>21</v>
      </c>
      <c r="C203" s="7" t="s">
        <v>146</v>
      </c>
      <c r="E203" s="7" t="s">
        <v>14</v>
      </c>
      <c r="F203" s="8" t="s">
        <v>19</v>
      </c>
    </row>
    <row r="204" spans="1:6" ht="90" customHeight="1" x14ac:dyDescent="0.5">
      <c r="A204" s="7" t="s">
        <v>145</v>
      </c>
      <c r="B204" s="7" t="s">
        <v>54</v>
      </c>
      <c r="C204" s="7" t="s">
        <v>25</v>
      </c>
      <c r="E204" s="7" t="s">
        <v>14</v>
      </c>
      <c r="F204" s="8" t="s">
        <v>19</v>
      </c>
    </row>
    <row r="205" spans="1:6" ht="90" customHeight="1" x14ac:dyDescent="0.5">
      <c r="A205" s="7" t="s">
        <v>145</v>
      </c>
      <c r="B205" s="7" t="s">
        <v>31</v>
      </c>
      <c r="C205" s="7" t="s">
        <v>25</v>
      </c>
      <c r="E205" s="7" t="s">
        <v>14</v>
      </c>
      <c r="F205" s="8" t="s">
        <v>19</v>
      </c>
    </row>
    <row r="206" spans="1:6" ht="135" customHeight="1" x14ac:dyDescent="0.5">
      <c r="A206" s="7" t="s">
        <v>145</v>
      </c>
      <c r="B206" s="7" t="s">
        <v>100</v>
      </c>
      <c r="C206" s="7" t="s">
        <v>132</v>
      </c>
      <c r="E206" s="7" t="s">
        <v>14</v>
      </c>
      <c r="F206" s="8" t="s">
        <v>19</v>
      </c>
    </row>
    <row r="207" spans="1:6" ht="225" customHeight="1" x14ac:dyDescent="0.5">
      <c r="A207" s="7" t="s">
        <v>145</v>
      </c>
      <c r="B207" s="7" t="s">
        <v>100</v>
      </c>
      <c r="C207" s="7" t="s">
        <v>101</v>
      </c>
      <c r="E207" s="7" t="s">
        <v>14</v>
      </c>
      <c r="F207" s="8" t="s">
        <v>19</v>
      </c>
    </row>
    <row r="208" spans="1:6" ht="150" customHeight="1" x14ac:dyDescent="0.5">
      <c r="A208" s="7" t="s">
        <v>145</v>
      </c>
      <c r="B208" s="7" t="s">
        <v>100</v>
      </c>
      <c r="C208" s="7" t="s">
        <v>147</v>
      </c>
      <c r="E208" s="7" t="s">
        <v>14</v>
      </c>
      <c r="F208" s="8" t="s">
        <v>19</v>
      </c>
    </row>
    <row r="209" spans="1:10" ht="90" customHeight="1" x14ac:dyDescent="0.5">
      <c r="A209" s="7" t="s">
        <v>145</v>
      </c>
      <c r="B209" s="7" t="s">
        <v>17</v>
      </c>
      <c r="C209" s="7" t="s">
        <v>148</v>
      </c>
      <c r="E209" s="7" t="s">
        <v>14</v>
      </c>
      <c r="F209" s="8" t="s">
        <v>78</v>
      </c>
    </row>
    <row r="210" spans="1:10" ht="90" customHeight="1" x14ac:dyDescent="0.5">
      <c r="A210" s="7" t="s">
        <v>145</v>
      </c>
      <c r="B210" s="7" t="s">
        <v>27</v>
      </c>
      <c r="C210" s="7" t="s">
        <v>56</v>
      </c>
      <c r="E210" s="7" t="s">
        <v>14</v>
      </c>
      <c r="F210" s="8" t="s">
        <v>78</v>
      </c>
    </row>
    <row r="211" spans="1:10" ht="90" customHeight="1" x14ac:dyDescent="0.5">
      <c r="A211" s="7" t="s">
        <v>53</v>
      </c>
      <c r="B211" s="7" t="s">
        <v>27</v>
      </c>
      <c r="C211" s="7" t="s">
        <v>56</v>
      </c>
      <c r="F211" s="8" t="s">
        <v>19</v>
      </c>
      <c r="G211" s="8" t="s">
        <v>23</v>
      </c>
    </row>
    <row r="212" spans="1:10" ht="60" customHeight="1" x14ac:dyDescent="0.5">
      <c r="A212" s="7" t="s">
        <v>55</v>
      </c>
      <c r="B212" s="7" t="s">
        <v>149</v>
      </c>
      <c r="C212" s="7" t="s">
        <v>39</v>
      </c>
      <c r="E212" s="7" t="s">
        <v>14</v>
      </c>
      <c r="F212" s="8" t="s">
        <v>19</v>
      </c>
    </row>
    <row r="213" spans="1:10" ht="90" customHeight="1" x14ac:dyDescent="0.5">
      <c r="A213" s="7" t="s">
        <v>57</v>
      </c>
      <c r="B213" s="7" t="s">
        <v>17</v>
      </c>
      <c r="C213" s="7" t="s">
        <v>105</v>
      </c>
      <c r="D213" s="7"/>
      <c r="E213" s="7" t="s">
        <v>14</v>
      </c>
      <c r="F213" s="8" t="s">
        <v>78</v>
      </c>
      <c r="G213" s="8"/>
      <c r="H213" s="8"/>
      <c r="I213" s="8"/>
      <c r="J213" s="8"/>
    </row>
    <row r="214" spans="1:10" ht="135" customHeight="1" x14ac:dyDescent="0.5">
      <c r="A214" s="9" t="s">
        <v>57</v>
      </c>
      <c r="B214" s="9" t="s">
        <v>17</v>
      </c>
      <c r="C214" s="9" t="s">
        <v>107</v>
      </c>
      <c r="D214" s="10"/>
      <c r="E214" s="10"/>
      <c r="F214" s="11" t="s">
        <v>15</v>
      </c>
      <c r="G214" s="11" t="s">
        <v>23</v>
      </c>
      <c r="H214" s="11"/>
      <c r="I214" s="11"/>
      <c r="J214" s="11"/>
    </row>
    <row r="215" spans="1:10" ht="30" customHeight="1" x14ac:dyDescent="0.5">
      <c r="A215" s="9" t="s">
        <v>57</v>
      </c>
      <c r="B215" s="11" t="s">
        <v>108</v>
      </c>
      <c r="C215" s="11" t="s">
        <v>109</v>
      </c>
      <c r="D215" s="9" t="s">
        <v>46</v>
      </c>
      <c r="E215" s="9" t="s">
        <v>14</v>
      </c>
      <c r="F215" s="11"/>
      <c r="G215" s="11"/>
      <c r="H215" s="11"/>
      <c r="I215" s="11"/>
      <c r="J215" s="11"/>
    </row>
    <row r="216" spans="1:10" ht="75" customHeight="1" x14ac:dyDescent="0.5">
      <c r="A216" s="9" t="s">
        <v>57</v>
      </c>
      <c r="B216" s="9" t="s">
        <v>17</v>
      </c>
      <c r="C216" s="9" t="s">
        <v>110</v>
      </c>
      <c r="D216" s="9"/>
      <c r="E216" s="9" t="s">
        <v>14</v>
      </c>
      <c r="F216" s="11" t="s">
        <v>19</v>
      </c>
      <c r="G216" s="11"/>
      <c r="H216" s="11"/>
      <c r="I216" s="11"/>
      <c r="J216" s="11"/>
    </row>
    <row r="217" spans="1:10" ht="30" customHeight="1" x14ac:dyDescent="0.5">
      <c r="A217" s="9" t="s">
        <v>57</v>
      </c>
      <c r="B217" s="9" t="s">
        <v>17</v>
      </c>
      <c r="C217" s="9" t="s">
        <v>111</v>
      </c>
      <c r="D217" s="9" t="s">
        <v>46</v>
      </c>
      <c r="E217" s="9" t="s">
        <v>14</v>
      </c>
      <c r="F217" s="11"/>
      <c r="G217" s="11"/>
      <c r="H217" s="11"/>
      <c r="I217" s="11"/>
      <c r="J217" s="11"/>
    </row>
    <row r="218" spans="1:10" ht="90" customHeight="1" x14ac:dyDescent="0.5">
      <c r="A218" s="9" t="s">
        <v>57</v>
      </c>
      <c r="B218" s="9" t="s">
        <v>21</v>
      </c>
      <c r="C218" s="9" t="s">
        <v>112</v>
      </c>
      <c r="D218" s="9"/>
      <c r="E218" s="9"/>
      <c r="F218" s="11" t="s">
        <v>19</v>
      </c>
      <c r="G218" s="11"/>
      <c r="H218" s="11"/>
      <c r="I218" s="11"/>
      <c r="J218" s="11"/>
    </row>
    <row r="219" spans="1:10" ht="195" customHeight="1" x14ac:dyDescent="0.5">
      <c r="A219" s="9" t="s">
        <v>57</v>
      </c>
      <c r="B219" s="9" t="s">
        <v>12</v>
      </c>
      <c r="C219" s="9" t="s">
        <v>13</v>
      </c>
      <c r="D219" s="9"/>
      <c r="E219" s="10" t="s">
        <v>14</v>
      </c>
      <c r="F219" s="11" t="s">
        <v>15</v>
      </c>
      <c r="G219" s="11"/>
      <c r="H219" s="11"/>
      <c r="I219" s="11"/>
      <c r="J219" s="11"/>
    </row>
    <row r="220" spans="1:10" ht="105" customHeight="1" x14ac:dyDescent="0.5">
      <c r="A220" s="9" t="s">
        <v>57</v>
      </c>
      <c r="B220" s="9" t="s">
        <v>17</v>
      </c>
      <c r="C220" s="9" t="s">
        <v>113</v>
      </c>
      <c r="D220" s="9"/>
      <c r="E220" s="10" t="s">
        <v>14</v>
      </c>
      <c r="F220" s="11" t="s">
        <v>15</v>
      </c>
      <c r="G220" s="11"/>
      <c r="H220" s="11"/>
      <c r="I220" s="11"/>
      <c r="J220" s="11"/>
    </row>
    <row r="221" spans="1:10" ht="75" customHeight="1" x14ac:dyDescent="0.5">
      <c r="A221" s="9" t="s">
        <v>57</v>
      </c>
      <c r="B221" s="9" t="s">
        <v>12</v>
      </c>
      <c r="C221" s="9" t="s">
        <v>114</v>
      </c>
      <c r="D221" s="9"/>
      <c r="E221" s="9"/>
      <c r="F221" s="11" t="s">
        <v>19</v>
      </c>
      <c r="G221" s="11" t="s">
        <v>23</v>
      </c>
      <c r="H221" s="11"/>
      <c r="I221" s="11"/>
      <c r="J221" s="11"/>
    </row>
    <row r="222" spans="1:10" ht="105" customHeight="1" x14ac:dyDescent="0.5">
      <c r="A222" s="9" t="s">
        <v>57</v>
      </c>
      <c r="B222" s="9" t="s">
        <v>100</v>
      </c>
      <c r="C222" s="9" t="s">
        <v>150</v>
      </c>
      <c r="D222" s="9"/>
      <c r="E222" s="9"/>
      <c r="F222" s="11" t="s">
        <v>19</v>
      </c>
      <c r="G222" s="11"/>
      <c r="H222" s="11"/>
      <c r="I222" s="11"/>
      <c r="J222" s="11" t="s">
        <v>151</v>
      </c>
    </row>
    <row r="223" spans="1:10" ht="60" customHeight="1" x14ac:dyDescent="0.5">
      <c r="A223" s="9" t="s">
        <v>57</v>
      </c>
      <c r="B223" s="9" t="s">
        <v>21</v>
      </c>
      <c r="C223" s="9" t="s">
        <v>116</v>
      </c>
      <c r="D223" s="9"/>
      <c r="E223" s="9" t="s">
        <v>14</v>
      </c>
      <c r="F223" s="11" t="s">
        <v>19</v>
      </c>
      <c r="G223" s="11"/>
      <c r="H223" s="11"/>
      <c r="I223" s="11"/>
      <c r="J223" s="11"/>
    </row>
    <row r="224" spans="1:10" ht="30" customHeight="1" x14ac:dyDescent="0.5">
      <c r="A224" s="9" t="s">
        <v>57</v>
      </c>
      <c r="B224" s="9" t="s">
        <v>21</v>
      </c>
      <c r="C224" s="9" t="s">
        <v>109</v>
      </c>
      <c r="D224" s="9" t="s">
        <v>46</v>
      </c>
      <c r="E224" s="9" t="s">
        <v>14</v>
      </c>
      <c r="F224" s="11"/>
      <c r="G224" s="11"/>
      <c r="H224" s="11"/>
      <c r="I224" s="11"/>
      <c r="J224" s="11"/>
    </row>
    <row r="225" spans="1:10" ht="135" customHeight="1" x14ac:dyDescent="0.5">
      <c r="A225" s="9" t="s">
        <v>57</v>
      </c>
      <c r="B225" s="9" t="s">
        <v>118</v>
      </c>
      <c r="C225" s="9" t="s">
        <v>115</v>
      </c>
      <c r="D225" s="9"/>
      <c r="E225" s="9"/>
      <c r="F225" s="11" t="s">
        <v>19</v>
      </c>
      <c r="G225" s="11" t="s">
        <v>23</v>
      </c>
      <c r="H225" s="11"/>
      <c r="I225" s="11"/>
      <c r="J225" s="11"/>
    </row>
    <row r="226" spans="1:10" ht="105" customHeight="1" x14ac:dyDescent="0.5">
      <c r="A226" s="9" t="s">
        <v>57</v>
      </c>
      <c r="B226" s="9" t="s">
        <v>21</v>
      </c>
      <c r="C226" s="9" t="s">
        <v>119</v>
      </c>
      <c r="D226" s="9"/>
      <c r="E226" s="9"/>
      <c r="F226" s="11" t="s">
        <v>19</v>
      </c>
      <c r="G226" s="11"/>
      <c r="H226" s="11"/>
      <c r="I226" s="11"/>
      <c r="J226" s="11" t="s">
        <v>152</v>
      </c>
    </row>
    <row r="227" spans="1:10" ht="75" customHeight="1" x14ac:dyDescent="0.5">
      <c r="A227" s="9" t="s">
        <v>57</v>
      </c>
      <c r="B227" s="9" t="s">
        <v>21</v>
      </c>
      <c r="C227" s="9" t="s">
        <v>120</v>
      </c>
      <c r="D227" s="9"/>
      <c r="E227" s="9"/>
      <c r="F227" s="11" t="s">
        <v>19</v>
      </c>
      <c r="G227" s="11"/>
      <c r="H227" s="11"/>
      <c r="I227" s="11"/>
      <c r="J227" s="11"/>
    </row>
    <row r="228" spans="1:10" ht="135" customHeight="1" x14ac:dyDescent="0.5">
      <c r="A228" s="9" t="s">
        <v>57</v>
      </c>
      <c r="B228" s="9" t="s">
        <v>121</v>
      </c>
      <c r="C228" s="9" t="s">
        <v>115</v>
      </c>
      <c r="D228" s="9"/>
      <c r="E228" s="9"/>
      <c r="F228" s="11" t="s">
        <v>19</v>
      </c>
      <c r="G228" s="11" t="s">
        <v>23</v>
      </c>
      <c r="H228" s="11"/>
      <c r="I228" s="11"/>
      <c r="J228" s="11"/>
    </row>
    <row r="229" spans="1:10" ht="75" customHeight="1" x14ac:dyDescent="0.5">
      <c r="A229" s="7" t="s">
        <v>57</v>
      </c>
      <c r="B229" s="7" t="s">
        <v>17</v>
      </c>
      <c r="C229" s="7" t="s">
        <v>62</v>
      </c>
      <c r="E229" s="7" t="s">
        <v>14</v>
      </c>
      <c r="F229" s="7" t="s">
        <v>19</v>
      </c>
      <c r="G229" s="7"/>
      <c r="H229" s="7"/>
    </row>
    <row r="230" spans="1:10" ht="75" customHeight="1" x14ac:dyDescent="0.5">
      <c r="A230" s="7" t="s">
        <v>57</v>
      </c>
      <c r="B230" s="7" t="s">
        <v>17</v>
      </c>
      <c r="C230" s="7" t="s">
        <v>65</v>
      </c>
      <c r="E230" s="7" t="s">
        <v>14</v>
      </c>
      <c r="F230" s="7" t="s">
        <v>19</v>
      </c>
      <c r="G230" s="7"/>
    </row>
    <row r="231" spans="1:10" ht="75" customHeight="1" x14ac:dyDescent="0.5">
      <c r="A231" s="7" t="s">
        <v>57</v>
      </c>
      <c r="B231" s="7" t="s">
        <v>17</v>
      </c>
      <c r="C231" s="7" t="s">
        <v>18</v>
      </c>
      <c r="E231" s="7" t="s">
        <v>14</v>
      </c>
      <c r="F231" s="7" t="s">
        <v>19</v>
      </c>
    </row>
    <row r="232" spans="1:10" ht="75" customHeight="1" x14ac:dyDescent="0.5">
      <c r="A232" s="7" t="s">
        <v>57</v>
      </c>
      <c r="B232" s="7" t="s">
        <v>17</v>
      </c>
      <c r="C232" s="7" t="s">
        <v>71</v>
      </c>
      <c r="E232" s="7" t="s">
        <v>14</v>
      </c>
      <c r="F232" s="7" t="s">
        <v>19</v>
      </c>
    </row>
    <row r="233" spans="1:10" ht="60" customHeight="1" x14ac:dyDescent="0.5">
      <c r="A233" s="7" t="s">
        <v>57</v>
      </c>
      <c r="B233" s="7" t="s">
        <v>153</v>
      </c>
      <c r="C233" s="7" t="s">
        <v>39</v>
      </c>
      <c r="E233" s="7" t="s">
        <v>14</v>
      </c>
      <c r="F233" s="7" t="s">
        <v>19</v>
      </c>
    </row>
    <row r="234" spans="1:10" ht="75" customHeight="1" x14ac:dyDescent="0.5">
      <c r="A234" s="7" t="s">
        <v>57</v>
      </c>
      <c r="B234" s="7" t="s">
        <v>17</v>
      </c>
      <c r="C234" s="7" t="s">
        <v>72</v>
      </c>
      <c r="E234" s="7" t="s">
        <v>14</v>
      </c>
      <c r="F234" s="7" t="s">
        <v>19</v>
      </c>
    </row>
    <row r="235" spans="1:10" ht="75" customHeight="1" x14ac:dyDescent="0.5">
      <c r="A235" s="7" t="s">
        <v>57</v>
      </c>
      <c r="B235" s="7" t="s">
        <v>21</v>
      </c>
      <c r="C235" s="7" t="s">
        <v>73</v>
      </c>
      <c r="E235" s="7" t="s">
        <v>14</v>
      </c>
      <c r="F235" s="7" t="s">
        <v>19</v>
      </c>
    </row>
    <row r="236" spans="1:10" ht="75" customHeight="1" x14ac:dyDescent="0.5">
      <c r="A236" s="7" t="s">
        <v>57</v>
      </c>
      <c r="B236" s="7" t="s">
        <v>29</v>
      </c>
      <c r="C236" s="7" t="s">
        <v>22</v>
      </c>
      <c r="E236" s="7" t="s">
        <v>14</v>
      </c>
      <c r="F236" s="7" t="s">
        <v>19</v>
      </c>
    </row>
    <row r="237" spans="1:10" ht="90" customHeight="1" x14ac:dyDescent="0.5">
      <c r="A237" s="7" t="s">
        <v>57</v>
      </c>
      <c r="B237" s="7" t="s">
        <v>17</v>
      </c>
      <c r="C237" s="7" t="s">
        <v>77</v>
      </c>
      <c r="D237" s="7" t="s">
        <v>46</v>
      </c>
      <c r="E237" s="7" t="s">
        <v>14</v>
      </c>
      <c r="F237" s="7" t="s">
        <v>78</v>
      </c>
    </row>
    <row r="238" spans="1:10" ht="90" customHeight="1" x14ac:dyDescent="0.5">
      <c r="A238" s="7" t="s">
        <v>57</v>
      </c>
      <c r="B238" s="7" t="s">
        <v>17</v>
      </c>
      <c r="C238" s="7" t="s">
        <v>79</v>
      </c>
      <c r="D238" s="7" t="s">
        <v>46</v>
      </c>
      <c r="E238" s="7" t="s">
        <v>14</v>
      </c>
      <c r="F238" s="7" t="s">
        <v>78</v>
      </c>
    </row>
    <row r="239" spans="1:10" ht="60" customHeight="1" x14ac:dyDescent="0.5">
      <c r="A239" s="7" t="s">
        <v>57</v>
      </c>
      <c r="B239" s="7" t="s">
        <v>17</v>
      </c>
      <c r="C239" s="7" t="s">
        <v>80</v>
      </c>
      <c r="D239" s="7" t="s">
        <v>46</v>
      </c>
      <c r="E239" s="7" t="s">
        <v>14</v>
      </c>
      <c r="F239" s="7" t="s">
        <v>78</v>
      </c>
    </row>
    <row r="240" spans="1:10" ht="90" customHeight="1" x14ac:dyDescent="0.5">
      <c r="A240" s="7" t="s">
        <v>57</v>
      </c>
      <c r="B240" s="7" t="s">
        <v>17</v>
      </c>
      <c r="C240" s="7" t="s">
        <v>81</v>
      </c>
      <c r="D240" s="7" t="s">
        <v>46</v>
      </c>
      <c r="E240" s="7" t="s">
        <v>14</v>
      </c>
      <c r="F240" s="7" t="s">
        <v>15</v>
      </c>
    </row>
    <row r="241" spans="1:6" ht="90" customHeight="1" x14ac:dyDescent="0.5">
      <c r="A241" s="7" t="s">
        <v>57</v>
      </c>
      <c r="B241" s="7" t="s">
        <v>17</v>
      </c>
      <c r="C241" s="7" t="s">
        <v>82</v>
      </c>
      <c r="D241" s="7" t="s">
        <v>46</v>
      </c>
      <c r="E241" s="7" t="s">
        <v>14</v>
      </c>
      <c r="F241" s="7" t="s">
        <v>15</v>
      </c>
    </row>
    <row r="242" spans="1:6" ht="90" customHeight="1" x14ac:dyDescent="0.5">
      <c r="A242" s="7" t="s">
        <v>57</v>
      </c>
      <c r="B242" s="7" t="s">
        <v>17</v>
      </c>
      <c r="C242" s="7" t="s">
        <v>83</v>
      </c>
      <c r="D242" s="7" t="s">
        <v>46</v>
      </c>
      <c r="E242" s="7" t="s">
        <v>14</v>
      </c>
      <c r="F242" s="7" t="s">
        <v>78</v>
      </c>
    </row>
    <row r="243" spans="1:6" ht="75" customHeight="1" x14ac:dyDescent="0.5">
      <c r="A243" s="7" t="s">
        <v>57</v>
      </c>
      <c r="B243" s="7" t="s">
        <v>27</v>
      </c>
      <c r="C243" s="7" t="s">
        <v>84</v>
      </c>
      <c r="D243" s="7" t="s">
        <v>46</v>
      </c>
      <c r="E243" s="7" t="s">
        <v>14</v>
      </c>
    </row>
    <row r="244" spans="1:6" ht="30" customHeight="1" x14ac:dyDescent="0.5">
      <c r="A244" s="7" t="s">
        <v>57</v>
      </c>
      <c r="B244" s="7" t="s">
        <v>17</v>
      </c>
      <c r="C244" s="7" t="s">
        <v>85</v>
      </c>
      <c r="D244" s="7" t="s">
        <v>46</v>
      </c>
      <c r="E244" s="7" t="s">
        <v>14</v>
      </c>
    </row>
    <row r="245" spans="1:6" ht="30" customHeight="1" x14ac:dyDescent="0.5">
      <c r="A245" s="7" t="s">
        <v>57</v>
      </c>
      <c r="B245" s="7" t="s">
        <v>12</v>
      </c>
      <c r="C245" s="7" t="s">
        <v>86</v>
      </c>
      <c r="D245" s="7" t="s">
        <v>46</v>
      </c>
      <c r="E245" s="7" t="s">
        <v>14</v>
      </c>
    </row>
    <row r="246" spans="1:6" ht="90" customHeight="1" x14ac:dyDescent="0.5">
      <c r="A246" s="7" t="s">
        <v>57</v>
      </c>
      <c r="B246" s="7" t="s">
        <v>29</v>
      </c>
      <c r="C246" s="7" t="s">
        <v>25</v>
      </c>
      <c r="E246" s="7" t="s">
        <v>14</v>
      </c>
      <c r="F246" s="8" t="s">
        <v>19</v>
      </c>
    </row>
    <row r="247" spans="1:6" ht="90" customHeight="1" x14ac:dyDescent="0.5">
      <c r="A247" s="7" t="s">
        <v>57</v>
      </c>
      <c r="B247" s="7" t="s">
        <v>27</v>
      </c>
      <c r="C247" s="7" t="s">
        <v>88</v>
      </c>
      <c r="E247" s="7" t="s">
        <v>14</v>
      </c>
      <c r="F247" s="8" t="s">
        <v>19</v>
      </c>
    </row>
    <row r="248" spans="1:6" ht="90" customHeight="1" x14ac:dyDescent="0.5">
      <c r="A248" s="7" t="s">
        <v>57</v>
      </c>
      <c r="B248" s="7" t="s">
        <v>27</v>
      </c>
      <c r="C248" s="7" t="s">
        <v>89</v>
      </c>
      <c r="E248" s="7" t="s">
        <v>14</v>
      </c>
      <c r="F248" s="8" t="s">
        <v>19</v>
      </c>
    </row>
    <row r="249" spans="1:6" ht="90" customHeight="1" x14ac:dyDescent="0.5">
      <c r="A249" s="7" t="s">
        <v>57</v>
      </c>
      <c r="B249" s="7" t="s">
        <v>27</v>
      </c>
      <c r="C249" s="7" t="s">
        <v>90</v>
      </c>
      <c r="E249" s="7" t="s">
        <v>14</v>
      </c>
      <c r="F249" s="8" t="s">
        <v>19</v>
      </c>
    </row>
    <row r="250" spans="1:6" ht="90" customHeight="1" x14ac:dyDescent="0.5">
      <c r="A250" s="7" t="s">
        <v>57</v>
      </c>
      <c r="B250" s="7" t="s">
        <v>27</v>
      </c>
      <c r="C250" s="7" t="s">
        <v>91</v>
      </c>
      <c r="E250" s="7" t="s">
        <v>14</v>
      </c>
      <c r="F250" s="8" t="s">
        <v>19</v>
      </c>
    </row>
    <row r="251" spans="1:6" ht="90" customHeight="1" x14ac:dyDescent="0.5">
      <c r="A251" s="7" t="s">
        <v>57</v>
      </c>
      <c r="B251" s="7" t="s">
        <v>27</v>
      </c>
      <c r="C251" s="7" t="s">
        <v>92</v>
      </c>
      <c r="E251" s="7" t="s">
        <v>14</v>
      </c>
      <c r="F251" s="8" t="s">
        <v>19</v>
      </c>
    </row>
    <row r="252" spans="1:6" ht="75" customHeight="1" x14ac:dyDescent="0.5">
      <c r="A252" s="7" t="s">
        <v>57</v>
      </c>
      <c r="B252" s="7" t="s">
        <v>21</v>
      </c>
      <c r="C252" s="7" t="s">
        <v>93</v>
      </c>
      <c r="E252" s="7" t="s">
        <v>14</v>
      </c>
      <c r="F252" s="8" t="s">
        <v>19</v>
      </c>
    </row>
    <row r="253" spans="1:6" ht="105" customHeight="1" x14ac:dyDescent="0.5">
      <c r="A253" s="7" t="s">
        <v>57</v>
      </c>
      <c r="B253" s="7" t="s">
        <v>21</v>
      </c>
      <c r="C253" s="7" t="s">
        <v>94</v>
      </c>
      <c r="D253" s="7" t="s">
        <v>46</v>
      </c>
      <c r="E253" s="7" t="s">
        <v>14</v>
      </c>
    </row>
    <row r="254" spans="1:6" ht="105" customHeight="1" x14ac:dyDescent="0.5">
      <c r="A254" s="7" t="s">
        <v>57</v>
      </c>
      <c r="B254" s="7" t="s">
        <v>21</v>
      </c>
      <c r="C254" s="7" t="s">
        <v>96</v>
      </c>
      <c r="D254" s="7" t="s">
        <v>46</v>
      </c>
      <c r="E254" s="7" t="s">
        <v>14</v>
      </c>
    </row>
    <row r="255" spans="1:6" ht="30" customHeight="1" x14ac:dyDescent="0.5">
      <c r="A255" s="7" t="s">
        <v>57</v>
      </c>
      <c r="B255" s="7" t="s">
        <v>27</v>
      </c>
      <c r="C255" s="7" t="s">
        <v>99</v>
      </c>
      <c r="D255" s="7" t="s">
        <v>46</v>
      </c>
      <c r="E255" s="7" t="s">
        <v>14</v>
      </c>
    </row>
    <row r="256" spans="1:6" ht="225" customHeight="1" x14ac:dyDescent="0.5">
      <c r="A256" s="7" t="s">
        <v>57</v>
      </c>
      <c r="B256" s="7" t="s">
        <v>100</v>
      </c>
      <c r="C256" s="7" t="s">
        <v>101</v>
      </c>
      <c r="E256" s="7" t="s">
        <v>14</v>
      </c>
      <c r="F256" s="7" t="s">
        <v>19</v>
      </c>
    </row>
    <row r="257" spans="1:10" ht="150" customHeight="1" x14ac:dyDescent="0.5">
      <c r="A257" s="7" t="s">
        <v>57</v>
      </c>
      <c r="B257" s="7" t="s">
        <v>100</v>
      </c>
      <c r="C257" s="7" t="s">
        <v>147</v>
      </c>
      <c r="F257" s="7" t="s">
        <v>19</v>
      </c>
      <c r="G257" s="7"/>
      <c r="H257" s="7"/>
      <c r="I257" s="7"/>
      <c r="J257" s="7" t="s">
        <v>151</v>
      </c>
    </row>
    <row r="258" spans="1:10" ht="105" customHeight="1" x14ac:dyDescent="0.5">
      <c r="A258" s="7" t="s">
        <v>57</v>
      </c>
      <c r="B258" s="7" t="s">
        <v>100</v>
      </c>
      <c r="C258" s="7" t="s">
        <v>154</v>
      </c>
      <c r="F258" s="7" t="s">
        <v>19</v>
      </c>
      <c r="G258" s="7"/>
      <c r="H258" s="7"/>
      <c r="I258" s="7"/>
      <c r="J258" s="7" t="s">
        <v>151</v>
      </c>
    </row>
    <row r="259" spans="1:10" ht="105" customHeight="1" x14ac:dyDescent="0.5">
      <c r="A259" s="7" t="s">
        <v>57</v>
      </c>
      <c r="B259" s="7" t="s">
        <v>100</v>
      </c>
      <c r="C259" s="7" t="s">
        <v>155</v>
      </c>
      <c r="F259" s="7" t="s">
        <v>19</v>
      </c>
      <c r="G259" s="7"/>
      <c r="H259" s="7"/>
      <c r="I259" s="7"/>
      <c r="J259" s="7" t="s">
        <v>151</v>
      </c>
    </row>
    <row r="260" spans="1:10" ht="75" customHeight="1" x14ac:dyDescent="0.5">
      <c r="A260" s="7" t="s">
        <v>57</v>
      </c>
      <c r="B260" s="7" t="s">
        <v>156</v>
      </c>
      <c r="C260" s="7" t="s">
        <v>22</v>
      </c>
      <c r="E260" s="7" t="s">
        <v>14</v>
      </c>
      <c r="F260" s="7" t="s">
        <v>19</v>
      </c>
    </row>
    <row r="261" spans="1:10" ht="90" customHeight="1" x14ac:dyDescent="0.5">
      <c r="A261" s="7" t="s">
        <v>57</v>
      </c>
      <c r="B261" s="7" t="s">
        <v>17</v>
      </c>
      <c r="C261" s="7" t="s">
        <v>148</v>
      </c>
      <c r="E261" s="7" t="s">
        <v>14</v>
      </c>
      <c r="F261" s="7" t="s">
        <v>78</v>
      </c>
    </row>
    <row r="262" spans="1:10" ht="90" customHeight="1" x14ac:dyDescent="0.5">
      <c r="A262" s="7" t="s">
        <v>57</v>
      </c>
      <c r="B262" s="7" t="s">
        <v>27</v>
      </c>
      <c r="C262" s="7" t="s">
        <v>56</v>
      </c>
      <c r="E262" s="7" t="s">
        <v>14</v>
      </c>
      <c r="F262" s="7" t="s">
        <v>19</v>
      </c>
    </row>
    <row r="263" spans="1:10" ht="90" customHeight="1" x14ac:dyDescent="0.5">
      <c r="A263" s="7" t="s">
        <v>57</v>
      </c>
      <c r="B263" s="7" t="s">
        <v>27</v>
      </c>
      <c r="C263" s="7" t="s">
        <v>102</v>
      </c>
      <c r="E263" s="7" t="s">
        <v>14</v>
      </c>
      <c r="F263" s="7" t="s">
        <v>19</v>
      </c>
    </row>
    <row r="264" spans="1:10" ht="30" customHeight="1" x14ac:dyDescent="0.5">
      <c r="A264" s="7" t="s">
        <v>57</v>
      </c>
      <c r="B264" s="7" t="s">
        <v>27</v>
      </c>
      <c r="C264" s="7" t="s">
        <v>87</v>
      </c>
      <c r="D264" s="7" t="s">
        <v>46</v>
      </c>
      <c r="E264" s="7" t="s">
        <v>14</v>
      </c>
      <c r="F264" s="7"/>
    </row>
    <row r="265" spans="1:10" ht="90" customHeight="1" x14ac:dyDescent="0.5">
      <c r="A265" s="7" t="s">
        <v>57</v>
      </c>
      <c r="B265" s="7" t="s">
        <v>27</v>
      </c>
      <c r="C265" s="7" t="s">
        <v>103</v>
      </c>
      <c r="E265" s="7" t="s">
        <v>14</v>
      </c>
      <c r="F265" s="7" t="s">
        <v>19</v>
      </c>
    </row>
    <row r="266" spans="1:10" ht="90" customHeight="1" x14ac:dyDescent="0.5">
      <c r="A266" s="7" t="s">
        <v>57</v>
      </c>
      <c r="B266" s="7" t="s">
        <v>27</v>
      </c>
      <c r="C266" s="7" t="s">
        <v>104</v>
      </c>
      <c r="E266" s="7" t="s">
        <v>14</v>
      </c>
      <c r="F266" s="7" t="s">
        <v>19</v>
      </c>
    </row>
    <row r="267" spans="1:10" ht="75" customHeight="1" x14ac:dyDescent="0.5">
      <c r="A267" s="7" t="s">
        <v>60</v>
      </c>
      <c r="B267" s="7" t="s">
        <v>61</v>
      </c>
      <c r="C267" s="7" t="s">
        <v>62</v>
      </c>
      <c r="F267" s="8" t="s">
        <v>19</v>
      </c>
      <c r="G267" s="8" t="s">
        <v>157</v>
      </c>
    </row>
    <row r="268" spans="1:10" ht="75" customHeight="1" x14ac:dyDescent="0.5">
      <c r="A268" s="7" t="s">
        <v>60</v>
      </c>
      <c r="B268" s="7" t="s">
        <v>64</v>
      </c>
      <c r="C268" s="7" t="s">
        <v>65</v>
      </c>
      <c r="F268" s="8" t="s">
        <v>19</v>
      </c>
      <c r="G268" s="8" t="s">
        <v>157</v>
      </c>
    </row>
    <row r="269" spans="1:10" ht="75" customHeight="1" x14ac:dyDescent="0.5">
      <c r="A269" s="7" t="s">
        <v>60</v>
      </c>
      <c r="B269" s="7" t="s">
        <v>33</v>
      </c>
      <c r="C269" s="7" t="s">
        <v>18</v>
      </c>
      <c r="F269" s="8" t="s">
        <v>19</v>
      </c>
      <c r="G269" s="8" t="s">
        <v>157</v>
      </c>
    </row>
    <row r="270" spans="1:10" ht="90" customHeight="1" x14ac:dyDescent="0.5">
      <c r="A270" s="7" t="s">
        <v>60</v>
      </c>
      <c r="B270" s="7" t="s">
        <v>158</v>
      </c>
      <c r="C270" s="7" t="s">
        <v>18</v>
      </c>
      <c r="F270" s="8" t="s">
        <v>19</v>
      </c>
      <c r="G270" s="8" t="s">
        <v>157</v>
      </c>
    </row>
    <row r="271" spans="1:10" ht="90" customHeight="1" x14ac:dyDescent="0.5">
      <c r="A271" s="7" t="s">
        <v>60</v>
      </c>
      <c r="B271" s="7" t="s">
        <v>159</v>
      </c>
      <c r="C271" s="7" t="s">
        <v>71</v>
      </c>
      <c r="F271" s="8" t="s">
        <v>19</v>
      </c>
      <c r="G271" s="8" t="s">
        <v>157</v>
      </c>
    </row>
    <row r="272" spans="1:10" ht="60" customHeight="1" x14ac:dyDescent="0.5">
      <c r="A272" s="7" t="s">
        <v>60</v>
      </c>
      <c r="B272" s="7" t="s">
        <v>38</v>
      </c>
      <c r="C272" s="7" t="s">
        <v>39</v>
      </c>
      <c r="F272" s="8" t="s">
        <v>19</v>
      </c>
      <c r="G272" s="8" t="s">
        <v>157</v>
      </c>
    </row>
    <row r="273" spans="1:7" ht="75" customHeight="1" x14ac:dyDescent="0.5">
      <c r="A273" s="7" t="s">
        <v>60</v>
      </c>
      <c r="B273" s="7" t="s">
        <v>61</v>
      </c>
      <c r="C273" s="7" t="s">
        <v>72</v>
      </c>
      <c r="F273" s="8" t="s">
        <v>19</v>
      </c>
      <c r="G273" s="8" t="s">
        <v>157</v>
      </c>
    </row>
    <row r="274" spans="1:7" ht="75" customHeight="1" x14ac:dyDescent="0.5">
      <c r="A274" s="7" t="s">
        <v>60</v>
      </c>
      <c r="B274" s="7" t="s">
        <v>21</v>
      </c>
      <c r="C274" s="7" t="s">
        <v>73</v>
      </c>
      <c r="F274" s="8" t="s">
        <v>19</v>
      </c>
      <c r="G274" s="8" t="s">
        <v>157</v>
      </c>
    </row>
    <row r="275" spans="1:7" ht="75" customHeight="1" x14ac:dyDescent="0.5">
      <c r="A275" s="7" t="s">
        <v>60</v>
      </c>
      <c r="B275" s="7" t="s">
        <v>41</v>
      </c>
      <c r="C275" s="7" t="s">
        <v>22</v>
      </c>
      <c r="F275" s="8" t="s">
        <v>19</v>
      </c>
      <c r="G275" s="8" t="s">
        <v>157</v>
      </c>
    </row>
    <row r="276" spans="1:7" ht="75" customHeight="1" x14ac:dyDescent="0.5">
      <c r="A276" s="7" t="s">
        <v>60</v>
      </c>
      <c r="B276" s="7" t="s">
        <v>21</v>
      </c>
      <c r="C276" s="7" t="s">
        <v>22</v>
      </c>
      <c r="F276" s="8" t="s">
        <v>19</v>
      </c>
      <c r="G276" s="8" t="s">
        <v>157</v>
      </c>
    </row>
    <row r="277" spans="1:7" ht="75" customHeight="1" x14ac:dyDescent="0.5">
      <c r="A277" s="7" t="s">
        <v>60</v>
      </c>
      <c r="B277" s="7" t="s">
        <v>29</v>
      </c>
      <c r="C277" s="7" t="s">
        <v>22</v>
      </c>
      <c r="F277" s="8" t="s">
        <v>19</v>
      </c>
      <c r="G277" s="8" t="s">
        <v>157</v>
      </c>
    </row>
    <row r="278" spans="1:7" ht="90" customHeight="1" x14ac:dyDescent="0.5">
      <c r="A278" s="7" t="s">
        <v>60</v>
      </c>
      <c r="B278" s="7" t="s">
        <v>17</v>
      </c>
      <c r="C278" s="7" t="s">
        <v>79</v>
      </c>
      <c r="E278" s="7" t="s">
        <v>14</v>
      </c>
      <c r="F278" s="7" t="s">
        <v>78</v>
      </c>
      <c r="G278" s="7"/>
    </row>
    <row r="279" spans="1:7" ht="90" customHeight="1" x14ac:dyDescent="0.5">
      <c r="A279" s="7" t="s">
        <v>60</v>
      </c>
      <c r="B279" s="7" t="s">
        <v>17</v>
      </c>
      <c r="C279" s="7" t="s">
        <v>81</v>
      </c>
      <c r="E279" s="7" t="s">
        <v>14</v>
      </c>
      <c r="F279" s="7" t="s">
        <v>15</v>
      </c>
      <c r="G279" s="7"/>
    </row>
    <row r="280" spans="1:7" ht="90" customHeight="1" x14ac:dyDescent="0.5">
      <c r="A280" s="7" t="s">
        <v>60</v>
      </c>
      <c r="B280" s="7" t="s">
        <v>17</v>
      </c>
      <c r="C280" s="7" t="s">
        <v>82</v>
      </c>
      <c r="E280" s="7" t="s">
        <v>14</v>
      </c>
      <c r="F280" s="7" t="s">
        <v>15</v>
      </c>
    </row>
    <row r="281" spans="1:7" ht="90" customHeight="1" x14ac:dyDescent="0.5">
      <c r="A281" s="7" t="s">
        <v>60</v>
      </c>
      <c r="B281" s="7" t="s">
        <v>17</v>
      </c>
      <c r="C281" s="7" t="s">
        <v>83</v>
      </c>
      <c r="E281" s="7" t="s">
        <v>14</v>
      </c>
      <c r="F281" s="7" t="s">
        <v>78</v>
      </c>
    </row>
    <row r="282" spans="1:7" ht="75" customHeight="1" x14ac:dyDescent="0.5">
      <c r="A282" s="7" t="s">
        <v>60</v>
      </c>
      <c r="B282" s="7" t="s">
        <v>27</v>
      </c>
      <c r="C282" s="7" t="s">
        <v>84</v>
      </c>
      <c r="D282" s="8" t="s">
        <v>46</v>
      </c>
      <c r="E282" s="8" t="s">
        <v>14</v>
      </c>
      <c r="F282" s="7"/>
    </row>
    <row r="283" spans="1:7" ht="30" customHeight="1" x14ac:dyDescent="0.5">
      <c r="A283" s="7" t="s">
        <v>60</v>
      </c>
      <c r="B283" s="7" t="s">
        <v>17</v>
      </c>
      <c r="C283" s="7" t="s">
        <v>85</v>
      </c>
      <c r="D283" s="8" t="s">
        <v>46</v>
      </c>
      <c r="E283" s="8" t="s">
        <v>14</v>
      </c>
    </row>
    <row r="284" spans="1:7" ht="30" customHeight="1" x14ac:dyDescent="0.5">
      <c r="A284" s="7" t="s">
        <v>60</v>
      </c>
      <c r="B284" s="7" t="s">
        <v>12</v>
      </c>
      <c r="C284" s="7" t="s">
        <v>86</v>
      </c>
      <c r="D284" s="8" t="s">
        <v>46</v>
      </c>
      <c r="E284" s="8" t="s">
        <v>14</v>
      </c>
    </row>
    <row r="285" spans="1:7" ht="30" customHeight="1" x14ac:dyDescent="0.5">
      <c r="A285" s="7" t="s">
        <v>60</v>
      </c>
      <c r="B285" s="7" t="s">
        <v>29</v>
      </c>
      <c r="C285" s="7" t="s">
        <v>87</v>
      </c>
      <c r="D285" s="8" t="s">
        <v>46</v>
      </c>
      <c r="E285" s="8" t="s">
        <v>14</v>
      </c>
    </row>
    <row r="286" spans="1:7" ht="90" customHeight="1" x14ac:dyDescent="0.5">
      <c r="A286" s="7" t="s">
        <v>60</v>
      </c>
      <c r="B286" s="7" t="s">
        <v>31</v>
      </c>
      <c r="C286" s="7" t="s">
        <v>25</v>
      </c>
      <c r="F286" s="8" t="s">
        <v>19</v>
      </c>
      <c r="G286" s="8" t="s">
        <v>157</v>
      </c>
    </row>
    <row r="287" spans="1:7" ht="90" customHeight="1" x14ac:dyDescent="0.5">
      <c r="A287" s="7" t="s">
        <v>60</v>
      </c>
      <c r="B287" s="7" t="s">
        <v>48</v>
      </c>
      <c r="C287" s="7" t="s">
        <v>25</v>
      </c>
      <c r="F287" s="8" t="s">
        <v>19</v>
      </c>
      <c r="G287" s="8" t="s">
        <v>157</v>
      </c>
    </row>
    <row r="288" spans="1:7" ht="90" customHeight="1" x14ac:dyDescent="0.5">
      <c r="A288" s="7" t="s">
        <v>60</v>
      </c>
      <c r="B288" s="7" t="s">
        <v>27</v>
      </c>
      <c r="C288" s="7" t="s">
        <v>88</v>
      </c>
      <c r="F288" s="8" t="s">
        <v>19</v>
      </c>
      <c r="G288" s="8" t="s">
        <v>157</v>
      </c>
    </row>
    <row r="289" spans="1:7" ht="90" customHeight="1" x14ac:dyDescent="0.5">
      <c r="A289" s="7" t="s">
        <v>60</v>
      </c>
      <c r="B289" s="7" t="s">
        <v>54</v>
      </c>
      <c r="C289" s="7" t="s">
        <v>88</v>
      </c>
      <c r="F289" s="8" t="s">
        <v>19</v>
      </c>
      <c r="G289" s="8" t="s">
        <v>157</v>
      </c>
    </row>
    <row r="290" spans="1:7" ht="90" customHeight="1" x14ac:dyDescent="0.5">
      <c r="A290" s="7" t="s">
        <v>60</v>
      </c>
      <c r="B290" s="7" t="s">
        <v>27</v>
      </c>
      <c r="C290" s="7" t="s">
        <v>89</v>
      </c>
      <c r="F290" s="8" t="s">
        <v>19</v>
      </c>
      <c r="G290" s="8" t="s">
        <v>157</v>
      </c>
    </row>
    <row r="291" spans="1:7" ht="90" customHeight="1" x14ac:dyDescent="0.5">
      <c r="A291" s="7" t="s">
        <v>60</v>
      </c>
      <c r="B291" s="7" t="s">
        <v>27</v>
      </c>
      <c r="C291" s="7" t="s">
        <v>90</v>
      </c>
      <c r="F291" s="8" t="s">
        <v>19</v>
      </c>
      <c r="G291" s="8" t="s">
        <v>157</v>
      </c>
    </row>
    <row r="292" spans="1:7" ht="90" customHeight="1" x14ac:dyDescent="0.5">
      <c r="A292" s="7" t="s">
        <v>60</v>
      </c>
      <c r="B292" s="7" t="s">
        <v>27</v>
      </c>
      <c r="C292" s="7" t="s">
        <v>91</v>
      </c>
      <c r="F292" s="8" t="s">
        <v>19</v>
      </c>
      <c r="G292" s="8" t="s">
        <v>157</v>
      </c>
    </row>
    <row r="293" spans="1:7" ht="90" customHeight="1" x14ac:dyDescent="0.5">
      <c r="A293" s="7" t="s">
        <v>60</v>
      </c>
      <c r="B293" s="7" t="s">
        <v>27</v>
      </c>
      <c r="C293" s="7" t="s">
        <v>92</v>
      </c>
      <c r="F293" s="8" t="s">
        <v>19</v>
      </c>
      <c r="G293" s="8" t="s">
        <v>157</v>
      </c>
    </row>
    <row r="294" spans="1:7" ht="75" customHeight="1" x14ac:dyDescent="0.5">
      <c r="A294" s="7" t="s">
        <v>60</v>
      </c>
      <c r="B294" s="7" t="s">
        <v>21</v>
      </c>
      <c r="C294" s="7" t="s">
        <v>93</v>
      </c>
      <c r="F294" s="8" t="s">
        <v>19</v>
      </c>
      <c r="G294" s="8" t="s">
        <v>157</v>
      </c>
    </row>
    <row r="295" spans="1:7" ht="105" customHeight="1" x14ac:dyDescent="0.5">
      <c r="A295" s="7" t="s">
        <v>60</v>
      </c>
      <c r="B295" s="7" t="s">
        <v>21</v>
      </c>
      <c r="C295" s="7" t="s">
        <v>94</v>
      </c>
      <c r="D295" s="8" t="s">
        <v>95</v>
      </c>
      <c r="E295" s="8" t="s">
        <v>14</v>
      </c>
      <c r="F295" s="8" t="s">
        <v>78</v>
      </c>
    </row>
    <row r="296" spans="1:7" ht="105" customHeight="1" x14ac:dyDescent="0.5">
      <c r="A296" s="7" t="s">
        <v>60</v>
      </c>
      <c r="B296" s="7" t="s">
        <v>21</v>
      </c>
      <c r="C296" s="7" t="s">
        <v>96</v>
      </c>
      <c r="D296" s="8" t="s">
        <v>95</v>
      </c>
      <c r="E296" s="8" t="s">
        <v>14</v>
      </c>
      <c r="F296" s="8" t="s">
        <v>78</v>
      </c>
    </row>
    <row r="297" spans="1:7" ht="105" customHeight="1" x14ac:dyDescent="0.5">
      <c r="A297" s="7" t="s">
        <v>60</v>
      </c>
      <c r="B297" s="7" t="s">
        <v>58</v>
      </c>
      <c r="C297" s="7" t="s">
        <v>97</v>
      </c>
      <c r="F297" s="8" t="s">
        <v>19</v>
      </c>
      <c r="G297" s="8" t="s">
        <v>157</v>
      </c>
    </row>
    <row r="298" spans="1:7" ht="135" customHeight="1" x14ac:dyDescent="0.5">
      <c r="A298" s="7" t="s">
        <v>60</v>
      </c>
      <c r="B298" s="7" t="s">
        <v>115</v>
      </c>
      <c r="C298" s="7" t="s">
        <v>97</v>
      </c>
      <c r="F298" s="8" t="s">
        <v>19</v>
      </c>
      <c r="G298" s="8" t="s">
        <v>157</v>
      </c>
    </row>
    <row r="299" spans="1:7" ht="30" customHeight="1" x14ac:dyDescent="0.5">
      <c r="A299" s="7" t="s">
        <v>60</v>
      </c>
      <c r="B299" s="7" t="s">
        <v>27</v>
      </c>
      <c r="C299" s="7" t="s">
        <v>99</v>
      </c>
      <c r="D299" s="7" t="s">
        <v>46</v>
      </c>
      <c r="E299" s="7" t="s">
        <v>14</v>
      </c>
    </row>
    <row r="300" spans="1:7" ht="225" customHeight="1" x14ac:dyDescent="0.5">
      <c r="A300" s="7" t="s">
        <v>60</v>
      </c>
      <c r="B300" s="7" t="s">
        <v>100</v>
      </c>
      <c r="C300" s="7" t="s">
        <v>101</v>
      </c>
      <c r="F300" s="8" t="s">
        <v>19</v>
      </c>
      <c r="G300" s="8" t="s">
        <v>23</v>
      </c>
    </row>
    <row r="301" spans="1:7" ht="90" customHeight="1" x14ac:dyDescent="0.5">
      <c r="A301" s="7" t="s">
        <v>60</v>
      </c>
      <c r="B301" s="7" t="s">
        <v>17</v>
      </c>
      <c r="C301" s="7" t="s">
        <v>148</v>
      </c>
      <c r="D301" s="8" t="s">
        <v>95</v>
      </c>
      <c r="E301" s="8" t="s">
        <v>14</v>
      </c>
      <c r="F301" s="8" t="s">
        <v>78</v>
      </c>
    </row>
    <row r="302" spans="1:7" ht="90" customHeight="1" x14ac:dyDescent="0.5">
      <c r="A302" s="7" t="s">
        <v>60</v>
      </c>
      <c r="B302" s="7" t="s">
        <v>54</v>
      </c>
      <c r="C302" s="7" t="s">
        <v>56</v>
      </c>
      <c r="F302" s="8" t="s">
        <v>19</v>
      </c>
      <c r="G302" s="8" t="s">
        <v>157</v>
      </c>
    </row>
    <row r="303" spans="1:7" ht="90" customHeight="1" x14ac:dyDescent="0.5">
      <c r="A303" s="7" t="s">
        <v>60</v>
      </c>
      <c r="B303" s="7" t="s">
        <v>27</v>
      </c>
      <c r="C303" s="7" t="s">
        <v>102</v>
      </c>
      <c r="F303" s="8" t="s">
        <v>19</v>
      </c>
      <c r="G303" s="8" t="s">
        <v>157</v>
      </c>
    </row>
    <row r="304" spans="1:7" ht="105" customHeight="1" x14ac:dyDescent="0.5">
      <c r="A304" s="7" t="s">
        <v>60</v>
      </c>
      <c r="B304" s="7" t="s">
        <v>58</v>
      </c>
      <c r="C304" s="7" t="s">
        <v>103</v>
      </c>
      <c r="F304" s="8" t="s">
        <v>19</v>
      </c>
      <c r="G304" s="8" t="s">
        <v>157</v>
      </c>
    </row>
    <row r="305" spans="1:10" ht="105" customHeight="1" x14ac:dyDescent="0.5">
      <c r="A305" s="7" t="s">
        <v>60</v>
      </c>
      <c r="B305" s="7" t="s">
        <v>58</v>
      </c>
      <c r="C305" s="7" t="s">
        <v>88</v>
      </c>
      <c r="F305" s="8" t="s">
        <v>19</v>
      </c>
      <c r="G305" s="8" t="s">
        <v>157</v>
      </c>
    </row>
    <row r="306" spans="1:10" ht="105" customHeight="1" x14ac:dyDescent="0.5">
      <c r="A306" s="7" t="s">
        <v>60</v>
      </c>
      <c r="B306" s="7" t="s">
        <v>58</v>
      </c>
      <c r="C306" s="7" t="s">
        <v>104</v>
      </c>
      <c r="F306" s="8" t="s">
        <v>19</v>
      </c>
      <c r="G306" s="8" t="s">
        <v>157</v>
      </c>
    </row>
    <row r="307" spans="1:10" ht="75" customHeight="1" x14ac:dyDescent="0.5">
      <c r="A307" s="7" t="s">
        <v>60</v>
      </c>
      <c r="B307" s="7" t="s">
        <v>29</v>
      </c>
      <c r="C307" s="7" t="s">
        <v>93</v>
      </c>
      <c r="F307" s="8" t="s">
        <v>19</v>
      </c>
      <c r="G307" s="8" t="s">
        <v>157</v>
      </c>
    </row>
    <row r="308" spans="1:10" ht="135" customHeight="1" x14ac:dyDescent="0.5">
      <c r="A308" s="9" t="s">
        <v>63</v>
      </c>
      <c r="B308" s="9" t="s">
        <v>106</v>
      </c>
      <c r="C308" s="9" t="s">
        <v>107</v>
      </c>
      <c r="D308" s="10"/>
      <c r="E308" s="10"/>
      <c r="F308" s="11" t="s">
        <v>19</v>
      </c>
      <c r="G308" s="11" t="s">
        <v>157</v>
      </c>
      <c r="H308" s="11"/>
      <c r="I308" s="11"/>
      <c r="J308" s="11"/>
    </row>
    <row r="309" spans="1:10" ht="30" customHeight="1" x14ac:dyDescent="0.5">
      <c r="A309" s="9" t="s">
        <v>63</v>
      </c>
      <c r="B309" s="11" t="s">
        <v>108</v>
      </c>
      <c r="C309" s="11" t="s">
        <v>109</v>
      </c>
      <c r="D309" s="9" t="s">
        <v>46</v>
      </c>
      <c r="E309" s="9" t="s">
        <v>14</v>
      </c>
      <c r="F309" s="11"/>
      <c r="G309" s="11"/>
      <c r="H309" s="11"/>
      <c r="I309" s="11"/>
      <c r="J309" s="11"/>
    </row>
    <row r="310" spans="1:10" ht="90" customHeight="1" x14ac:dyDescent="0.5">
      <c r="A310" s="9" t="s">
        <v>63</v>
      </c>
      <c r="B310" s="9" t="s">
        <v>160</v>
      </c>
      <c r="C310" s="9" t="s">
        <v>110</v>
      </c>
      <c r="D310" s="9"/>
      <c r="E310" s="9"/>
      <c r="F310" s="11" t="s">
        <v>19</v>
      </c>
      <c r="G310" s="11" t="s">
        <v>157</v>
      </c>
      <c r="H310" s="11"/>
      <c r="I310" s="11"/>
      <c r="J310" s="11"/>
    </row>
    <row r="311" spans="1:10" ht="30" customHeight="1" x14ac:dyDescent="0.5">
      <c r="A311" s="9" t="s">
        <v>63</v>
      </c>
      <c r="B311" s="9" t="s">
        <v>17</v>
      </c>
      <c r="C311" s="9" t="s">
        <v>111</v>
      </c>
      <c r="D311" s="9" t="s">
        <v>46</v>
      </c>
      <c r="E311" s="9" t="s">
        <v>14</v>
      </c>
      <c r="F311" s="11"/>
      <c r="G311" s="11"/>
      <c r="H311" s="11"/>
      <c r="I311" s="11"/>
      <c r="J311" s="11"/>
    </row>
    <row r="312" spans="1:10" ht="90" customHeight="1" x14ac:dyDescent="0.5">
      <c r="A312" s="9" t="s">
        <v>63</v>
      </c>
      <c r="B312" s="9" t="s">
        <v>21</v>
      </c>
      <c r="C312" s="9" t="s">
        <v>112</v>
      </c>
      <c r="D312" s="9"/>
      <c r="E312" s="9"/>
      <c r="F312" s="11" t="s">
        <v>19</v>
      </c>
      <c r="G312" s="11" t="s">
        <v>157</v>
      </c>
      <c r="H312" s="11"/>
      <c r="I312" s="11"/>
      <c r="J312" s="11"/>
    </row>
    <row r="313" spans="1:10" ht="195" customHeight="1" x14ac:dyDescent="0.5">
      <c r="A313" s="9" t="s">
        <v>63</v>
      </c>
      <c r="B313" s="9" t="s">
        <v>33</v>
      </c>
      <c r="C313" s="9" t="s">
        <v>13</v>
      </c>
      <c r="D313" s="9"/>
      <c r="E313" s="10"/>
      <c r="F313" s="11" t="s">
        <v>19</v>
      </c>
      <c r="G313" s="11" t="s">
        <v>157</v>
      </c>
      <c r="H313" s="11"/>
      <c r="I313" s="11"/>
      <c r="J313" s="11"/>
    </row>
    <row r="314" spans="1:10" ht="75" customHeight="1" x14ac:dyDescent="0.5">
      <c r="A314" s="9" t="s">
        <v>63</v>
      </c>
      <c r="B314" s="9" t="s">
        <v>61</v>
      </c>
      <c r="C314" s="9" t="s">
        <v>114</v>
      </c>
      <c r="D314" s="9"/>
      <c r="E314" s="9"/>
      <c r="F314" s="11" t="s">
        <v>19</v>
      </c>
      <c r="G314" s="11" t="s">
        <v>157</v>
      </c>
      <c r="H314" s="11"/>
      <c r="I314" s="11"/>
      <c r="J314" s="11"/>
    </row>
    <row r="315" spans="1:10" ht="60" customHeight="1" x14ac:dyDescent="0.5">
      <c r="A315" s="9" t="s">
        <v>63</v>
      </c>
      <c r="B315" s="9" t="s">
        <v>21</v>
      </c>
      <c r="C315" s="9" t="s">
        <v>116</v>
      </c>
      <c r="D315" s="9"/>
      <c r="E315" s="9" t="s">
        <v>14</v>
      </c>
      <c r="F315" s="11" t="s">
        <v>19</v>
      </c>
      <c r="G315" s="11"/>
      <c r="H315" s="11"/>
      <c r="I315" s="11"/>
      <c r="J315" s="11"/>
    </row>
    <row r="316" spans="1:10" ht="135" customHeight="1" x14ac:dyDescent="0.5">
      <c r="A316" s="9" t="s">
        <v>63</v>
      </c>
      <c r="B316" s="9" t="s">
        <v>118</v>
      </c>
      <c r="C316" s="9" t="s">
        <v>115</v>
      </c>
      <c r="D316" s="9"/>
      <c r="E316" s="9"/>
      <c r="F316" s="11" t="s">
        <v>19</v>
      </c>
      <c r="G316" s="11" t="s">
        <v>23</v>
      </c>
      <c r="H316" s="11"/>
      <c r="I316" s="11"/>
      <c r="J316" s="11"/>
    </row>
    <row r="317" spans="1:10" ht="105" customHeight="1" x14ac:dyDescent="0.5">
      <c r="A317" s="9" t="s">
        <v>63</v>
      </c>
      <c r="B317" s="9" t="s">
        <v>21</v>
      </c>
      <c r="C317" s="9" t="s">
        <v>119</v>
      </c>
      <c r="D317" s="9" t="s">
        <v>95</v>
      </c>
      <c r="E317" s="9" t="s">
        <v>14</v>
      </c>
      <c r="F317" s="11" t="s">
        <v>15</v>
      </c>
      <c r="G317" s="11"/>
      <c r="H317" s="11"/>
      <c r="I317" s="11"/>
      <c r="J317" s="11"/>
    </row>
    <row r="318" spans="1:10" ht="30" customHeight="1" x14ac:dyDescent="0.5">
      <c r="A318" s="9" t="s">
        <v>63</v>
      </c>
      <c r="B318" s="9" t="s">
        <v>21</v>
      </c>
      <c r="C318" s="9" t="s">
        <v>109</v>
      </c>
      <c r="D318" s="9" t="s">
        <v>46</v>
      </c>
      <c r="E318" s="9" t="s">
        <v>14</v>
      </c>
      <c r="F318" s="11"/>
      <c r="G318" s="11"/>
      <c r="H318" s="11"/>
      <c r="I318" s="11"/>
      <c r="J318" s="11"/>
    </row>
    <row r="319" spans="1:10" ht="135" customHeight="1" x14ac:dyDescent="0.5">
      <c r="A319" s="9" t="s">
        <v>63</v>
      </c>
      <c r="B319" s="9" t="s">
        <v>121</v>
      </c>
      <c r="C319" s="9" t="s">
        <v>115</v>
      </c>
      <c r="D319" s="9"/>
      <c r="E319" s="9"/>
      <c r="F319" s="11" t="s">
        <v>19</v>
      </c>
      <c r="G319" s="11" t="s">
        <v>23</v>
      </c>
      <c r="H319" s="11"/>
      <c r="I319" s="11"/>
      <c r="J319" s="11"/>
    </row>
    <row r="320" spans="1:10" ht="90" customHeight="1" x14ac:dyDescent="0.5">
      <c r="A320" s="9" t="s">
        <v>63</v>
      </c>
      <c r="B320" s="9" t="s">
        <v>29</v>
      </c>
      <c r="C320" s="9" t="s">
        <v>112</v>
      </c>
      <c r="D320" s="9"/>
      <c r="E320" s="9"/>
      <c r="F320" s="11" t="s">
        <v>19</v>
      </c>
      <c r="G320" s="11" t="s">
        <v>157</v>
      </c>
      <c r="H320" s="11"/>
      <c r="I320" s="11"/>
      <c r="J320" s="11"/>
    </row>
    <row r="321" spans="1:11" ht="90" customHeight="1" x14ac:dyDescent="0.5">
      <c r="A321" s="9" t="s">
        <v>66</v>
      </c>
      <c r="B321" s="9" t="s">
        <v>21</v>
      </c>
      <c r="C321" s="9" t="s">
        <v>112</v>
      </c>
      <c r="D321" s="9"/>
      <c r="E321" s="9" t="s">
        <v>14</v>
      </c>
      <c r="F321" s="11" t="s">
        <v>19</v>
      </c>
      <c r="G321" s="11"/>
      <c r="H321" s="11"/>
      <c r="I321" s="11"/>
      <c r="J321" s="11"/>
    </row>
    <row r="322" spans="1:11" ht="90" customHeight="1" x14ac:dyDescent="0.5">
      <c r="A322" s="9" t="s">
        <v>67</v>
      </c>
      <c r="B322" s="9" t="s">
        <v>21</v>
      </c>
      <c r="C322" s="9" t="s">
        <v>112</v>
      </c>
      <c r="D322" s="9"/>
      <c r="E322" s="9" t="s">
        <v>14</v>
      </c>
      <c r="F322" s="11" t="s">
        <v>19</v>
      </c>
      <c r="G322" s="11"/>
      <c r="H322" s="11"/>
      <c r="I322" s="11"/>
      <c r="J322" s="11"/>
    </row>
    <row r="323" spans="1:11" ht="90" customHeight="1" x14ac:dyDescent="0.5">
      <c r="A323" s="7" t="s">
        <v>69</v>
      </c>
      <c r="B323" s="7" t="s">
        <v>54</v>
      </c>
      <c r="C323" s="7" t="s">
        <v>25</v>
      </c>
      <c r="F323" s="8" t="s">
        <v>19</v>
      </c>
      <c r="G323" s="8" t="s">
        <v>157</v>
      </c>
    </row>
    <row r="324" spans="1:11" ht="75" customHeight="1" x14ac:dyDescent="0.5">
      <c r="A324" s="7" t="s">
        <v>69</v>
      </c>
      <c r="B324" s="7" t="s">
        <v>156</v>
      </c>
      <c r="C324" s="7" t="s">
        <v>22</v>
      </c>
      <c r="F324" s="8" t="s">
        <v>19</v>
      </c>
      <c r="G324" s="8" t="s">
        <v>157</v>
      </c>
    </row>
    <row r="325" spans="1:11" ht="64" x14ac:dyDescent="0.5">
      <c r="A325" s="4" t="s">
        <v>161</v>
      </c>
      <c r="B325" s="4" t="s">
        <v>38</v>
      </c>
      <c r="C325" s="4" t="s">
        <v>162</v>
      </c>
      <c r="D325" s="4"/>
      <c r="E325" s="5"/>
      <c r="F325" s="6" t="s">
        <v>19</v>
      </c>
      <c r="G325" s="6"/>
      <c r="H325" s="6"/>
      <c r="I325" s="6"/>
      <c r="J325" s="6"/>
      <c r="K325" t="s">
        <v>163</v>
      </c>
    </row>
    <row r="326" spans="1:11" ht="96" x14ac:dyDescent="0.5">
      <c r="A326" s="4" t="s">
        <v>164</v>
      </c>
      <c r="B326" s="4"/>
      <c r="C326" s="4" t="s">
        <v>112</v>
      </c>
      <c r="D326" s="4"/>
      <c r="E326" s="5"/>
      <c r="F326" s="6" t="s">
        <v>19</v>
      </c>
      <c r="G326" s="6"/>
      <c r="H326" s="6"/>
      <c r="I326" s="6"/>
      <c r="J326" s="6"/>
      <c r="K326" t="s">
        <v>163</v>
      </c>
    </row>
    <row r="327" spans="1:11" ht="96" x14ac:dyDescent="0.5">
      <c r="A327" s="4" t="s">
        <v>165</v>
      </c>
      <c r="B327" s="4" t="s">
        <v>21</v>
      </c>
      <c r="C327" s="4" t="s">
        <v>112</v>
      </c>
      <c r="D327" s="4"/>
      <c r="E327" s="5"/>
      <c r="F327" s="6" t="s">
        <v>19</v>
      </c>
      <c r="G327" s="6"/>
      <c r="H327" s="6"/>
      <c r="I327" s="6"/>
      <c r="J327" s="6"/>
      <c r="K327" t="s">
        <v>163</v>
      </c>
    </row>
    <row r="328" spans="1:11" ht="96" x14ac:dyDescent="0.5">
      <c r="A328" s="4" t="s">
        <v>166</v>
      </c>
      <c r="B328" s="4" t="s">
        <v>167</v>
      </c>
      <c r="C328" s="4" t="s">
        <v>168</v>
      </c>
      <c r="D328" s="4"/>
      <c r="E328" s="5"/>
      <c r="F328" s="6" t="s">
        <v>19</v>
      </c>
      <c r="G328" s="6"/>
      <c r="H328" s="6"/>
      <c r="I328" s="6"/>
      <c r="J328" s="6"/>
      <c r="K328" t="s">
        <v>163</v>
      </c>
    </row>
    <row r="329" spans="1:11" ht="64" x14ac:dyDescent="0.5">
      <c r="A329" s="4" t="s">
        <v>169</v>
      </c>
      <c r="B329" s="4" t="s">
        <v>17</v>
      </c>
      <c r="C329" s="4" t="s">
        <v>114</v>
      </c>
      <c r="D329" s="4"/>
      <c r="E329" s="5"/>
      <c r="F329" s="6" t="s">
        <v>19</v>
      </c>
      <c r="G329" s="6"/>
      <c r="H329" s="6"/>
      <c r="I329" s="6"/>
      <c r="J329" s="6"/>
      <c r="K329" t="s">
        <v>163</v>
      </c>
    </row>
    <row r="330" spans="1:11" ht="64" x14ac:dyDescent="0.5">
      <c r="A330" s="4" t="s">
        <v>169</v>
      </c>
      <c r="B330" s="4" t="s">
        <v>17</v>
      </c>
      <c r="C330" s="4" t="s">
        <v>170</v>
      </c>
      <c r="D330" s="4"/>
      <c r="E330" s="5"/>
      <c r="F330" s="6" t="s">
        <v>19</v>
      </c>
      <c r="G330" s="6"/>
      <c r="H330" s="6"/>
      <c r="I330" s="6"/>
      <c r="J330" s="6"/>
      <c r="K330" t="s">
        <v>163</v>
      </c>
    </row>
    <row r="331" spans="1:11" ht="96" x14ac:dyDescent="0.5">
      <c r="A331" s="4" t="s">
        <v>171</v>
      </c>
      <c r="B331" s="4"/>
      <c r="C331" s="4" t="s">
        <v>112</v>
      </c>
      <c r="D331" s="4"/>
      <c r="E331" s="5"/>
      <c r="F331" s="6" t="s">
        <v>19</v>
      </c>
      <c r="G331" s="6"/>
      <c r="H331" s="6"/>
      <c r="I331" s="6"/>
      <c r="J331" s="6"/>
      <c r="K331" t="s">
        <v>163</v>
      </c>
    </row>
    <row r="332" spans="1:11" ht="96" x14ac:dyDescent="0.5">
      <c r="A332" s="4" t="s">
        <v>172</v>
      </c>
      <c r="B332" s="4"/>
      <c r="C332" s="4" t="s">
        <v>112</v>
      </c>
      <c r="D332" s="4"/>
      <c r="E332" s="5"/>
      <c r="F332" s="6" t="s">
        <v>19</v>
      </c>
      <c r="G332" s="6"/>
      <c r="H332" s="6"/>
      <c r="I332" s="6"/>
      <c r="J332" s="6"/>
      <c r="K332" t="s">
        <v>163</v>
      </c>
    </row>
    <row r="333" spans="1:11" ht="80" x14ac:dyDescent="0.5">
      <c r="A333" s="4" t="s">
        <v>173</v>
      </c>
      <c r="B333" s="4" t="s">
        <v>17</v>
      </c>
      <c r="C333" s="4" t="s">
        <v>168</v>
      </c>
      <c r="D333" s="4"/>
      <c r="E333" s="5"/>
      <c r="F333" s="6" t="s">
        <v>19</v>
      </c>
      <c r="G333" s="6"/>
      <c r="H333" s="6"/>
      <c r="I333" s="6"/>
      <c r="J333" s="6"/>
      <c r="K333" t="s">
        <v>163</v>
      </c>
    </row>
    <row r="334" spans="1:11" ht="80" x14ac:dyDescent="0.5">
      <c r="A334" s="4" t="s">
        <v>173</v>
      </c>
      <c r="B334" s="4" t="s">
        <v>21</v>
      </c>
      <c r="C334" s="4" t="s">
        <v>120</v>
      </c>
      <c r="D334" s="4"/>
      <c r="E334" s="5"/>
      <c r="F334" s="6" t="s">
        <v>19</v>
      </c>
      <c r="G334" s="6"/>
      <c r="H334" s="6"/>
      <c r="I334" s="6"/>
      <c r="J334" s="6"/>
      <c r="K334" t="s">
        <v>163</v>
      </c>
    </row>
    <row r="335" spans="1:11" ht="96" x14ac:dyDescent="0.5">
      <c r="A335" s="4" t="s">
        <v>173</v>
      </c>
      <c r="B335" s="4" t="s">
        <v>29</v>
      </c>
      <c r="C335" s="4" t="s">
        <v>112</v>
      </c>
      <c r="D335" s="4"/>
      <c r="E335" s="5"/>
      <c r="F335" s="6" t="s">
        <v>19</v>
      </c>
      <c r="G335" s="6"/>
      <c r="H335" s="6"/>
      <c r="I335" s="6"/>
      <c r="J335" s="6"/>
      <c r="K335" t="s">
        <v>163</v>
      </c>
    </row>
    <row r="336" spans="1:11" ht="80" x14ac:dyDescent="0.5">
      <c r="A336" s="4" t="s">
        <v>174</v>
      </c>
      <c r="B336" s="4" t="s">
        <v>33</v>
      </c>
      <c r="C336" s="4" t="s">
        <v>168</v>
      </c>
      <c r="D336" s="4"/>
      <c r="E336" s="5"/>
      <c r="F336" s="6" t="s">
        <v>19</v>
      </c>
      <c r="G336" s="6"/>
      <c r="H336" s="6"/>
      <c r="I336" s="6"/>
      <c r="J336" s="6"/>
      <c r="K336" t="s">
        <v>163</v>
      </c>
    </row>
    <row r="337" spans="1:11" ht="64" x14ac:dyDescent="0.5">
      <c r="A337" s="4" t="s">
        <v>174</v>
      </c>
      <c r="B337" s="4" t="s">
        <v>38</v>
      </c>
      <c r="C337" s="4" t="s">
        <v>162</v>
      </c>
      <c r="D337" s="4"/>
      <c r="E337" s="5"/>
      <c r="F337" s="6" t="s">
        <v>19</v>
      </c>
      <c r="G337" s="6"/>
      <c r="H337" s="6"/>
      <c r="I337" s="6"/>
      <c r="J337" s="6"/>
      <c r="K337" t="s">
        <v>163</v>
      </c>
    </row>
    <row r="338" spans="1:11" ht="80" x14ac:dyDescent="0.5">
      <c r="A338" s="4" t="s">
        <v>175</v>
      </c>
      <c r="B338" s="4" t="s">
        <v>176</v>
      </c>
      <c r="C338" s="4" t="s">
        <v>111</v>
      </c>
      <c r="D338" s="4"/>
      <c r="E338" s="5" t="s">
        <v>14</v>
      </c>
      <c r="F338" s="6"/>
      <c r="G338" s="6"/>
      <c r="H338" s="6"/>
      <c r="I338" s="6"/>
      <c r="J338" s="6"/>
      <c r="K338" t="s">
        <v>163</v>
      </c>
    </row>
    <row r="339" spans="1:11" ht="32" x14ac:dyDescent="0.5">
      <c r="A339" s="4" t="s">
        <v>175</v>
      </c>
      <c r="B339" s="4" t="s">
        <v>177</v>
      </c>
      <c r="C339" s="4" t="s">
        <v>111</v>
      </c>
      <c r="D339" s="4"/>
      <c r="E339" s="5" t="s">
        <v>14</v>
      </c>
      <c r="F339" s="6"/>
      <c r="G339" s="6"/>
      <c r="H339" s="6"/>
      <c r="I339" s="6"/>
      <c r="J339" s="6"/>
      <c r="K339" t="s">
        <v>163</v>
      </c>
    </row>
    <row r="340" spans="1:11" ht="96" x14ac:dyDescent="0.5">
      <c r="A340" s="4" t="s">
        <v>174</v>
      </c>
      <c r="B340" s="4" t="s">
        <v>21</v>
      </c>
      <c r="C340" s="4" t="s">
        <v>112</v>
      </c>
      <c r="D340" s="4"/>
      <c r="E340" s="5"/>
      <c r="F340" s="6" t="s">
        <v>19</v>
      </c>
      <c r="G340" s="6"/>
      <c r="H340" s="6"/>
      <c r="I340" s="6"/>
      <c r="J340" s="6"/>
      <c r="K340" t="s">
        <v>163</v>
      </c>
    </row>
    <row r="341" spans="1:11" ht="80" x14ac:dyDescent="0.5">
      <c r="A341" s="4" t="s">
        <v>174</v>
      </c>
      <c r="B341" s="4" t="s">
        <v>29</v>
      </c>
      <c r="C341" s="4" t="s">
        <v>120</v>
      </c>
      <c r="D341" s="4"/>
      <c r="E341" s="5"/>
      <c r="F341" s="6" t="s">
        <v>19</v>
      </c>
      <c r="G341" s="6"/>
      <c r="H341" s="6"/>
      <c r="I341" s="6"/>
      <c r="J341" s="6"/>
      <c r="K341" t="s">
        <v>163</v>
      </c>
    </row>
    <row r="342" spans="1:11" ht="32" x14ac:dyDescent="0.5">
      <c r="A342" s="4" t="s">
        <v>178</v>
      </c>
      <c r="B342" s="4"/>
      <c r="C342" s="4" t="s">
        <v>111</v>
      </c>
      <c r="D342" s="4"/>
      <c r="E342" s="5" t="s">
        <v>14</v>
      </c>
      <c r="F342" s="6"/>
      <c r="G342" s="6"/>
      <c r="H342" s="6"/>
      <c r="I342" s="6"/>
      <c r="J342" s="6"/>
      <c r="K342" t="s">
        <v>163</v>
      </c>
    </row>
    <row r="343" spans="1:11" ht="96" x14ac:dyDescent="0.5">
      <c r="A343" s="4" t="s">
        <v>178</v>
      </c>
      <c r="B343" s="4"/>
      <c r="C343" s="4" t="s">
        <v>113</v>
      </c>
      <c r="D343" s="4"/>
      <c r="E343" s="5" t="s">
        <v>14</v>
      </c>
      <c r="F343" s="6"/>
      <c r="G343" s="6"/>
      <c r="H343" s="6"/>
      <c r="I343" s="6"/>
      <c r="J343" s="6"/>
      <c r="K343" t="s">
        <v>163</v>
      </c>
    </row>
    <row r="344" spans="1:11" ht="96" x14ac:dyDescent="0.5">
      <c r="A344" s="4" t="s">
        <v>178</v>
      </c>
      <c r="B344" s="4"/>
      <c r="C344" s="4" t="s">
        <v>179</v>
      </c>
      <c r="D344" s="4"/>
      <c r="E344" s="5" t="s">
        <v>14</v>
      </c>
      <c r="F344" s="6"/>
      <c r="G344" s="6"/>
      <c r="H344" s="6"/>
      <c r="I344" s="6"/>
      <c r="J344" s="6"/>
      <c r="K344" t="s">
        <v>163</v>
      </c>
    </row>
    <row r="345" spans="1:11" ht="96" x14ac:dyDescent="0.5">
      <c r="A345" s="4" t="s">
        <v>178</v>
      </c>
      <c r="B345" s="4"/>
      <c r="C345" s="4" t="s">
        <v>112</v>
      </c>
      <c r="D345" s="4"/>
      <c r="E345" s="5"/>
      <c r="F345" s="6" t="s">
        <v>19</v>
      </c>
      <c r="G345" s="6"/>
      <c r="H345" s="6"/>
      <c r="I345" s="6"/>
      <c r="J345" s="6"/>
      <c r="K345" t="s">
        <v>163</v>
      </c>
    </row>
    <row r="346" spans="1:11" ht="80" x14ac:dyDescent="0.5">
      <c r="A346" s="4" t="s">
        <v>178</v>
      </c>
      <c r="B346" s="4" t="s">
        <v>75</v>
      </c>
      <c r="C346" s="4" t="s">
        <v>120</v>
      </c>
      <c r="D346" s="4"/>
      <c r="E346" s="5"/>
      <c r="F346" s="6" t="s">
        <v>19</v>
      </c>
      <c r="G346" s="6"/>
      <c r="H346" s="6"/>
      <c r="I346" s="6"/>
      <c r="J346" s="6"/>
      <c r="K346" t="s">
        <v>163</v>
      </c>
    </row>
    <row r="347" spans="1:11" ht="96" x14ac:dyDescent="0.5">
      <c r="A347" s="4" t="s">
        <v>178</v>
      </c>
      <c r="B347" s="4" t="s">
        <v>138</v>
      </c>
      <c r="C347" s="4" t="s">
        <v>112</v>
      </c>
      <c r="D347" s="4"/>
      <c r="E347" s="5"/>
      <c r="F347" s="6" t="s">
        <v>19</v>
      </c>
      <c r="G347" s="6"/>
      <c r="H347" s="6"/>
      <c r="I347" s="6"/>
      <c r="J347" s="6"/>
      <c r="K347" t="s">
        <v>163</v>
      </c>
    </row>
    <row r="348" spans="1:11" ht="80" x14ac:dyDescent="0.5">
      <c r="A348" s="4" t="s">
        <v>178</v>
      </c>
      <c r="B348" s="4" t="s">
        <v>64</v>
      </c>
      <c r="C348" s="4" t="s">
        <v>180</v>
      </c>
      <c r="D348" s="4"/>
      <c r="E348" s="5"/>
      <c r="F348" s="6" t="s">
        <v>19</v>
      </c>
      <c r="G348" s="6"/>
      <c r="H348" s="6"/>
      <c r="I348" s="6"/>
      <c r="J348" s="6"/>
      <c r="K348" t="s">
        <v>163</v>
      </c>
    </row>
    <row r="349" spans="1:11" ht="80" x14ac:dyDescent="0.5">
      <c r="A349" s="4" t="s">
        <v>178</v>
      </c>
      <c r="B349" s="4" t="s">
        <v>160</v>
      </c>
      <c r="C349" s="4" t="s">
        <v>114</v>
      </c>
      <c r="D349" s="4"/>
      <c r="E349" s="5"/>
      <c r="F349" s="6" t="s">
        <v>19</v>
      </c>
      <c r="G349" s="6"/>
      <c r="H349" s="6"/>
      <c r="I349" s="6"/>
      <c r="J349" s="6"/>
      <c r="K349" t="s">
        <v>163</v>
      </c>
    </row>
    <row r="350" spans="1:11" ht="80" x14ac:dyDescent="0.5">
      <c r="A350" s="4" t="s">
        <v>178</v>
      </c>
      <c r="B350" s="4" t="s">
        <v>160</v>
      </c>
      <c r="C350" s="4" t="s">
        <v>170</v>
      </c>
      <c r="D350" s="4"/>
      <c r="E350" s="5"/>
      <c r="F350" s="6" t="s">
        <v>19</v>
      </c>
      <c r="G350" s="6"/>
      <c r="H350" s="6"/>
      <c r="I350" s="6"/>
      <c r="J350" s="6"/>
      <c r="K350" t="s">
        <v>163</v>
      </c>
    </row>
    <row r="351" spans="1:11" ht="96" x14ac:dyDescent="0.5">
      <c r="A351" s="4" t="s">
        <v>178</v>
      </c>
      <c r="B351" s="4" t="s">
        <v>167</v>
      </c>
      <c r="C351" s="4" t="s">
        <v>168</v>
      </c>
      <c r="D351" s="4"/>
      <c r="E351" s="5"/>
      <c r="F351" s="6" t="s">
        <v>19</v>
      </c>
      <c r="G351" s="6"/>
      <c r="H351" s="6"/>
      <c r="I351" s="6"/>
      <c r="J351" s="6"/>
      <c r="K351" t="s">
        <v>163</v>
      </c>
    </row>
    <row r="352" spans="1:11" ht="80" x14ac:dyDescent="0.5">
      <c r="A352" s="4" t="s">
        <v>178</v>
      </c>
      <c r="B352" s="4" t="s">
        <v>33</v>
      </c>
      <c r="C352" s="4" t="s">
        <v>168</v>
      </c>
      <c r="D352" s="4"/>
      <c r="E352" s="5"/>
      <c r="F352" s="6" t="s">
        <v>19</v>
      </c>
      <c r="G352" s="6"/>
      <c r="H352" s="6"/>
      <c r="I352" s="6"/>
      <c r="J352" s="6"/>
      <c r="K352" t="s">
        <v>163</v>
      </c>
    </row>
    <row r="353" spans="1:11" ht="64" x14ac:dyDescent="0.5">
      <c r="A353" s="4" t="s">
        <v>178</v>
      </c>
      <c r="B353" s="4" t="s">
        <v>181</v>
      </c>
      <c r="C353" s="4" t="s">
        <v>182</v>
      </c>
      <c r="D353" s="4"/>
      <c r="E353" s="5"/>
      <c r="F353" s="6" t="s">
        <v>19</v>
      </c>
      <c r="G353" s="6"/>
      <c r="H353" s="6"/>
      <c r="I353" s="6"/>
      <c r="J353" s="6"/>
      <c r="K353" t="s">
        <v>163</v>
      </c>
    </row>
    <row r="354" spans="1:11" ht="80" x14ac:dyDescent="0.5">
      <c r="A354" s="4" t="s">
        <v>178</v>
      </c>
      <c r="B354" s="4" t="s">
        <v>183</v>
      </c>
      <c r="C354" s="4" t="s">
        <v>111</v>
      </c>
      <c r="D354" s="4"/>
      <c r="E354" s="5" t="s">
        <v>14</v>
      </c>
      <c r="F354" s="6"/>
      <c r="G354" s="6"/>
      <c r="H354" s="6"/>
      <c r="I354" s="6"/>
      <c r="J354" s="6"/>
      <c r="K354" t="s">
        <v>163</v>
      </c>
    </row>
    <row r="355" spans="1:11" ht="80" x14ac:dyDescent="0.5">
      <c r="A355" s="4" t="s">
        <v>184</v>
      </c>
      <c r="B355" s="4" t="s">
        <v>176</v>
      </c>
      <c r="C355" s="4" t="s">
        <v>111</v>
      </c>
      <c r="D355" s="4"/>
      <c r="E355" s="5" t="s">
        <v>14</v>
      </c>
      <c r="F355" s="6"/>
      <c r="G355" s="6"/>
      <c r="H355" s="6"/>
      <c r="I355" s="6"/>
      <c r="J355" s="6"/>
      <c r="K355" t="s">
        <v>163</v>
      </c>
    </row>
    <row r="356" spans="1:11" ht="32" x14ac:dyDescent="0.5">
      <c r="A356" s="4" t="s">
        <v>178</v>
      </c>
      <c r="B356" s="4" t="s">
        <v>12</v>
      </c>
      <c r="C356" s="4" t="s">
        <v>185</v>
      </c>
      <c r="D356" s="4"/>
      <c r="E356" s="5" t="s">
        <v>14</v>
      </c>
      <c r="F356" s="6"/>
      <c r="G356" s="6"/>
      <c r="H356" s="6"/>
      <c r="I356" s="6"/>
      <c r="J356" s="6"/>
      <c r="K356" t="s">
        <v>163</v>
      </c>
    </row>
    <row r="357" spans="1:11" ht="32" x14ac:dyDescent="0.5">
      <c r="A357" s="4" t="s">
        <v>178</v>
      </c>
      <c r="B357" s="4" t="s">
        <v>17</v>
      </c>
      <c r="C357" s="4" t="s">
        <v>111</v>
      </c>
      <c r="D357" s="4"/>
      <c r="E357" s="5" t="s">
        <v>14</v>
      </c>
      <c r="F357" s="6"/>
      <c r="G357" s="6"/>
      <c r="H357" s="6"/>
      <c r="I357" s="6"/>
      <c r="J357" s="6"/>
      <c r="K357" t="s">
        <v>163</v>
      </c>
    </row>
    <row r="358" spans="1:11" ht="96" x14ac:dyDescent="0.5">
      <c r="A358" s="4" t="s">
        <v>178</v>
      </c>
      <c r="B358" s="4" t="s">
        <v>17</v>
      </c>
      <c r="C358" s="4" t="s">
        <v>105</v>
      </c>
      <c r="D358" s="4"/>
      <c r="E358" s="5" t="s">
        <v>14</v>
      </c>
      <c r="F358" s="6"/>
      <c r="G358" s="6"/>
      <c r="H358" s="6"/>
      <c r="I358" s="6"/>
      <c r="J358" s="6"/>
      <c r="K358" t="s">
        <v>163</v>
      </c>
    </row>
    <row r="359" spans="1:11" ht="96" x14ac:dyDescent="0.5">
      <c r="A359" s="4" t="s">
        <v>178</v>
      </c>
      <c r="B359" s="4" t="s">
        <v>17</v>
      </c>
      <c r="C359" s="4" t="s">
        <v>186</v>
      </c>
      <c r="D359" s="4"/>
      <c r="E359" s="5" t="s">
        <v>14</v>
      </c>
      <c r="F359" s="6"/>
      <c r="G359" s="6"/>
      <c r="H359" s="6"/>
      <c r="I359" s="6"/>
      <c r="J359" s="6"/>
      <c r="K359" t="s">
        <v>163</v>
      </c>
    </row>
    <row r="360" spans="1:11" ht="64" x14ac:dyDescent="0.5">
      <c r="A360" s="4" t="s">
        <v>178</v>
      </c>
      <c r="B360" s="4" t="s">
        <v>17</v>
      </c>
      <c r="C360" s="4" t="s">
        <v>187</v>
      </c>
      <c r="D360" s="4"/>
      <c r="E360" s="5" t="s">
        <v>14</v>
      </c>
      <c r="F360" s="6"/>
      <c r="G360" s="6"/>
      <c r="H360" s="6"/>
      <c r="I360" s="6"/>
      <c r="J360" s="6"/>
      <c r="K360" t="s">
        <v>163</v>
      </c>
    </row>
    <row r="361" spans="1:11" ht="96" x14ac:dyDescent="0.5">
      <c r="A361" s="4" t="s">
        <v>178</v>
      </c>
      <c r="B361" s="4" t="s">
        <v>17</v>
      </c>
      <c r="C361" s="4" t="s">
        <v>188</v>
      </c>
      <c r="D361" s="4"/>
      <c r="E361" s="5" t="s">
        <v>14</v>
      </c>
      <c r="F361" s="6"/>
      <c r="G361" s="6"/>
      <c r="H361" s="6"/>
      <c r="I361" s="6"/>
      <c r="J361" s="6"/>
      <c r="K361" t="s">
        <v>163</v>
      </c>
    </row>
    <row r="362" spans="1:11" ht="96" x14ac:dyDescent="0.5">
      <c r="A362" s="4" t="s">
        <v>178</v>
      </c>
      <c r="B362" s="4" t="s">
        <v>17</v>
      </c>
      <c r="C362" s="4" t="s">
        <v>189</v>
      </c>
      <c r="D362" s="4"/>
      <c r="E362" s="5" t="s">
        <v>14</v>
      </c>
      <c r="F362" s="6"/>
      <c r="G362" s="6"/>
      <c r="H362" s="6"/>
      <c r="I362" s="6"/>
      <c r="J362" s="6"/>
      <c r="K362" t="s">
        <v>163</v>
      </c>
    </row>
    <row r="363" spans="1:11" ht="32" x14ac:dyDescent="0.5">
      <c r="A363" s="4" t="s">
        <v>178</v>
      </c>
      <c r="B363" s="4" t="s">
        <v>17</v>
      </c>
      <c r="C363" s="4" t="s">
        <v>190</v>
      </c>
      <c r="D363" s="4"/>
      <c r="E363" s="5" t="s">
        <v>14</v>
      </c>
      <c r="F363" s="6"/>
      <c r="G363" s="6"/>
      <c r="H363" s="6"/>
      <c r="I363" s="6"/>
      <c r="J363" s="6"/>
      <c r="K363" t="s">
        <v>163</v>
      </c>
    </row>
    <row r="364" spans="1:11" ht="32" x14ac:dyDescent="0.5">
      <c r="A364" s="4" t="s">
        <v>184</v>
      </c>
      <c r="B364" s="4" t="s">
        <v>177</v>
      </c>
      <c r="C364" s="4" t="s">
        <v>111</v>
      </c>
      <c r="D364" s="4"/>
      <c r="E364" s="5" t="s">
        <v>14</v>
      </c>
      <c r="F364" s="6"/>
      <c r="G364" s="6"/>
      <c r="H364" s="6"/>
      <c r="I364" s="6"/>
      <c r="J364" s="6"/>
      <c r="K364" t="s">
        <v>163</v>
      </c>
    </row>
    <row r="365" spans="1:11" ht="80" x14ac:dyDescent="0.5">
      <c r="A365" s="4" t="s">
        <v>178</v>
      </c>
      <c r="B365" s="4" t="s">
        <v>21</v>
      </c>
      <c r="C365" s="4" t="s">
        <v>120</v>
      </c>
      <c r="D365" s="4"/>
      <c r="E365" s="5"/>
      <c r="F365" s="6" t="s">
        <v>19</v>
      </c>
      <c r="G365" s="6"/>
      <c r="H365" s="6"/>
      <c r="I365" s="6"/>
      <c r="J365" s="6"/>
      <c r="K365" t="s">
        <v>163</v>
      </c>
    </row>
    <row r="366" spans="1:11" ht="32" x14ac:dyDescent="0.5">
      <c r="A366" s="4" t="s">
        <v>178</v>
      </c>
      <c r="B366" s="4" t="s">
        <v>21</v>
      </c>
      <c r="C366" s="4" t="s">
        <v>109</v>
      </c>
      <c r="D366" s="4"/>
      <c r="E366" s="5" t="s">
        <v>14</v>
      </c>
      <c r="F366" s="6"/>
      <c r="G366" s="6"/>
      <c r="H366" s="6"/>
      <c r="I366" s="6"/>
      <c r="J366" s="6"/>
      <c r="K366" t="s">
        <v>163</v>
      </c>
    </row>
    <row r="367" spans="1:11" ht="96" x14ac:dyDescent="0.5">
      <c r="A367" s="4" t="s">
        <v>178</v>
      </c>
      <c r="B367" s="4" t="s">
        <v>21</v>
      </c>
      <c r="C367" s="4" t="s">
        <v>112</v>
      </c>
      <c r="D367" s="4"/>
      <c r="E367" s="5"/>
      <c r="F367" s="6" t="s">
        <v>19</v>
      </c>
      <c r="G367" s="6"/>
      <c r="H367" s="6"/>
      <c r="I367" s="6"/>
      <c r="J367" s="6"/>
      <c r="K367" t="s">
        <v>163</v>
      </c>
    </row>
    <row r="368" spans="1:11" ht="32" x14ac:dyDescent="0.5">
      <c r="A368" s="4" t="s">
        <v>184</v>
      </c>
      <c r="B368" s="4" t="s">
        <v>191</v>
      </c>
      <c r="C368" s="4" t="s">
        <v>192</v>
      </c>
      <c r="D368" s="4"/>
      <c r="E368" s="5"/>
      <c r="F368" s="6"/>
      <c r="G368" s="6"/>
      <c r="H368" s="6"/>
      <c r="I368" s="6"/>
      <c r="J368" s="6"/>
      <c r="K368" t="s">
        <v>163</v>
      </c>
    </row>
    <row r="369" spans="1:11" ht="96" x14ac:dyDescent="0.5">
      <c r="A369" s="4" t="s">
        <v>178</v>
      </c>
      <c r="B369" s="4" t="s">
        <v>191</v>
      </c>
      <c r="C369" s="4" t="s">
        <v>112</v>
      </c>
      <c r="D369" s="4"/>
      <c r="E369" s="5"/>
      <c r="F369" s="6" t="s">
        <v>19</v>
      </c>
      <c r="G369" s="6"/>
      <c r="H369" s="6"/>
      <c r="I369" s="6"/>
      <c r="J369" s="6"/>
      <c r="K369" t="s">
        <v>163</v>
      </c>
    </row>
    <row r="370" spans="1:11" ht="80" x14ac:dyDescent="0.5">
      <c r="A370" s="4" t="s">
        <v>178</v>
      </c>
      <c r="B370" s="4" t="s">
        <v>27</v>
      </c>
      <c r="C370" s="4" t="s">
        <v>193</v>
      </c>
      <c r="D370" s="4" t="s">
        <v>46</v>
      </c>
      <c r="E370" s="5" t="s">
        <v>14</v>
      </c>
      <c r="F370" s="6"/>
      <c r="G370" s="6"/>
      <c r="H370" s="6"/>
      <c r="I370" s="6" t="s">
        <v>194</v>
      </c>
      <c r="J370" s="6"/>
      <c r="K370" t="s">
        <v>163</v>
      </c>
    </row>
    <row r="371" spans="1:11" ht="32" x14ac:dyDescent="0.5">
      <c r="A371" s="4" t="s">
        <v>178</v>
      </c>
      <c r="B371" s="4" t="s">
        <v>27</v>
      </c>
      <c r="C371" s="4" t="s">
        <v>109</v>
      </c>
      <c r="D371" s="4"/>
      <c r="E371" s="5" t="s">
        <v>14</v>
      </c>
      <c r="F371" s="6"/>
      <c r="G371" s="6"/>
      <c r="H371" s="6"/>
      <c r="I371" s="6"/>
      <c r="J371" s="6"/>
      <c r="K371" t="s">
        <v>163</v>
      </c>
    </row>
    <row r="372" spans="1:11" ht="48" x14ac:dyDescent="0.5">
      <c r="A372" s="4" t="s">
        <v>178</v>
      </c>
      <c r="B372" s="4" t="s">
        <v>27</v>
      </c>
      <c r="C372" s="4" t="s">
        <v>116</v>
      </c>
      <c r="D372" s="4"/>
      <c r="E372" s="5" t="s">
        <v>14</v>
      </c>
      <c r="F372" s="6"/>
      <c r="G372" s="6"/>
      <c r="H372" s="6"/>
      <c r="I372" s="6"/>
      <c r="J372" s="6"/>
      <c r="K372" t="s">
        <v>163</v>
      </c>
    </row>
    <row r="373" spans="1:11" ht="96" x14ac:dyDescent="0.5">
      <c r="A373" s="4" t="s">
        <v>178</v>
      </c>
      <c r="B373" s="4" t="s">
        <v>27</v>
      </c>
      <c r="C373" s="4" t="s">
        <v>112</v>
      </c>
      <c r="D373" s="4"/>
      <c r="E373" s="5"/>
      <c r="F373" s="6" t="s">
        <v>19</v>
      </c>
      <c r="G373" s="6"/>
      <c r="H373" s="6"/>
      <c r="I373" s="6"/>
      <c r="J373" s="6"/>
      <c r="K373" t="s">
        <v>163</v>
      </c>
    </row>
    <row r="374" spans="1:11" ht="96" x14ac:dyDescent="0.5">
      <c r="A374" s="4" t="s">
        <v>178</v>
      </c>
      <c r="B374" s="4" t="s">
        <v>27</v>
      </c>
      <c r="C374" s="4" t="s">
        <v>195</v>
      </c>
      <c r="D374" s="4"/>
      <c r="E374" s="5"/>
      <c r="F374" s="6" t="s">
        <v>19</v>
      </c>
      <c r="G374" s="6"/>
      <c r="H374" s="6"/>
      <c r="I374" s="6"/>
      <c r="J374" s="6"/>
      <c r="K374" t="s">
        <v>163</v>
      </c>
    </row>
    <row r="375" spans="1:11" ht="96" x14ac:dyDescent="0.5">
      <c r="A375" s="4" t="s">
        <v>178</v>
      </c>
      <c r="B375" s="4" t="s">
        <v>27</v>
      </c>
      <c r="C375" s="4" t="s">
        <v>196</v>
      </c>
      <c r="D375" s="4"/>
      <c r="E375" s="5"/>
      <c r="F375" s="6" t="s">
        <v>19</v>
      </c>
      <c r="G375" s="6"/>
      <c r="H375" s="6"/>
      <c r="I375" s="6"/>
      <c r="J375" s="6"/>
      <c r="K375" t="s">
        <v>163</v>
      </c>
    </row>
    <row r="376" spans="1:11" ht="96" x14ac:dyDescent="0.5">
      <c r="A376" s="4" t="s">
        <v>178</v>
      </c>
      <c r="B376" s="4" t="s">
        <v>27</v>
      </c>
      <c r="C376" s="4" t="s">
        <v>197</v>
      </c>
      <c r="D376" s="4"/>
      <c r="E376" s="5"/>
      <c r="F376" s="6" t="s">
        <v>19</v>
      </c>
      <c r="G376" s="6"/>
      <c r="H376" s="6"/>
      <c r="I376" s="6"/>
      <c r="J376" s="6"/>
      <c r="K376" t="s">
        <v>163</v>
      </c>
    </row>
    <row r="377" spans="1:11" ht="96" x14ac:dyDescent="0.5">
      <c r="A377" s="4" t="s">
        <v>178</v>
      </c>
      <c r="B377" s="4" t="s">
        <v>27</v>
      </c>
      <c r="C377" s="4" t="s">
        <v>198</v>
      </c>
      <c r="D377" s="4"/>
      <c r="E377" s="5"/>
      <c r="F377" s="6" t="s">
        <v>19</v>
      </c>
      <c r="G377" s="6"/>
      <c r="H377" s="6"/>
      <c r="I377" s="6"/>
      <c r="J377" s="6"/>
      <c r="K377" t="s">
        <v>163</v>
      </c>
    </row>
    <row r="378" spans="1:11" ht="96" x14ac:dyDescent="0.5">
      <c r="A378" s="4" t="s">
        <v>178</v>
      </c>
      <c r="B378" s="4" t="s">
        <v>27</v>
      </c>
      <c r="C378" s="4" t="s">
        <v>199</v>
      </c>
      <c r="D378" s="4"/>
      <c r="E378" s="5"/>
      <c r="F378" s="6" t="s">
        <v>19</v>
      </c>
      <c r="G378" s="6"/>
      <c r="H378" s="6"/>
      <c r="I378" s="6"/>
      <c r="J378" s="6"/>
      <c r="K378" t="s">
        <v>163</v>
      </c>
    </row>
    <row r="379" spans="1:11" ht="80" x14ac:dyDescent="0.5">
      <c r="A379" s="4" t="s">
        <v>178</v>
      </c>
      <c r="B379" s="4" t="s">
        <v>61</v>
      </c>
      <c r="C379" s="4" t="s">
        <v>200</v>
      </c>
      <c r="D379" s="4"/>
      <c r="E379" s="5"/>
      <c r="F379" s="6" t="s">
        <v>19</v>
      </c>
      <c r="G379" s="6"/>
      <c r="H379" s="6"/>
      <c r="I379" s="6"/>
      <c r="J379" s="6"/>
      <c r="K379" t="s">
        <v>163</v>
      </c>
    </row>
    <row r="380" spans="1:11" ht="64" x14ac:dyDescent="0.5">
      <c r="A380" s="4" t="s">
        <v>178</v>
      </c>
      <c r="B380" s="4" t="s">
        <v>61</v>
      </c>
      <c r="C380" s="4" t="s">
        <v>201</v>
      </c>
      <c r="D380" s="4"/>
      <c r="E380" s="5"/>
      <c r="F380" s="6" t="s">
        <v>19</v>
      </c>
      <c r="G380" s="6"/>
      <c r="H380" s="6"/>
      <c r="I380" s="6"/>
      <c r="J380" s="6"/>
      <c r="K380" t="s">
        <v>163</v>
      </c>
    </row>
    <row r="381" spans="1:11" ht="80" x14ac:dyDescent="0.5">
      <c r="A381" s="4" t="s">
        <v>178</v>
      </c>
      <c r="B381" s="4" t="s">
        <v>29</v>
      </c>
      <c r="C381" s="4" t="s">
        <v>120</v>
      </c>
      <c r="D381" s="4"/>
      <c r="E381" s="5"/>
      <c r="F381" s="6" t="s">
        <v>19</v>
      </c>
      <c r="G381" s="6"/>
      <c r="H381" s="6"/>
      <c r="I381" s="6"/>
      <c r="J381" s="6"/>
      <c r="K381" t="s">
        <v>163</v>
      </c>
    </row>
    <row r="382" spans="1:11" ht="32" x14ac:dyDescent="0.5">
      <c r="A382" s="4" t="s">
        <v>178</v>
      </c>
      <c r="B382" s="4" t="s">
        <v>29</v>
      </c>
      <c r="C382" s="4" t="s">
        <v>109</v>
      </c>
      <c r="D382" s="4"/>
      <c r="E382" s="5" t="s">
        <v>14</v>
      </c>
      <c r="F382" s="6"/>
      <c r="G382" s="6"/>
      <c r="H382" s="6"/>
      <c r="I382" s="6"/>
      <c r="J382" s="6"/>
      <c r="K382" t="s">
        <v>163</v>
      </c>
    </row>
    <row r="383" spans="1:11" ht="96" x14ac:dyDescent="0.5">
      <c r="A383" s="4" t="s">
        <v>178</v>
      </c>
      <c r="B383" s="4" t="s">
        <v>29</v>
      </c>
      <c r="C383" s="4" t="s">
        <v>112</v>
      </c>
      <c r="D383" s="4"/>
      <c r="E383" s="5"/>
      <c r="F383" s="6" t="s">
        <v>19</v>
      </c>
      <c r="G383" s="6"/>
      <c r="H383" s="6"/>
      <c r="I383" s="6"/>
      <c r="J383" s="6"/>
      <c r="K383" t="s">
        <v>163</v>
      </c>
    </row>
    <row r="384" spans="1:11" ht="80" x14ac:dyDescent="0.5">
      <c r="A384" s="4" t="s">
        <v>178</v>
      </c>
      <c r="B384" s="4" t="s">
        <v>202</v>
      </c>
      <c r="C384" s="4" t="s">
        <v>120</v>
      </c>
      <c r="D384" s="4"/>
      <c r="E384" s="5"/>
      <c r="F384" s="6" t="s">
        <v>19</v>
      </c>
      <c r="G384" s="6"/>
      <c r="H384" s="6"/>
      <c r="I384" s="6"/>
      <c r="J384" s="6"/>
      <c r="K384" t="s">
        <v>163</v>
      </c>
    </row>
    <row r="385" spans="1:11" ht="96" x14ac:dyDescent="0.5">
      <c r="A385" s="4" t="s">
        <v>178</v>
      </c>
      <c r="B385" s="4" t="s">
        <v>202</v>
      </c>
      <c r="C385" s="4" t="s">
        <v>112</v>
      </c>
      <c r="D385" s="4"/>
      <c r="E385" s="5"/>
      <c r="F385" s="6" t="s">
        <v>19</v>
      </c>
      <c r="G385" s="6"/>
      <c r="H385" s="6"/>
      <c r="I385" s="6"/>
      <c r="J385" s="6"/>
      <c r="K385" t="s">
        <v>163</v>
      </c>
    </row>
    <row r="386" spans="1:11" ht="96" x14ac:dyDescent="0.5">
      <c r="A386" s="4" t="s">
        <v>178</v>
      </c>
      <c r="B386" s="4" t="s">
        <v>54</v>
      </c>
      <c r="C386" s="4" t="s">
        <v>112</v>
      </c>
      <c r="D386" s="4"/>
      <c r="E386" s="5"/>
      <c r="F386" s="6" t="s">
        <v>19</v>
      </c>
      <c r="G386" s="6"/>
      <c r="H386" s="6"/>
      <c r="I386" s="6"/>
      <c r="J386" s="6"/>
      <c r="K386" t="s">
        <v>163</v>
      </c>
    </row>
    <row r="387" spans="1:11" ht="32" x14ac:dyDescent="0.5">
      <c r="A387" s="4" t="s">
        <v>184</v>
      </c>
      <c r="B387" s="4" t="s">
        <v>203</v>
      </c>
      <c r="C387" s="4" t="s">
        <v>204</v>
      </c>
      <c r="D387" s="4"/>
      <c r="E387" s="5"/>
      <c r="F387" s="6"/>
      <c r="G387" s="6"/>
      <c r="H387" s="6"/>
      <c r="I387" s="6"/>
      <c r="J387" s="6"/>
      <c r="K387" t="s">
        <v>163</v>
      </c>
    </row>
    <row r="388" spans="1:11" ht="32" x14ac:dyDescent="0.5">
      <c r="A388" s="4" t="s">
        <v>205</v>
      </c>
      <c r="B388" s="4"/>
      <c r="C388" s="4" t="s">
        <v>111</v>
      </c>
      <c r="D388" s="4"/>
      <c r="E388" s="5" t="s">
        <v>14</v>
      </c>
      <c r="F388" s="6"/>
      <c r="G388" s="6"/>
      <c r="H388" s="6"/>
      <c r="I388" s="6"/>
      <c r="J388" s="6"/>
      <c r="K388" t="s">
        <v>163</v>
      </c>
    </row>
    <row r="389" spans="1:11" ht="96" x14ac:dyDescent="0.5">
      <c r="A389" s="4" t="s">
        <v>205</v>
      </c>
      <c r="B389" s="4"/>
      <c r="C389" s="4" t="s">
        <v>113</v>
      </c>
      <c r="D389" s="4"/>
      <c r="E389" s="5" t="s">
        <v>14</v>
      </c>
      <c r="F389" s="6"/>
      <c r="G389" s="6"/>
      <c r="H389" s="6"/>
      <c r="I389" s="6"/>
      <c r="J389" s="6"/>
      <c r="K389" t="s">
        <v>163</v>
      </c>
    </row>
    <row r="390" spans="1:11" ht="96" x14ac:dyDescent="0.5">
      <c r="A390" s="4" t="s">
        <v>205</v>
      </c>
      <c r="B390" s="4"/>
      <c r="C390" s="4" t="s">
        <v>179</v>
      </c>
      <c r="D390" s="4"/>
      <c r="E390" s="5" t="s">
        <v>14</v>
      </c>
      <c r="F390" s="6"/>
      <c r="G390" s="6"/>
      <c r="H390" s="6"/>
      <c r="I390" s="6"/>
      <c r="J390" s="6"/>
      <c r="K390" t="s">
        <v>163</v>
      </c>
    </row>
    <row r="391" spans="1:11" ht="96" x14ac:dyDescent="0.5">
      <c r="A391" s="4" t="s">
        <v>205</v>
      </c>
      <c r="B391" s="4"/>
      <c r="C391" s="4" t="s">
        <v>112</v>
      </c>
      <c r="D391" s="4"/>
      <c r="E391" s="5"/>
      <c r="F391" s="6" t="s">
        <v>19</v>
      </c>
      <c r="G391" s="6"/>
      <c r="H391" s="6"/>
      <c r="I391" s="6"/>
      <c r="J391" s="6"/>
      <c r="K391" t="s">
        <v>163</v>
      </c>
    </row>
    <row r="392" spans="1:11" ht="80" x14ac:dyDescent="0.5">
      <c r="A392" s="4" t="s">
        <v>205</v>
      </c>
      <c r="B392" s="4" t="s">
        <v>64</v>
      </c>
      <c r="C392" s="4" t="s">
        <v>180</v>
      </c>
      <c r="D392" s="4"/>
      <c r="E392" s="5"/>
      <c r="F392" s="6" t="s">
        <v>19</v>
      </c>
      <c r="G392" s="6"/>
      <c r="H392" s="6"/>
      <c r="I392" s="6"/>
      <c r="J392" s="6"/>
      <c r="K392" t="s">
        <v>163</v>
      </c>
    </row>
    <row r="393" spans="1:11" ht="80" x14ac:dyDescent="0.5">
      <c r="A393" s="4" t="s">
        <v>205</v>
      </c>
      <c r="B393" s="4" t="s">
        <v>160</v>
      </c>
      <c r="C393" s="4" t="s">
        <v>114</v>
      </c>
      <c r="D393" s="4"/>
      <c r="E393" s="5"/>
      <c r="F393" s="6" t="s">
        <v>19</v>
      </c>
      <c r="G393" s="6"/>
      <c r="H393" s="6"/>
      <c r="I393" s="6"/>
      <c r="J393" s="6"/>
      <c r="K393" t="s">
        <v>163</v>
      </c>
    </row>
    <row r="394" spans="1:11" ht="80" x14ac:dyDescent="0.5">
      <c r="A394" s="4" t="s">
        <v>205</v>
      </c>
      <c r="B394" s="4" t="s">
        <v>160</v>
      </c>
      <c r="C394" s="4" t="s">
        <v>170</v>
      </c>
      <c r="D394" s="4"/>
      <c r="E394" s="5"/>
      <c r="F394" s="6" t="s">
        <v>19</v>
      </c>
      <c r="G394" s="6"/>
      <c r="H394" s="6"/>
      <c r="I394" s="6"/>
      <c r="J394" s="6"/>
      <c r="K394" t="s">
        <v>163</v>
      </c>
    </row>
    <row r="395" spans="1:11" ht="80" x14ac:dyDescent="0.5">
      <c r="A395" s="4" t="s">
        <v>205</v>
      </c>
      <c r="B395" s="4" t="s">
        <v>33</v>
      </c>
      <c r="C395" s="4" t="s">
        <v>168</v>
      </c>
      <c r="D395" s="4"/>
      <c r="E395" s="5"/>
      <c r="F395" s="6" t="s">
        <v>19</v>
      </c>
      <c r="G395" s="6"/>
      <c r="H395" s="6"/>
      <c r="I395" s="6"/>
      <c r="J395" s="6"/>
      <c r="K395" t="s">
        <v>163</v>
      </c>
    </row>
    <row r="396" spans="1:11" ht="64" x14ac:dyDescent="0.5">
      <c r="A396" s="4" t="s">
        <v>205</v>
      </c>
      <c r="B396" s="4" t="s">
        <v>181</v>
      </c>
      <c r="C396" s="4" t="s">
        <v>182</v>
      </c>
      <c r="D396" s="4"/>
      <c r="E396" s="5"/>
      <c r="F396" s="6" t="s">
        <v>19</v>
      </c>
      <c r="G396" s="6"/>
      <c r="H396" s="6"/>
      <c r="I396" s="6"/>
      <c r="J396" s="6"/>
      <c r="K396" t="s">
        <v>163</v>
      </c>
    </row>
    <row r="397" spans="1:11" ht="80" x14ac:dyDescent="0.5">
      <c r="A397" s="4" t="s">
        <v>205</v>
      </c>
      <c r="B397" s="4" t="s">
        <v>183</v>
      </c>
      <c r="C397" s="4" t="s">
        <v>111</v>
      </c>
      <c r="D397" s="4"/>
      <c r="E397" s="5" t="s">
        <v>14</v>
      </c>
      <c r="F397" s="6"/>
      <c r="G397" s="6"/>
      <c r="H397" s="6"/>
      <c r="I397" s="6"/>
      <c r="J397" s="6"/>
      <c r="K397" t="s">
        <v>163</v>
      </c>
    </row>
    <row r="398" spans="1:11" ht="64" x14ac:dyDescent="0.5">
      <c r="A398" s="4" t="s">
        <v>205</v>
      </c>
      <c r="B398" s="4" t="s">
        <v>38</v>
      </c>
      <c r="C398" s="4" t="s">
        <v>162</v>
      </c>
      <c r="D398" s="4"/>
      <c r="E398" s="5"/>
      <c r="F398" s="6" t="s">
        <v>19</v>
      </c>
      <c r="G398" s="6"/>
      <c r="H398" s="6"/>
      <c r="I398" s="6"/>
      <c r="J398" s="6"/>
      <c r="K398" t="s">
        <v>163</v>
      </c>
    </row>
    <row r="399" spans="1:11" ht="80" x14ac:dyDescent="0.5">
      <c r="A399" s="4" t="s">
        <v>206</v>
      </c>
      <c r="B399" s="4" t="s">
        <v>176</v>
      </c>
      <c r="C399" s="4" t="s">
        <v>111</v>
      </c>
      <c r="D399" s="4"/>
      <c r="E399" s="5" t="s">
        <v>14</v>
      </c>
      <c r="F399" s="6"/>
      <c r="G399" s="6"/>
      <c r="H399" s="6"/>
      <c r="I399" s="6"/>
      <c r="J399" s="6"/>
      <c r="K399" t="s">
        <v>163</v>
      </c>
    </row>
    <row r="400" spans="1:11" ht="32" x14ac:dyDescent="0.5">
      <c r="A400" s="4" t="s">
        <v>205</v>
      </c>
      <c r="B400" s="4" t="s">
        <v>12</v>
      </c>
      <c r="C400" s="4" t="s">
        <v>185</v>
      </c>
      <c r="D400" s="4"/>
      <c r="E400" s="5" t="s">
        <v>14</v>
      </c>
      <c r="F400" s="6"/>
      <c r="G400" s="6"/>
      <c r="H400" s="6"/>
      <c r="I400" s="6"/>
      <c r="J400" s="6"/>
      <c r="K400" t="s">
        <v>163</v>
      </c>
    </row>
    <row r="401" spans="1:11" ht="32" x14ac:dyDescent="0.5">
      <c r="A401" s="4" t="s">
        <v>205</v>
      </c>
      <c r="B401" s="4" t="s">
        <v>17</v>
      </c>
      <c r="C401" s="4" t="s">
        <v>111</v>
      </c>
      <c r="D401" s="4"/>
      <c r="E401" s="5" t="s">
        <v>14</v>
      </c>
      <c r="F401" s="6"/>
      <c r="G401" s="6"/>
      <c r="H401" s="6"/>
      <c r="I401" s="6"/>
      <c r="J401" s="6"/>
      <c r="K401" t="s">
        <v>163</v>
      </c>
    </row>
    <row r="402" spans="1:11" ht="96" x14ac:dyDescent="0.5">
      <c r="A402" s="4" t="s">
        <v>205</v>
      </c>
      <c r="B402" s="4" t="s">
        <v>17</v>
      </c>
      <c r="C402" s="4" t="s">
        <v>105</v>
      </c>
      <c r="D402" s="4"/>
      <c r="E402" s="5" t="s">
        <v>14</v>
      </c>
      <c r="F402" s="6"/>
      <c r="G402" s="6"/>
      <c r="H402" s="6"/>
      <c r="I402" s="6"/>
      <c r="J402" s="6"/>
      <c r="K402" t="s">
        <v>163</v>
      </c>
    </row>
    <row r="403" spans="1:11" ht="96" x14ac:dyDescent="0.5">
      <c r="A403" s="4" t="s">
        <v>205</v>
      </c>
      <c r="B403" s="4" t="s">
        <v>17</v>
      </c>
      <c r="C403" s="4" t="s">
        <v>186</v>
      </c>
      <c r="D403" s="4"/>
      <c r="E403" s="5" t="s">
        <v>14</v>
      </c>
      <c r="F403" s="6"/>
      <c r="G403" s="6"/>
      <c r="H403" s="6"/>
      <c r="I403" s="6"/>
      <c r="J403" s="6"/>
      <c r="K403" t="s">
        <v>163</v>
      </c>
    </row>
    <row r="404" spans="1:11" ht="64" x14ac:dyDescent="0.5">
      <c r="A404" s="4" t="s">
        <v>205</v>
      </c>
      <c r="B404" s="4" t="s">
        <v>17</v>
      </c>
      <c r="C404" s="4" t="s">
        <v>187</v>
      </c>
      <c r="D404" s="4"/>
      <c r="E404" s="5" t="s">
        <v>14</v>
      </c>
      <c r="F404" s="6"/>
      <c r="G404" s="6"/>
      <c r="H404" s="6"/>
      <c r="I404" s="6"/>
      <c r="J404" s="6"/>
      <c r="K404" t="s">
        <v>163</v>
      </c>
    </row>
    <row r="405" spans="1:11" ht="96" x14ac:dyDescent="0.5">
      <c r="A405" s="4" t="s">
        <v>205</v>
      </c>
      <c r="B405" s="4" t="s">
        <v>17</v>
      </c>
      <c r="C405" s="4" t="s">
        <v>188</v>
      </c>
      <c r="D405" s="4"/>
      <c r="E405" s="5" t="s">
        <v>14</v>
      </c>
      <c r="F405" s="6"/>
      <c r="G405" s="6"/>
      <c r="H405" s="6"/>
      <c r="I405" s="6"/>
      <c r="J405" s="6"/>
      <c r="K405" t="s">
        <v>163</v>
      </c>
    </row>
    <row r="406" spans="1:11" ht="96" x14ac:dyDescent="0.5">
      <c r="A406" s="4" t="s">
        <v>205</v>
      </c>
      <c r="B406" s="4" t="s">
        <v>17</v>
      </c>
      <c r="C406" s="4" t="s">
        <v>189</v>
      </c>
      <c r="D406" s="4"/>
      <c r="E406" s="5" t="s">
        <v>14</v>
      </c>
      <c r="F406" s="6"/>
      <c r="G406" s="6"/>
      <c r="H406" s="6"/>
      <c r="I406" s="6"/>
      <c r="J406" s="6"/>
      <c r="K406" t="s">
        <v>163</v>
      </c>
    </row>
    <row r="407" spans="1:11" ht="32" x14ac:dyDescent="0.5">
      <c r="A407" s="4" t="s">
        <v>205</v>
      </c>
      <c r="B407" s="4" t="s">
        <v>17</v>
      </c>
      <c r="C407" s="4" t="s">
        <v>190</v>
      </c>
      <c r="D407" s="4"/>
      <c r="E407" s="5" t="s">
        <v>14</v>
      </c>
      <c r="F407" s="6"/>
      <c r="G407" s="6"/>
      <c r="H407" s="6"/>
      <c r="I407" s="6"/>
      <c r="J407" s="6"/>
      <c r="K407" t="s">
        <v>163</v>
      </c>
    </row>
    <row r="408" spans="1:11" ht="32" x14ac:dyDescent="0.5">
      <c r="A408" s="4" t="s">
        <v>206</v>
      </c>
      <c r="B408" s="4" t="s">
        <v>177</v>
      </c>
      <c r="C408" s="4" t="s">
        <v>111</v>
      </c>
      <c r="D408" s="4"/>
      <c r="E408" s="5" t="s">
        <v>14</v>
      </c>
      <c r="F408" s="6"/>
      <c r="G408" s="6"/>
      <c r="H408" s="6"/>
      <c r="I408" s="6"/>
      <c r="J408" s="6"/>
      <c r="K408" t="s">
        <v>163</v>
      </c>
    </row>
    <row r="409" spans="1:11" ht="80" x14ac:dyDescent="0.5">
      <c r="A409" s="4" t="s">
        <v>205</v>
      </c>
      <c r="B409" s="4" t="s">
        <v>21</v>
      </c>
      <c r="C409" s="4" t="s">
        <v>120</v>
      </c>
      <c r="D409" s="4"/>
      <c r="E409" s="5"/>
      <c r="F409" s="6" t="s">
        <v>19</v>
      </c>
      <c r="G409" s="6"/>
      <c r="H409" s="6"/>
      <c r="I409" s="6"/>
      <c r="J409" s="6"/>
      <c r="K409" t="s">
        <v>163</v>
      </c>
    </row>
    <row r="410" spans="1:11" ht="32" x14ac:dyDescent="0.5">
      <c r="A410" s="4" t="s">
        <v>205</v>
      </c>
      <c r="B410" s="4" t="s">
        <v>21</v>
      </c>
      <c r="C410" s="4" t="s">
        <v>109</v>
      </c>
      <c r="D410" s="4"/>
      <c r="E410" s="5" t="s">
        <v>14</v>
      </c>
      <c r="F410" s="6"/>
      <c r="G410" s="6"/>
      <c r="H410" s="6"/>
      <c r="I410" s="6"/>
      <c r="J410" s="6"/>
      <c r="K410" t="s">
        <v>163</v>
      </c>
    </row>
    <row r="411" spans="1:11" ht="96" x14ac:dyDescent="0.5">
      <c r="A411" s="4" t="s">
        <v>205</v>
      </c>
      <c r="B411" s="4" t="s">
        <v>21</v>
      </c>
      <c r="C411" s="4" t="s">
        <v>112</v>
      </c>
      <c r="D411" s="4"/>
      <c r="E411" s="5"/>
      <c r="F411" s="6" t="s">
        <v>19</v>
      </c>
      <c r="G411" s="6"/>
      <c r="H411" s="6"/>
      <c r="I411" s="6"/>
      <c r="J411" s="6"/>
      <c r="K411" t="s">
        <v>163</v>
      </c>
    </row>
    <row r="412" spans="1:11" ht="32" x14ac:dyDescent="0.5">
      <c r="A412" s="4" t="s">
        <v>206</v>
      </c>
      <c r="B412" s="4" t="s">
        <v>191</v>
      </c>
      <c r="C412" s="4" t="s">
        <v>192</v>
      </c>
      <c r="D412" s="4"/>
      <c r="E412" s="5"/>
      <c r="F412" s="6"/>
      <c r="G412" s="6"/>
      <c r="H412" s="6"/>
      <c r="I412" s="6"/>
      <c r="J412" s="6"/>
      <c r="K412" t="s">
        <v>163</v>
      </c>
    </row>
    <row r="413" spans="1:11" ht="96" x14ac:dyDescent="0.5">
      <c r="A413" s="4" t="s">
        <v>205</v>
      </c>
      <c r="B413" s="4" t="s">
        <v>191</v>
      </c>
      <c r="C413" s="4" t="s">
        <v>112</v>
      </c>
      <c r="D413" s="4"/>
      <c r="E413" s="5"/>
      <c r="F413" s="6" t="s">
        <v>19</v>
      </c>
      <c r="G413" s="6"/>
      <c r="H413" s="6"/>
      <c r="I413" s="6"/>
      <c r="J413" s="6"/>
      <c r="K413" t="s">
        <v>163</v>
      </c>
    </row>
    <row r="414" spans="1:11" ht="80" x14ac:dyDescent="0.5">
      <c r="A414" s="4" t="s">
        <v>205</v>
      </c>
      <c r="B414" s="4" t="s">
        <v>27</v>
      </c>
      <c r="C414" s="4" t="s">
        <v>193</v>
      </c>
      <c r="D414" s="4" t="s">
        <v>46</v>
      </c>
      <c r="E414" s="5" t="s">
        <v>14</v>
      </c>
      <c r="F414" s="6"/>
      <c r="G414" s="6"/>
      <c r="H414" s="6"/>
      <c r="I414" s="6" t="s">
        <v>194</v>
      </c>
      <c r="J414" s="6"/>
      <c r="K414" t="s">
        <v>163</v>
      </c>
    </row>
    <row r="415" spans="1:11" ht="32" x14ac:dyDescent="0.5">
      <c r="A415" s="4" t="s">
        <v>205</v>
      </c>
      <c r="B415" s="4" t="s">
        <v>27</v>
      </c>
      <c r="C415" s="4" t="s">
        <v>109</v>
      </c>
      <c r="D415" s="4"/>
      <c r="E415" s="5" t="s">
        <v>14</v>
      </c>
      <c r="F415" s="6"/>
      <c r="G415" s="6"/>
      <c r="H415" s="6"/>
      <c r="I415" s="6"/>
      <c r="J415" s="6"/>
      <c r="K415" t="s">
        <v>163</v>
      </c>
    </row>
    <row r="416" spans="1:11" ht="48" x14ac:dyDescent="0.5">
      <c r="A416" s="4" t="s">
        <v>205</v>
      </c>
      <c r="B416" s="4" t="s">
        <v>27</v>
      </c>
      <c r="C416" s="4" t="s">
        <v>116</v>
      </c>
      <c r="D416" s="4"/>
      <c r="E416" s="5" t="s">
        <v>14</v>
      </c>
      <c r="F416" s="6"/>
      <c r="G416" s="6"/>
      <c r="H416" s="6"/>
      <c r="I416" s="6"/>
      <c r="J416" s="6"/>
      <c r="K416" t="s">
        <v>163</v>
      </c>
    </row>
    <row r="417" spans="1:11" ht="96" x14ac:dyDescent="0.5">
      <c r="A417" s="4" t="s">
        <v>205</v>
      </c>
      <c r="B417" s="4" t="s">
        <v>27</v>
      </c>
      <c r="C417" s="4" t="s">
        <v>112</v>
      </c>
      <c r="D417" s="4"/>
      <c r="E417" s="5"/>
      <c r="F417" s="6" t="s">
        <v>19</v>
      </c>
      <c r="G417" s="6"/>
      <c r="H417" s="6"/>
      <c r="I417" s="6"/>
      <c r="J417" s="6"/>
      <c r="K417" t="s">
        <v>163</v>
      </c>
    </row>
    <row r="418" spans="1:11" ht="96" x14ac:dyDescent="0.5">
      <c r="A418" s="4" t="s">
        <v>205</v>
      </c>
      <c r="B418" s="4" t="s">
        <v>27</v>
      </c>
      <c r="C418" s="4" t="s">
        <v>195</v>
      </c>
      <c r="D418" s="4"/>
      <c r="E418" s="5"/>
      <c r="F418" s="6" t="s">
        <v>19</v>
      </c>
      <c r="G418" s="6"/>
      <c r="H418" s="6"/>
      <c r="I418" s="6"/>
      <c r="J418" s="6"/>
      <c r="K418" t="s">
        <v>163</v>
      </c>
    </row>
    <row r="419" spans="1:11" ht="96" x14ac:dyDescent="0.5">
      <c r="A419" s="4" t="s">
        <v>205</v>
      </c>
      <c r="B419" s="4" t="s">
        <v>27</v>
      </c>
      <c r="C419" s="4" t="s">
        <v>196</v>
      </c>
      <c r="D419" s="4"/>
      <c r="E419" s="5"/>
      <c r="F419" s="6" t="s">
        <v>19</v>
      </c>
      <c r="G419" s="6"/>
      <c r="H419" s="6"/>
      <c r="I419" s="6"/>
      <c r="J419" s="6"/>
      <c r="K419" t="s">
        <v>163</v>
      </c>
    </row>
    <row r="420" spans="1:11" ht="96" x14ac:dyDescent="0.5">
      <c r="A420" s="4" t="s">
        <v>205</v>
      </c>
      <c r="B420" s="4" t="s">
        <v>27</v>
      </c>
      <c r="C420" s="4" t="s">
        <v>197</v>
      </c>
      <c r="D420" s="4"/>
      <c r="E420" s="5"/>
      <c r="F420" s="6" t="s">
        <v>19</v>
      </c>
      <c r="G420" s="6"/>
      <c r="H420" s="6"/>
      <c r="I420" s="6"/>
      <c r="J420" s="6"/>
      <c r="K420" t="s">
        <v>163</v>
      </c>
    </row>
    <row r="421" spans="1:11" ht="96" x14ac:dyDescent="0.5">
      <c r="A421" s="4" t="s">
        <v>205</v>
      </c>
      <c r="B421" s="4" t="s">
        <v>27</v>
      </c>
      <c r="C421" s="4" t="s">
        <v>198</v>
      </c>
      <c r="D421" s="4"/>
      <c r="E421" s="5"/>
      <c r="F421" s="6" t="s">
        <v>19</v>
      </c>
      <c r="G421" s="6"/>
      <c r="H421" s="6"/>
      <c r="I421" s="6"/>
      <c r="J421" s="6"/>
      <c r="K421" t="s">
        <v>163</v>
      </c>
    </row>
    <row r="422" spans="1:11" ht="96" x14ac:dyDescent="0.5">
      <c r="A422" s="4" t="s">
        <v>205</v>
      </c>
      <c r="B422" s="4" t="s">
        <v>27</v>
      </c>
      <c r="C422" s="4" t="s">
        <v>199</v>
      </c>
      <c r="D422" s="4"/>
      <c r="E422" s="5"/>
      <c r="F422" s="6" t="s">
        <v>19</v>
      </c>
      <c r="G422" s="6"/>
      <c r="H422" s="6"/>
      <c r="I422" s="6"/>
      <c r="J422" s="6"/>
      <c r="K422" t="s">
        <v>163</v>
      </c>
    </row>
    <row r="423" spans="1:11" ht="80" x14ac:dyDescent="0.5">
      <c r="A423" s="4" t="s">
        <v>205</v>
      </c>
      <c r="B423" s="4" t="s">
        <v>61</v>
      </c>
      <c r="C423" s="4" t="s">
        <v>200</v>
      </c>
      <c r="D423" s="4"/>
      <c r="E423" s="5"/>
      <c r="F423" s="6" t="s">
        <v>19</v>
      </c>
      <c r="G423" s="6"/>
      <c r="H423" s="6"/>
      <c r="I423" s="6"/>
      <c r="J423" s="6"/>
      <c r="K423" t="s">
        <v>163</v>
      </c>
    </row>
    <row r="424" spans="1:11" ht="64" x14ac:dyDescent="0.5">
      <c r="A424" s="4" t="s">
        <v>205</v>
      </c>
      <c r="B424" s="4" t="s">
        <v>61</v>
      </c>
      <c r="C424" s="4" t="s">
        <v>201</v>
      </c>
      <c r="D424" s="4"/>
      <c r="E424" s="5"/>
      <c r="F424" s="6" t="s">
        <v>19</v>
      </c>
      <c r="G424" s="6"/>
      <c r="H424" s="6"/>
      <c r="I424" s="6"/>
      <c r="J424" s="6"/>
      <c r="K424" t="s">
        <v>163</v>
      </c>
    </row>
    <row r="425" spans="1:11" ht="80" x14ac:dyDescent="0.5">
      <c r="A425" s="4" t="s">
        <v>205</v>
      </c>
      <c r="B425" s="4" t="s">
        <v>29</v>
      </c>
      <c r="C425" s="4" t="s">
        <v>120</v>
      </c>
      <c r="D425" s="4"/>
      <c r="E425" s="5"/>
      <c r="F425" s="6" t="s">
        <v>19</v>
      </c>
      <c r="G425" s="6"/>
      <c r="H425" s="6"/>
      <c r="I425" s="6"/>
      <c r="J425" s="6"/>
      <c r="K425" t="s">
        <v>163</v>
      </c>
    </row>
    <row r="426" spans="1:11" ht="32" x14ac:dyDescent="0.5">
      <c r="A426" s="4" t="s">
        <v>205</v>
      </c>
      <c r="B426" s="4" t="s">
        <v>29</v>
      </c>
      <c r="C426" s="4" t="s">
        <v>109</v>
      </c>
      <c r="D426" s="4"/>
      <c r="E426" s="5" t="s">
        <v>14</v>
      </c>
      <c r="F426" s="6"/>
      <c r="G426" s="6"/>
      <c r="H426" s="6"/>
      <c r="I426" s="6"/>
      <c r="J426" s="6"/>
      <c r="K426" t="s">
        <v>163</v>
      </c>
    </row>
    <row r="427" spans="1:11" ht="96" x14ac:dyDescent="0.5">
      <c r="A427" s="4" t="s">
        <v>205</v>
      </c>
      <c r="B427" s="4" t="s">
        <v>29</v>
      </c>
      <c r="C427" s="4" t="s">
        <v>112</v>
      </c>
      <c r="D427" s="4"/>
      <c r="E427" s="5"/>
      <c r="F427" s="6" t="s">
        <v>19</v>
      </c>
      <c r="G427" s="6"/>
      <c r="H427" s="6"/>
      <c r="I427" s="6"/>
      <c r="J427" s="6"/>
      <c r="K427" t="s">
        <v>163</v>
      </c>
    </row>
    <row r="428" spans="1:11" ht="80" x14ac:dyDescent="0.5">
      <c r="A428" s="4" t="s">
        <v>205</v>
      </c>
      <c r="B428" s="4" t="s">
        <v>202</v>
      </c>
      <c r="C428" s="4" t="s">
        <v>120</v>
      </c>
      <c r="D428" s="4"/>
      <c r="E428" s="5"/>
      <c r="F428" s="6" t="s">
        <v>19</v>
      </c>
      <c r="G428" s="6"/>
      <c r="H428" s="6"/>
      <c r="I428" s="6"/>
      <c r="J428" s="6"/>
      <c r="K428" t="s">
        <v>163</v>
      </c>
    </row>
    <row r="429" spans="1:11" ht="96" x14ac:dyDescent="0.5">
      <c r="A429" s="4" t="s">
        <v>205</v>
      </c>
      <c r="B429" s="4" t="s">
        <v>202</v>
      </c>
      <c r="C429" s="4" t="s">
        <v>112</v>
      </c>
      <c r="D429" s="4"/>
      <c r="E429" s="5"/>
      <c r="F429" s="6" t="s">
        <v>19</v>
      </c>
      <c r="G429" s="6"/>
      <c r="H429" s="6"/>
      <c r="I429" s="6"/>
      <c r="J429" s="6"/>
      <c r="K429" t="s">
        <v>163</v>
      </c>
    </row>
    <row r="430" spans="1:11" ht="96" x14ac:dyDescent="0.5">
      <c r="A430" s="4" t="s">
        <v>205</v>
      </c>
      <c r="B430" s="4" t="s">
        <v>54</v>
      </c>
      <c r="C430" s="4" t="s">
        <v>112</v>
      </c>
      <c r="D430" s="4"/>
      <c r="E430" s="5"/>
      <c r="F430" s="6" t="s">
        <v>19</v>
      </c>
      <c r="G430" s="6"/>
      <c r="H430" s="6"/>
      <c r="I430" s="6"/>
      <c r="J430" s="6"/>
      <c r="K430" t="s">
        <v>163</v>
      </c>
    </row>
    <row r="431" spans="1:11" ht="32" x14ac:dyDescent="0.5">
      <c r="A431" s="4" t="s">
        <v>206</v>
      </c>
      <c r="B431" s="4" t="s">
        <v>203</v>
      </c>
      <c r="C431" s="4" t="s">
        <v>204</v>
      </c>
      <c r="D431" s="4"/>
      <c r="E431" s="5"/>
      <c r="F431" s="6"/>
      <c r="G431" s="6"/>
      <c r="H431" s="6"/>
      <c r="I431" s="6"/>
      <c r="J431" s="6"/>
      <c r="K431" t="s">
        <v>163</v>
      </c>
    </row>
    <row r="432" spans="1:11" ht="96" x14ac:dyDescent="0.5">
      <c r="A432" s="4" t="s">
        <v>207</v>
      </c>
      <c r="B432" s="4"/>
      <c r="C432" s="4" t="s">
        <v>112</v>
      </c>
      <c r="D432" s="4"/>
      <c r="E432" s="5"/>
      <c r="F432" s="6" t="s">
        <v>19</v>
      </c>
      <c r="G432" s="6"/>
      <c r="H432" s="6"/>
      <c r="I432" s="6"/>
      <c r="J432" s="6"/>
      <c r="K432" t="s">
        <v>163</v>
      </c>
    </row>
    <row r="433" spans="1:11" ht="96" x14ac:dyDescent="0.5">
      <c r="A433" s="4" t="s">
        <v>208</v>
      </c>
      <c r="B433" s="4"/>
      <c r="C433" s="4" t="s">
        <v>112</v>
      </c>
      <c r="D433" s="4"/>
      <c r="E433" s="5"/>
      <c r="F433" s="6" t="s">
        <v>19</v>
      </c>
      <c r="G433" s="6"/>
      <c r="H433" s="6"/>
      <c r="I433" s="6"/>
      <c r="J433" s="6"/>
      <c r="K433" t="s">
        <v>163</v>
      </c>
    </row>
    <row r="434" spans="1:11" ht="80" x14ac:dyDescent="0.5">
      <c r="A434" s="4" t="s">
        <v>209</v>
      </c>
      <c r="B434" s="4"/>
      <c r="C434" s="4" t="s">
        <v>120</v>
      </c>
      <c r="D434" s="4"/>
      <c r="E434" s="5"/>
      <c r="F434" s="6" t="s">
        <v>19</v>
      </c>
      <c r="G434" s="6"/>
      <c r="H434" s="6"/>
      <c r="I434" s="6"/>
      <c r="J434" s="6"/>
      <c r="K434" t="s">
        <v>163</v>
      </c>
    </row>
    <row r="435" spans="1:11" ht="80" x14ac:dyDescent="0.5">
      <c r="A435" s="4" t="s">
        <v>210</v>
      </c>
      <c r="B435" s="4" t="s">
        <v>183</v>
      </c>
      <c r="C435" s="4" t="s">
        <v>111</v>
      </c>
      <c r="D435" s="4"/>
      <c r="E435" s="5" t="s">
        <v>14</v>
      </c>
      <c r="F435" s="6"/>
      <c r="G435" s="6"/>
      <c r="H435" s="6"/>
      <c r="I435" s="6"/>
      <c r="J435" s="6"/>
      <c r="K435" t="s">
        <v>163</v>
      </c>
    </row>
    <row r="436" spans="1:11" ht="80" x14ac:dyDescent="0.5">
      <c r="A436" s="4" t="s">
        <v>210</v>
      </c>
      <c r="B436" s="4" t="s">
        <v>176</v>
      </c>
      <c r="C436" s="4" t="s">
        <v>111</v>
      </c>
      <c r="D436" s="4"/>
      <c r="E436" s="5" t="s">
        <v>14</v>
      </c>
      <c r="F436" s="6"/>
      <c r="G436" s="6"/>
      <c r="H436" s="6"/>
      <c r="I436" s="6"/>
      <c r="J436" s="6"/>
      <c r="K436" t="s">
        <v>163</v>
      </c>
    </row>
    <row r="437" spans="1:11" ht="32" x14ac:dyDescent="0.5">
      <c r="A437" s="4" t="s">
        <v>210</v>
      </c>
      <c r="B437" s="4" t="s">
        <v>122</v>
      </c>
      <c r="C437" s="4" t="s">
        <v>111</v>
      </c>
      <c r="D437" s="4"/>
      <c r="E437" s="5" t="s">
        <v>14</v>
      </c>
      <c r="F437" s="6"/>
      <c r="G437" s="6"/>
      <c r="H437" s="6"/>
      <c r="I437" s="6"/>
      <c r="J437" s="6"/>
      <c r="K437" t="s">
        <v>163</v>
      </c>
    </row>
    <row r="438" spans="1:11" ht="80" x14ac:dyDescent="0.5">
      <c r="A438" s="4" t="s">
        <v>211</v>
      </c>
      <c r="B438" s="4" t="s">
        <v>21</v>
      </c>
      <c r="C438" s="4" t="s">
        <v>120</v>
      </c>
      <c r="D438" s="4"/>
      <c r="E438" s="5"/>
      <c r="F438" s="6" t="s">
        <v>19</v>
      </c>
      <c r="G438" s="6"/>
      <c r="H438" s="6"/>
      <c r="I438" s="6"/>
      <c r="J438" s="6"/>
      <c r="K438" t="s">
        <v>163</v>
      </c>
    </row>
    <row r="439" spans="1:11" ht="32" x14ac:dyDescent="0.5">
      <c r="A439" s="4" t="s">
        <v>212</v>
      </c>
      <c r="B439" s="4"/>
      <c r="C439" s="4" t="s">
        <v>111</v>
      </c>
      <c r="D439" s="4"/>
      <c r="E439" s="5" t="s">
        <v>14</v>
      </c>
      <c r="F439" s="6"/>
      <c r="G439" s="6"/>
      <c r="H439" s="6"/>
      <c r="I439" s="6"/>
      <c r="J439" s="6"/>
      <c r="K439" t="s">
        <v>163</v>
      </c>
    </row>
    <row r="440" spans="1:11" ht="32" x14ac:dyDescent="0.5">
      <c r="A440" s="4" t="s">
        <v>213</v>
      </c>
      <c r="B440" s="4" t="s">
        <v>128</v>
      </c>
      <c r="C440" s="4" t="s">
        <v>109</v>
      </c>
      <c r="D440" s="4"/>
      <c r="E440" s="5" t="s">
        <v>14</v>
      </c>
      <c r="F440" s="6"/>
      <c r="G440" s="6"/>
      <c r="H440" s="6"/>
      <c r="I440" s="6"/>
      <c r="J440" s="6"/>
      <c r="K440" t="s">
        <v>163</v>
      </c>
    </row>
    <row r="441" spans="1:11" ht="80" x14ac:dyDescent="0.5">
      <c r="A441" s="4" t="s">
        <v>214</v>
      </c>
      <c r="B441" s="4" t="s">
        <v>122</v>
      </c>
      <c r="C441" s="4" t="s">
        <v>168</v>
      </c>
      <c r="D441" s="4"/>
      <c r="E441" s="5"/>
      <c r="F441" s="6" t="s">
        <v>19</v>
      </c>
      <c r="G441" s="6"/>
      <c r="H441" s="6"/>
      <c r="I441" s="6"/>
      <c r="J441" s="6"/>
      <c r="K441" t="s">
        <v>163</v>
      </c>
    </row>
    <row r="442" spans="1:11" ht="80" x14ac:dyDescent="0.5">
      <c r="A442" s="4" t="s">
        <v>214</v>
      </c>
      <c r="B442" s="4" t="s">
        <v>122</v>
      </c>
      <c r="C442" s="4" t="s">
        <v>193</v>
      </c>
      <c r="D442" s="4" t="s">
        <v>46</v>
      </c>
      <c r="E442" s="5" t="s">
        <v>14</v>
      </c>
      <c r="F442" s="6"/>
      <c r="G442" s="6"/>
      <c r="H442" s="6"/>
      <c r="I442" s="6" t="s">
        <v>194</v>
      </c>
      <c r="J442" s="6"/>
      <c r="K442" t="s">
        <v>163</v>
      </c>
    </row>
    <row r="443" spans="1:11" ht="96" x14ac:dyDescent="0.5">
      <c r="A443" s="4" t="s">
        <v>215</v>
      </c>
      <c r="B443" s="4" t="s">
        <v>216</v>
      </c>
      <c r="C443" s="4" t="s">
        <v>217</v>
      </c>
      <c r="D443" s="4"/>
      <c r="E443" s="5"/>
      <c r="F443" s="6" t="s">
        <v>19</v>
      </c>
      <c r="G443" s="6"/>
      <c r="H443" s="6"/>
      <c r="I443" s="6"/>
      <c r="J443" s="6"/>
      <c r="K443" t="s">
        <v>163</v>
      </c>
    </row>
    <row r="444" spans="1:11" ht="80" x14ac:dyDescent="0.5">
      <c r="A444" s="4" t="s">
        <v>218</v>
      </c>
      <c r="B444" s="4" t="s">
        <v>138</v>
      </c>
      <c r="C444" s="4" t="s">
        <v>120</v>
      </c>
      <c r="D444" s="4"/>
      <c r="E444" s="5"/>
      <c r="F444" s="6" t="s">
        <v>19</v>
      </c>
      <c r="G444" s="6"/>
      <c r="H444" s="6"/>
      <c r="I444" s="6"/>
      <c r="J444" s="6"/>
      <c r="K444" t="s">
        <v>163</v>
      </c>
    </row>
    <row r="445" spans="1:11" ht="96" x14ac:dyDescent="0.5">
      <c r="A445" s="4" t="s">
        <v>218</v>
      </c>
      <c r="B445" s="4" t="s">
        <v>138</v>
      </c>
      <c r="C445" s="4" t="s">
        <v>112</v>
      </c>
      <c r="D445" s="4"/>
      <c r="E445" s="5"/>
      <c r="F445" s="6" t="s">
        <v>19</v>
      </c>
      <c r="G445" s="6"/>
      <c r="H445" s="6"/>
      <c r="I445" s="6"/>
      <c r="J445" s="6"/>
      <c r="K445" t="s">
        <v>163</v>
      </c>
    </row>
    <row r="446" spans="1:11" ht="80" x14ac:dyDescent="0.5">
      <c r="A446" s="4" t="s">
        <v>218</v>
      </c>
      <c r="B446" s="4" t="s">
        <v>33</v>
      </c>
      <c r="C446" s="4" t="s">
        <v>168</v>
      </c>
      <c r="D446" s="4"/>
      <c r="E446" s="5"/>
      <c r="F446" s="6" t="s">
        <v>19</v>
      </c>
      <c r="G446" s="6"/>
      <c r="H446" s="6"/>
      <c r="I446" s="6"/>
      <c r="J446" s="6"/>
      <c r="K446" t="s">
        <v>163</v>
      </c>
    </row>
    <row r="447" spans="1:11" ht="64" x14ac:dyDescent="0.5">
      <c r="A447" s="4" t="s">
        <v>218</v>
      </c>
      <c r="B447" s="4" t="s">
        <v>38</v>
      </c>
      <c r="C447" s="4" t="s">
        <v>162</v>
      </c>
      <c r="D447" s="4"/>
      <c r="E447" s="5"/>
      <c r="F447" s="6" t="s">
        <v>19</v>
      </c>
      <c r="G447" s="6"/>
      <c r="H447" s="6"/>
      <c r="I447" s="6"/>
      <c r="J447" s="6"/>
      <c r="K447" t="s">
        <v>163</v>
      </c>
    </row>
    <row r="448" spans="1:11" ht="80" x14ac:dyDescent="0.5">
      <c r="A448" s="4" t="s">
        <v>218</v>
      </c>
      <c r="B448" s="4" t="s">
        <v>21</v>
      </c>
      <c r="C448" s="4" t="s">
        <v>120</v>
      </c>
      <c r="D448" s="4"/>
      <c r="E448" s="5"/>
      <c r="F448" s="6" t="s">
        <v>19</v>
      </c>
      <c r="G448" s="6"/>
      <c r="H448" s="6"/>
      <c r="I448" s="6"/>
      <c r="J448" s="6"/>
      <c r="K448" t="s">
        <v>163</v>
      </c>
    </row>
    <row r="449" spans="1:11" ht="80" x14ac:dyDescent="0.5">
      <c r="A449" s="4" t="s">
        <v>218</v>
      </c>
      <c r="B449" s="4" t="s">
        <v>29</v>
      </c>
      <c r="C449" s="4" t="s">
        <v>120</v>
      </c>
      <c r="D449" s="4"/>
      <c r="E449" s="5"/>
      <c r="F449" s="6" t="s">
        <v>19</v>
      </c>
      <c r="G449" s="6"/>
      <c r="H449" s="6"/>
      <c r="I449" s="6"/>
      <c r="J449" s="6"/>
      <c r="K449" t="s">
        <v>163</v>
      </c>
    </row>
    <row r="450" spans="1:11" ht="96" x14ac:dyDescent="0.5">
      <c r="A450" s="4" t="s">
        <v>218</v>
      </c>
      <c r="B450" s="4" t="s">
        <v>29</v>
      </c>
      <c r="C450" s="4" t="s">
        <v>112</v>
      </c>
      <c r="D450" s="4"/>
      <c r="E450" s="5"/>
      <c r="F450" s="6" t="s">
        <v>19</v>
      </c>
      <c r="G450" s="6"/>
      <c r="H450" s="6"/>
      <c r="I450" s="6"/>
      <c r="J450" s="6"/>
      <c r="K450" t="s">
        <v>163</v>
      </c>
    </row>
    <row r="451" spans="1:11" ht="64" x14ac:dyDescent="0.5">
      <c r="A451" s="4" t="s">
        <v>219</v>
      </c>
      <c r="B451" s="4"/>
      <c r="C451" s="4" t="s">
        <v>201</v>
      </c>
      <c r="D451" s="4"/>
      <c r="E451" s="5"/>
      <c r="F451" s="6" t="s">
        <v>19</v>
      </c>
      <c r="G451" s="6"/>
      <c r="H451" s="6"/>
      <c r="I451" s="6"/>
      <c r="J451" s="6"/>
      <c r="K451" t="s">
        <v>163</v>
      </c>
    </row>
    <row r="452" spans="1:11" ht="32" x14ac:dyDescent="0.5">
      <c r="A452" s="4" t="s">
        <v>219</v>
      </c>
      <c r="B452" s="4"/>
      <c r="C452" s="4" t="s">
        <v>111</v>
      </c>
      <c r="D452" s="4"/>
      <c r="E452" s="5" t="s">
        <v>14</v>
      </c>
      <c r="F452" s="6"/>
      <c r="G452" s="6"/>
      <c r="H452" s="6"/>
      <c r="I452" s="6"/>
      <c r="J452" s="6"/>
      <c r="K452" t="s">
        <v>163</v>
      </c>
    </row>
    <row r="453" spans="1:11" ht="96" x14ac:dyDescent="0.5">
      <c r="A453" s="4" t="s">
        <v>219</v>
      </c>
      <c r="B453" s="4"/>
      <c r="C453" s="4" t="s">
        <v>113</v>
      </c>
      <c r="D453" s="4"/>
      <c r="E453" s="5" t="s">
        <v>14</v>
      </c>
      <c r="F453" s="6"/>
      <c r="G453" s="6"/>
      <c r="H453" s="6"/>
      <c r="I453" s="6"/>
      <c r="J453" s="6"/>
      <c r="K453" t="s">
        <v>163</v>
      </c>
    </row>
    <row r="454" spans="1:11" ht="96" x14ac:dyDescent="0.5">
      <c r="A454" s="4" t="s">
        <v>219</v>
      </c>
      <c r="B454" s="4"/>
      <c r="C454" s="4" t="s">
        <v>179</v>
      </c>
      <c r="D454" s="4"/>
      <c r="E454" s="5" t="s">
        <v>14</v>
      </c>
      <c r="F454" s="6"/>
      <c r="G454" s="6"/>
      <c r="H454" s="6"/>
      <c r="I454" s="6"/>
      <c r="J454" s="6"/>
      <c r="K454" t="s">
        <v>163</v>
      </c>
    </row>
    <row r="455" spans="1:11" ht="32" x14ac:dyDescent="0.5">
      <c r="A455" s="4" t="s">
        <v>219</v>
      </c>
      <c r="B455" s="4" t="s">
        <v>12</v>
      </c>
      <c r="C455" s="4" t="s">
        <v>185</v>
      </c>
      <c r="D455" s="4"/>
      <c r="E455" s="5" t="s">
        <v>14</v>
      </c>
      <c r="F455" s="6"/>
      <c r="G455" s="6"/>
      <c r="H455" s="6"/>
      <c r="I455" s="6"/>
      <c r="J455" s="6"/>
      <c r="K455" t="s">
        <v>163</v>
      </c>
    </row>
    <row r="456" spans="1:11" ht="64" x14ac:dyDescent="0.5">
      <c r="A456" s="4" t="s">
        <v>219</v>
      </c>
      <c r="B456" s="4" t="s">
        <v>17</v>
      </c>
      <c r="C456" s="4" t="s">
        <v>182</v>
      </c>
      <c r="D456" s="4"/>
      <c r="E456" s="5"/>
      <c r="F456" s="6" t="s">
        <v>19</v>
      </c>
      <c r="G456" s="6"/>
      <c r="H456" s="6"/>
      <c r="I456" s="6"/>
      <c r="J456" s="6"/>
      <c r="K456" t="s">
        <v>163</v>
      </c>
    </row>
    <row r="457" spans="1:11" ht="80" x14ac:dyDescent="0.5">
      <c r="A457" s="4" t="s">
        <v>219</v>
      </c>
      <c r="B457" s="4" t="s">
        <v>17</v>
      </c>
      <c r="C457" s="4" t="s">
        <v>200</v>
      </c>
      <c r="D457" s="4"/>
      <c r="E457" s="5"/>
      <c r="F457" s="6" t="s">
        <v>19</v>
      </c>
      <c r="G457" s="6"/>
      <c r="H457" s="6"/>
      <c r="I457" s="6"/>
      <c r="J457" s="6"/>
      <c r="K457" t="s">
        <v>163</v>
      </c>
    </row>
    <row r="458" spans="1:11" ht="80" x14ac:dyDescent="0.5">
      <c r="A458" s="4" t="s">
        <v>219</v>
      </c>
      <c r="B458" s="4" t="s">
        <v>17</v>
      </c>
      <c r="C458" s="4" t="s">
        <v>180</v>
      </c>
      <c r="D458" s="4"/>
      <c r="E458" s="5"/>
      <c r="F458" s="6" t="s">
        <v>19</v>
      </c>
      <c r="G458" s="6"/>
      <c r="H458" s="6"/>
      <c r="I458" s="6"/>
      <c r="J458" s="6"/>
      <c r="K458" t="s">
        <v>163</v>
      </c>
    </row>
    <row r="459" spans="1:11" ht="80" x14ac:dyDescent="0.5">
      <c r="A459" s="4" t="s">
        <v>219</v>
      </c>
      <c r="B459" s="4" t="s">
        <v>17</v>
      </c>
      <c r="C459" s="4" t="s">
        <v>168</v>
      </c>
      <c r="D459" s="4"/>
      <c r="E459" s="5"/>
      <c r="F459" s="6" t="s">
        <v>19</v>
      </c>
      <c r="G459" s="6"/>
      <c r="H459" s="6"/>
      <c r="I459" s="6"/>
      <c r="J459" s="6"/>
      <c r="K459" t="s">
        <v>163</v>
      </c>
    </row>
    <row r="460" spans="1:11" ht="32" x14ac:dyDescent="0.5">
      <c r="A460" s="4" t="s">
        <v>219</v>
      </c>
      <c r="B460" s="4" t="s">
        <v>17</v>
      </c>
      <c r="C460" s="4" t="s">
        <v>111</v>
      </c>
      <c r="D460" s="4"/>
      <c r="E460" s="5" t="s">
        <v>14</v>
      </c>
      <c r="F460" s="6"/>
      <c r="G460" s="6"/>
      <c r="H460" s="6"/>
      <c r="I460" s="6"/>
      <c r="J460" s="6"/>
      <c r="K460" t="s">
        <v>163</v>
      </c>
    </row>
    <row r="461" spans="1:11" ht="96" x14ac:dyDescent="0.5">
      <c r="A461" s="4" t="s">
        <v>219</v>
      </c>
      <c r="B461" s="4" t="s">
        <v>17</v>
      </c>
      <c r="C461" s="4" t="s">
        <v>105</v>
      </c>
      <c r="D461" s="4"/>
      <c r="E461" s="5" t="s">
        <v>14</v>
      </c>
      <c r="F461" s="6"/>
      <c r="G461" s="6"/>
      <c r="H461" s="6"/>
      <c r="I461" s="6"/>
      <c r="J461" s="6"/>
      <c r="K461" t="s">
        <v>163</v>
      </c>
    </row>
    <row r="462" spans="1:11" ht="96" x14ac:dyDescent="0.5">
      <c r="A462" s="4" t="s">
        <v>219</v>
      </c>
      <c r="B462" s="4" t="s">
        <v>17</v>
      </c>
      <c r="C462" s="4" t="s">
        <v>186</v>
      </c>
      <c r="D462" s="4"/>
      <c r="E462" s="5" t="s">
        <v>14</v>
      </c>
      <c r="F462" s="6"/>
      <c r="G462" s="6"/>
      <c r="H462" s="6"/>
      <c r="I462" s="6"/>
      <c r="J462" s="6"/>
      <c r="K462" t="s">
        <v>163</v>
      </c>
    </row>
    <row r="463" spans="1:11" ht="64" x14ac:dyDescent="0.5">
      <c r="A463" s="4" t="s">
        <v>219</v>
      </c>
      <c r="B463" s="4" t="s">
        <v>17</v>
      </c>
      <c r="C463" s="4" t="s">
        <v>187</v>
      </c>
      <c r="D463" s="4"/>
      <c r="E463" s="5" t="s">
        <v>14</v>
      </c>
      <c r="F463" s="6"/>
      <c r="G463" s="6"/>
      <c r="H463" s="6"/>
      <c r="I463" s="6"/>
      <c r="J463" s="6"/>
      <c r="K463" t="s">
        <v>163</v>
      </c>
    </row>
    <row r="464" spans="1:11" ht="96" x14ac:dyDescent="0.5">
      <c r="A464" s="4" t="s">
        <v>219</v>
      </c>
      <c r="B464" s="4" t="s">
        <v>17</v>
      </c>
      <c r="C464" s="4" t="s">
        <v>188</v>
      </c>
      <c r="D464" s="4"/>
      <c r="E464" s="5" t="s">
        <v>14</v>
      </c>
      <c r="F464" s="6"/>
      <c r="G464" s="6"/>
      <c r="H464" s="6"/>
      <c r="I464" s="6"/>
      <c r="J464" s="6"/>
      <c r="K464" t="s">
        <v>163</v>
      </c>
    </row>
    <row r="465" spans="1:11" ht="96" x14ac:dyDescent="0.5">
      <c r="A465" s="4" t="s">
        <v>219</v>
      </c>
      <c r="B465" s="4" t="s">
        <v>17</v>
      </c>
      <c r="C465" s="4" t="s">
        <v>189</v>
      </c>
      <c r="D465" s="4"/>
      <c r="E465" s="5" t="s">
        <v>14</v>
      </c>
      <c r="F465" s="6"/>
      <c r="G465" s="6"/>
      <c r="H465" s="6"/>
      <c r="I465" s="6"/>
      <c r="J465" s="6"/>
      <c r="K465" t="s">
        <v>163</v>
      </c>
    </row>
    <row r="466" spans="1:11" ht="32" x14ac:dyDescent="0.5">
      <c r="A466" s="4" t="s">
        <v>219</v>
      </c>
      <c r="B466" s="4" t="s">
        <v>17</v>
      </c>
      <c r="C466" s="4" t="s">
        <v>190</v>
      </c>
      <c r="D466" s="4"/>
      <c r="E466" s="5" t="s">
        <v>14</v>
      </c>
      <c r="F466" s="6"/>
      <c r="G466" s="6"/>
      <c r="H466" s="6"/>
      <c r="I466" s="6"/>
      <c r="J466" s="6"/>
      <c r="K466" t="s">
        <v>163</v>
      </c>
    </row>
    <row r="467" spans="1:11" ht="64" x14ac:dyDescent="0.5">
      <c r="A467" s="4" t="s">
        <v>219</v>
      </c>
      <c r="B467" s="4" t="s">
        <v>44</v>
      </c>
      <c r="C467" s="4" t="s">
        <v>162</v>
      </c>
      <c r="D467" s="4"/>
      <c r="E467" s="5"/>
      <c r="F467" s="6" t="s">
        <v>19</v>
      </c>
      <c r="G467" s="6"/>
      <c r="H467" s="6"/>
      <c r="I467" s="6"/>
      <c r="J467" s="6"/>
      <c r="K467" t="s">
        <v>163</v>
      </c>
    </row>
    <row r="468" spans="1:11" ht="32" x14ac:dyDescent="0.5">
      <c r="A468" s="4" t="s">
        <v>220</v>
      </c>
      <c r="B468" s="4" t="s">
        <v>177</v>
      </c>
      <c r="C468" s="4" t="s">
        <v>111</v>
      </c>
      <c r="D468" s="4"/>
      <c r="E468" s="5" t="s">
        <v>14</v>
      </c>
      <c r="F468" s="6"/>
      <c r="G468" s="6"/>
      <c r="H468" s="6"/>
      <c r="I468" s="6"/>
      <c r="J468" s="6"/>
      <c r="K468" t="s">
        <v>163</v>
      </c>
    </row>
    <row r="469" spans="1:11" ht="80" x14ac:dyDescent="0.5">
      <c r="A469" s="4" t="s">
        <v>219</v>
      </c>
      <c r="B469" s="4" t="s">
        <v>21</v>
      </c>
      <c r="C469" s="4" t="s">
        <v>120</v>
      </c>
      <c r="D469" s="4"/>
      <c r="E469" s="5"/>
      <c r="F469" s="6" t="s">
        <v>19</v>
      </c>
      <c r="G469" s="6"/>
      <c r="H469" s="6"/>
      <c r="I469" s="6"/>
      <c r="J469" s="6"/>
      <c r="K469" t="s">
        <v>163</v>
      </c>
    </row>
    <row r="470" spans="1:11" ht="32" x14ac:dyDescent="0.5">
      <c r="A470" s="4" t="s">
        <v>219</v>
      </c>
      <c r="B470" s="4" t="s">
        <v>21</v>
      </c>
      <c r="C470" s="4" t="s">
        <v>109</v>
      </c>
      <c r="D470" s="4"/>
      <c r="E470" s="5" t="s">
        <v>14</v>
      </c>
      <c r="F470" s="6"/>
      <c r="G470" s="6"/>
      <c r="H470" s="6"/>
      <c r="I470" s="6"/>
      <c r="J470" s="6"/>
      <c r="K470" t="s">
        <v>163</v>
      </c>
    </row>
    <row r="471" spans="1:11" ht="96" x14ac:dyDescent="0.5">
      <c r="A471" s="4" t="s">
        <v>219</v>
      </c>
      <c r="B471" s="4" t="s">
        <v>21</v>
      </c>
      <c r="C471" s="4" t="s">
        <v>112</v>
      </c>
      <c r="D471" s="4"/>
      <c r="E471" s="5"/>
      <c r="F471" s="6" t="s">
        <v>19</v>
      </c>
      <c r="G471" s="6"/>
      <c r="H471" s="6"/>
      <c r="I471" s="6"/>
      <c r="J471" s="6"/>
      <c r="K471" t="s">
        <v>163</v>
      </c>
    </row>
    <row r="472" spans="1:11" ht="80" x14ac:dyDescent="0.5">
      <c r="A472" s="4" t="s">
        <v>219</v>
      </c>
      <c r="B472" s="4" t="s">
        <v>191</v>
      </c>
      <c r="C472" s="4" t="s">
        <v>120</v>
      </c>
      <c r="D472" s="4"/>
      <c r="E472" s="5"/>
      <c r="F472" s="6" t="s">
        <v>19</v>
      </c>
      <c r="G472" s="6"/>
      <c r="H472" s="6"/>
      <c r="I472" s="6"/>
      <c r="J472" s="6"/>
      <c r="K472" t="s">
        <v>163</v>
      </c>
    </row>
    <row r="473" spans="1:11" ht="96" x14ac:dyDescent="0.5">
      <c r="A473" s="4" t="s">
        <v>219</v>
      </c>
      <c r="B473" s="4" t="s">
        <v>216</v>
      </c>
      <c r="C473" s="4" t="s">
        <v>217</v>
      </c>
      <c r="D473" s="4"/>
      <c r="E473" s="5"/>
      <c r="F473" s="6" t="s">
        <v>19</v>
      </c>
      <c r="G473" s="6"/>
      <c r="H473" s="6"/>
      <c r="I473" s="6"/>
      <c r="J473" s="6"/>
      <c r="K473" t="s">
        <v>163</v>
      </c>
    </row>
    <row r="474" spans="1:11" ht="80" x14ac:dyDescent="0.5">
      <c r="A474" s="4" t="s">
        <v>219</v>
      </c>
      <c r="B474" s="4" t="s">
        <v>27</v>
      </c>
      <c r="C474" s="4" t="s">
        <v>193</v>
      </c>
      <c r="D474" s="4" t="s">
        <v>46</v>
      </c>
      <c r="E474" s="5" t="s">
        <v>14</v>
      </c>
      <c r="F474" s="6"/>
      <c r="G474" s="6"/>
      <c r="H474" s="6"/>
      <c r="I474" s="6" t="s">
        <v>194</v>
      </c>
      <c r="J474" s="6"/>
      <c r="K474" t="s">
        <v>163</v>
      </c>
    </row>
    <row r="475" spans="1:11" ht="96" x14ac:dyDescent="0.5">
      <c r="A475" s="4" t="s">
        <v>219</v>
      </c>
      <c r="B475" s="4" t="s">
        <v>27</v>
      </c>
      <c r="C475" s="4" t="s">
        <v>112</v>
      </c>
      <c r="D475" s="4"/>
      <c r="E475" s="5"/>
      <c r="F475" s="6" t="s">
        <v>19</v>
      </c>
      <c r="G475" s="6"/>
      <c r="H475" s="6"/>
      <c r="I475" s="6"/>
      <c r="J475" s="6"/>
      <c r="K475" t="s">
        <v>163</v>
      </c>
    </row>
    <row r="476" spans="1:11" ht="96" x14ac:dyDescent="0.5">
      <c r="A476" s="4" t="s">
        <v>219</v>
      </c>
      <c r="B476" s="4" t="s">
        <v>29</v>
      </c>
      <c r="C476" s="4" t="s">
        <v>112</v>
      </c>
      <c r="D476" s="4"/>
      <c r="E476" s="5"/>
      <c r="F476" s="6" t="s">
        <v>19</v>
      </c>
      <c r="G476" s="6"/>
      <c r="H476" s="6"/>
      <c r="I476" s="6"/>
      <c r="J476" s="6"/>
      <c r="K476" t="s">
        <v>163</v>
      </c>
    </row>
    <row r="477" spans="1:11" ht="64" x14ac:dyDescent="0.5">
      <c r="A477" s="4" t="s">
        <v>221</v>
      </c>
      <c r="B477" s="4"/>
      <c r="C477" s="4" t="s">
        <v>162</v>
      </c>
      <c r="D477" s="4"/>
      <c r="E477" s="5"/>
      <c r="F477" s="6" t="s">
        <v>19</v>
      </c>
      <c r="G477" s="6"/>
      <c r="H477" s="6"/>
      <c r="I477" s="6"/>
      <c r="J477" s="6"/>
      <c r="K477" t="s">
        <v>163</v>
      </c>
    </row>
    <row r="478" spans="1:11" ht="96" x14ac:dyDescent="0.5">
      <c r="A478" s="4" t="s">
        <v>222</v>
      </c>
      <c r="B478" s="4" t="s">
        <v>27</v>
      </c>
      <c r="C478" s="4" t="s">
        <v>112</v>
      </c>
      <c r="D478" s="4"/>
      <c r="E478" s="5"/>
      <c r="F478" s="6" t="s">
        <v>19</v>
      </c>
      <c r="G478" s="6"/>
      <c r="H478" s="6"/>
      <c r="I478" s="6"/>
      <c r="J478" s="6"/>
      <c r="K478" t="s">
        <v>163</v>
      </c>
    </row>
    <row r="479" spans="1:11" ht="64" x14ac:dyDescent="0.5">
      <c r="A479" s="4" t="s">
        <v>223</v>
      </c>
      <c r="B479" s="4"/>
      <c r="C479" s="4" t="s">
        <v>162</v>
      </c>
      <c r="D479" s="4"/>
      <c r="E479" s="5"/>
      <c r="F479" s="6" t="s">
        <v>19</v>
      </c>
      <c r="G479" s="6"/>
      <c r="H479" s="6"/>
      <c r="I479" s="6"/>
      <c r="J479" s="6"/>
      <c r="K479" t="s">
        <v>163</v>
      </c>
    </row>
    <row r="480" spans="1:11" ht="64" x14ac:dyDescent="0.5">
      <c r="A480" s="4" t="s">
        <v>223</v>
      </c>
      <c r="B480" s="4"/>
      <c r="C480" s="4" t="s">
        <v>201</v>
      </c>
      <c r="D480" s="4"/>
      <c r="E480" s="5"/>
      <c r="F480" s="6" t="s">
        <v>19</v>
      </c>
      <c r="G480" s="6"/>
      <c r="H480" s="6"/>
      <c r="I480" s="6"/>
      <c r="J480" s="6"/>
      <c r="K480" t="s">
        <v>163</v>
      </c>
    </row>
    <row r="481" spans="1:11" ht="32" x14ac:dyDescent="0.5">
      <c r="A481" s="4" t="s">
        <v>223</v>
      </c>
      <c r="B481" s="4"/>
      <c r="C481" s="4" t="s">
        <v>111</v>
      </c>
      <c r="D481" s="4"/>
      <c r="E481" s="5" t="s">
        <v>14</v>
      </c>
      <c r="F481" s="6"/>
      <c r="G481" s="6"/>
      <c r="H481" s="6"/>
      <c r="I481" s="6"/>
      <c r="J481" s="6"/>
      <c r="K481" t="s">
        <v>163</v>
      </c>
    </row>
    <row r="482" spans="1:11" ht="96" x14ac:dyDescent="0.5">
      <c r="A482" s="4" t="s">
        <v>223</v>
      </c>
      <c r="B482" s="4"/>
      <c r="C482" s="4" t="s">
        <v>113</v>
      </c>
      <c r="D482" s="4"/>
      <c r="E482" s="5" t="s">
        <v>14</v>
      </c>
      <c r="F482" s="6"/>
      <c r="G482" s="6"/>
      <c r="H482" s="6"/>
      <c r="I482" s="6"/>
      <c r="J482" s="6"/>
      <c r="K482" t="s">
        <v>163</v>
      </c>
    </row>
    <row r="483" spans="1:11" ht="96" x14ac:dyDescent="0.5">
      <c r="A483" s="4" t="s">
        <v>223</v>
      </c>
      <c r="B483" s="4"/>
      <c r="C483" s="4" t="s">
        <v>179</v>
      </c>
      <c r="D483" s="4"/>
      <c r="E483" s="5" t="s">
        <v>14</v>
      </c>
      <c r="F483" s="6"/>
      <c r="G483" s="6"/>
      <c r="H483" s="6"/>
      <c r="I483" s="6"/>
      <c r="J483" s="6"/>
      <c r="K483" t="s">
        <v>163</v>
      </c>
    </row>
    <row r="484" spans="1:11" ht="96" x14ac:dyDescent="0.5">
      <c r="A484" s="4" t="s">
        <v>223</v>
      </c>
      <c r="B484" s="4"/>
      <c r="C484" s="4" t="s">
        <v>112</v>
      </c>
      <c r="D484" s="4"/>
      <c r="E484" s="5"/>
      <c r="F484" s="6" t="s">
        <v>19</v>
      </c>
      <c r="G484" s="6"/>
      <c r="H484" s="6"/>
      <c r="I484" s="6"/>
      <c r="J484" s="6"/>
      <c r="K484" t="s">
        <v>163</v>
      </c>
    </row>
    <row r="485" spans="1:11" ht="32" x14ac:dyDescent="0.5">
      <c r="A485" s="4" t="s">
        <v>223</v>
      </c>
      <c r="B485" s="4" t="s">
        <v>12</v>
      </c>
      <c r="C485" s="4" t="s">
        <v>185</v>
      </c>
      <c r="D485" s="4"/>
      <c r="E485" s="5" t="s">
        <v>14</v>
      </c>
      <c r="F485" s="6"/>
      <c r="G485" s="6"/>
      <c r="H485" s="6"/>
      <c r="I485" s="6"/>
      <c r="J485" s="6"/>
      <c r="K485" t="s">
        <v>163</v>
      </c>
    </row>
    <row r="486" spans="1:11" ht="64" x14ac:dyDescent="0.5">
      <c r="A486" s="4" t="s">
        <v>223</v>
      </c>
      <c r="B486" s="4" t="s">
        <v>17</v>
      </c>
      <c r="C486" s="4" t="s">
        <v>182</v>
      </c>
      <c r="D486" s="4"/>
      <c r="E486" s="5"/>
      <c r="F486" s="6" t="s">
        <v>19</v>
      </c>
      <c r="G486" s="6"/>
      <c r="H486" s="6"/>
      <c r="I486" s="6"/>
      <c r="J486" s="6"/>
      <c r="K486" t="s">
        <v>163</v>
      </c>
    </row>
    <row r="487" spans="1:11" ht="64" x14ac:dyDescent="0.5">
      <c r="A487" s="4" t="s">
        <v>223</v>
      </c>
      <c r="B487" s="4" t="s">
        <v>17</v>
      </c>
      <c r="C487" s="4" t="s">
        <v>114</v>
      </c>
      <c r="D487" s="4"/>
      <c r="E487" s="5"/>
      <c r="F487" s="6" t="s">
        <v>19</v>
      </c>
      <c r="G487" s="6"/>
      <c r="H487" s="6"/>
      <c r="I487" s="6"/>
      <c r="J487" s="6"/>
      <c r="K487" t="s">
        <v>163</v>
      </c>
    </row>
    <row r="488" spans="1:11" ht="80" x14ac:dyDescent="0.5">
      <c r="A488" s="4" t="s">
        <v>223</v>
      </c>
      <c r="B488" s="4" t="s">
        <v>17</v>
      </c>
      <c r="C488" s="4" t="s">
        <v>200</v>
      </c>
      <c r="D488" s="4"/>
      <c r="E488" s="5"/>
      <c r="F488" s="6" t="s">
        <v>19</v>
      </c>
      <c r="G488" s="6"/>
      <c r="H488" s="6"/>
      <c r="I488" s="6"/>
      <c r="J488" s="6"/>
      <c r="K488" t="s">
        <v>163</v>
      </c>
    </row>
    <row r="489" spans="1:11" ht="80" x14ac:dyDescent="0.5">
      <c r="A489" s="4" t="s">
        <v>223</v>
      </c>
      <c r="B489" s="4" t="s">
        <v>17</v>
      </c>
      <c r="C489" s="4" t="s">
        <v>180</v>
      </c>
      <c r="D489" s="4"/>
      <c r="E489" s="5"/>
      <c r="F489" s="6" t="s">
        <v>19</v>
      </c>
      <c r="G489" s="6"/>
      <c r="H489" s="6"/>
      <c r="I489" s="6"/>
      <c r="J489" s="6"/>
      <c r="K489" t="s">
        <v>163</v>
      </c>
    </row>
    <row r="490" spans="1:11" ht="80" x14ac:dyDescent="0.5">
      <c r="A490" s="4" t="s">
        <v>223</v>
      </c>
      <c r="B490" s="4" t="s">
        <v>17</v>
      </c>
      <c r="C490" s="4" t="s">
        <v>168</v>
      </c>
      <c r="D490" s="4"/>
      <c r="E490" s="5"/>
      <c r="F490" s="6" t="s">
        <v>19</v>
      </c>
      <c r="G490" s="6"/>
      <c r="H490" s="6"/>
      <c r="I490" s="6"/>
      <c r="J490" s="6"/>
      <c r="K490" t="s">
        <v>163</v>
      </c>
    </row>
    <row r="491" spans="1:11" ht="64" x14ac:dyDescent="0.5">
      <c r="A491" s="4" t="s">
        <v>223</v>
      </c>
      <c r="B491" s="4" t="s">
        <v>17</v>
      </c>
      <c r="C491" s="4" t="s">
        <v>170</v>
      </c>
      <c r="D491" s="4"/>
      <c r="E491" s="5"/>
      <c r="F491" s="6" t="s">
        <v>19</v>
      </c>
      <c r="G491" s="6"/>
      <c r="H491" s="6"/>
      <c r="I491" s="6"/>
      <c r="J491" s="6"/>
      <c r="K491" t="s">
        <v>163</v>
      </c>
    </row>
    <row r="492" spans="1:11" ht="32" x14ac:dyDescent="0.5">
      <c r="A492" s="4" t="s">
        <v>223</v>
      </c>
      <c r="B492" s="4" t="s">
        <v>17</v>
      </c>
      <c r="C492" s="4" t="s">
        <v>111</v>
      </c>
      <c r="D492" s="4"/>
      <c r="E492" s="5" t="s">
        <v>14</v>
      </c>
      <c r="F492" s="6"/>
      <c r="G492" s="6"/>
      <c r="H492" s="6"/>
      <c r="I492" s="6"/>
      <c r="J492" s="6"/>
      <c r="K492" t="s">
        <v>163</v>
      </c>
    </row>
    <row r="493" spans="1:11" ht="96" x14ac:dyDescent="0.5">
      <c r="A493" s="4" t="s">
        <v>223</v>
      </c>
      <c r="B493" s="4" t="s">
        <v>17</v>
      </c>
      <c r="C493" s="4" t="s">
        <v>105</v>
      </c>
      <c r="D493" s="4"/>
      <c r="E493" s="5" t="s">
        <v>14</v>
      </c>
      <c r="F493" s="6"/>
      <c r="G493" s="6"/>
      <c r="H493" s="6"/>
      <c r="I493" s="6"/>
      <c r="J493" s="6"/>
      <c r="K493" t="s">
        <v>163</v>
      </c>
    </row>
    <row r="494" spans="1:11" ht="96" x14ac:dyDescent="0.5">
      <c r="A494" s="4" t="s">
        <v>223</v>
      </c>
      <c r="B494" s="4" t="s">
        <v>17</v>
      </c>
      <c r="C494" s="4" t="s">
        <v>186</v>
      </c>
      <c r="D494" s="4"/>
      <c r="E494" s="5" t="s">
        <v>14</v>
      </c>
      <c r="F494" s="6"/>
      <c r="G494" s="6"/>
      <c r="H494" s="6"/>
      <c r="I494" s="6"/>
      <c r="J494" s="6"/>
      <c r="K494" t="s">
        <v>163</v>
      </c>
    </row>
    <row r="495" spans="1:11" ht="64" x14ac:dyDescent="0.5">
      <c r="A495" s="4" t="s">
        <v>223</v>
      </c>
      <c r="B495" s="4" t="s">
        <v>17</v>
      </c>
      <c r="C495" s="4" t="s">
        <v>187</v>
      </c>
      <c r="D495" s="4"/>
      <c r="E495" s="5" t="s">
        <v>14</v>
      </c>
      <c r="F495" s="6"/>
      <c r="G495" s="6"/>
      <c r="H495" s="6"/>
      <c r="I495" s="6"/>
      <c r="J495" s="6"/>
      <c r="K495" t="s">
        <v>163</v>
      </c>
    </row>
    <row r="496" spans="1:11" ht="96" x14ac:dyDescent="0.5">
      <c r="A496" s="4" t="s">
        <v>223</v>
      </c>
      <c r="B496" s="4" t="s">
        <v>17</v>
      </c>
      <c r="C496" s="4" t="s">
        <v>188</v>
      </c>
      <c r="D496" s="4"/>
      <c r="E496" s="5" t="s">
        <v>14</v>
      </c>
      <c r="F496" s="6"/>
      <c r="G496" s="6"/>
      <c r="H496" s="6"/>
      <c r="I496" s="6"/>
      <c r="J496" s="6"/>
      <c r="K496" t="s">
        <v>163</v>
      </c>
    </row>
    <row r="497" spans="1:11" ht="96" x14ac:dyDescent="0.5">
      <c r="A497" s="4" t="s">
        <v>223</v>
      </c>
      <c r="B497" s="4" t="s">
        <v>17</v>
      </c>
      <c r="C497" s="4" t="s">
        <v>189</v>
      </c>
      <c r="D497" s="4"/>
      <c r="E497" s="5" t="s">
        <v>14</v>
      </c>
      <c r="F497" s="6"/>
      <c r="G497" s="6"/>
      <c r="H497" s="6"/>
      <c r="I497" s="6"/>
      <c r="J497" s="6"/>
      <c r="K497" t="s">
        <v>163</v>
      </c>
    </row>
    <row r="498" spans="1:11" ht="32" x14ac:dyDescent="0.5">
      <c r="A498" s="4" t="s">
        <v>223</v>
      </c>
      <c r="B498" s="4" t="s">
        <v>17</v>
      </c>
      <c r="C498" s="4" t="s">
        <v>190</v>
      </c>
      <c r="D498" s="4"/>
      <c r="E498" s="5" t="s">
        <v>14</v>
      </c>
      <c r="F498" s="6"/>
      <c r="G498" s="6"/>
      <c r="H498" s="6"/>
      <c r="I498" s="6"/>
      <c r="J498" s="6"/>
      <c r="K498" t="s">
        <v>163</v>
      </c>
    </row>
    <row r="499" spans="1:11" ht="32" x14ac:dyDescent="0.5">
      <c r="A499" s="4" t="s">
        <v>223</v>
      </c>
      <c r="B499" s="4" t="s">
        <v>177</v>
      </c>
      <c r="C499" s="4" t="s">
        <v>111</v>
      </c>
      <c r="D499" s="4"/>
      <c r="E499" s="5" t="s">
        <v>14</v>
      </c>
      <c r="F499" s="6"/>
      <c r="G499" s="6"/>
      <c r="H499" s="6"/>
      <c r="I499" s="6"/>
      <c r="J499" s="6"/>
      <c r="K499" t="s">
        <v>163</v>
      </c>
    </row>
    <row r="500" spans="1:11" ht="80" x14ac:dyDescent="0.5">
      <c r="A500" s="4" t="s">
        <v>223</v>
      </c>
      <c r="B500" s="4" t="s">
        <v>21</v>
      </c>
      <c r="C500" s="4" t="s">
        <v>120</v>
      </c>
      <c r="D500" s="4"/>
      <c r="E500" s="5"/>
      <c r="F500" s="6" t="s">
        <v>19</v>
      </c>
      <c r="G500" s="6"/>
      <c r="H500" s="6"/>
      <c r="I500" s="6"/>
      <c r="J500" s="6"/>
      <c r="K500" t="s">
        <v>163</v>
      </c>
    </row>
    <row r="501" spans="1:11" ht="32" x14ac:dyDescent="0.5">
      <c r="A501" s="4" t="s">
        <v>223</v>
      </c>
      <c r="B501" s="4" t="s">
        <v>21</v>
      </c>
      <c r="C501" s="4" t="s">
        <v>109</v>
      </c>
      <c r="D501" s="4"/>
      <c r="E501" s="5" t="s">
        <v>14</v>
      </c>
      <c r="F501" s="6"/>
      <c r="G501" s="6"/>
      <c r="H501" s="6"/>
      <c r="I501" s="6"/>
      <c r="J501" s="6"/>
      <c r="K501" t="s">
        <v>163</v>
      </c>
    </row>
    <row r="502" spans="1:11" ht="96" x14ac:dyDescent="0.5">
      <c r="A502" s="4" t="s">
        <v>223</v>
      </c>
      <c r="B502" s="4" t="s">
        <v>21</v>
      </c>
      <c r="C502" s="4" t="s">
        <v>112</v>
      </c>
      <c r="D502" s="4"/>
      <c r="E502" s="5"/>
      <c r="F502" s="6" t="s">
        <v>19</v>
      </c>
      <c r="G502" s="6"/>
      <c r="H502" s="6"/>
      <c r="I502" s="6"/>
      <c r="J502" s="6"/>
      <c r="K502" t="s">
        <v>163</v>
      </c>
    </row>
    <row r="503" spans="1:11" ht="32" x14ac:dyDescent="0.5">
      <c r="A503" s="4" t="s">
        <v>223</v>
      </c>
      <c r="B503" s="4" t="s">
        <v>191</v>
      </c>
      <c r="C503" s="4" t="s">
        <v>192</v>
      </c>
      <c r="D503" s="4"/>
      <c r="E503" s="5"/>
      <c r="F503" s="6"/>
      <c r="G503" s="6"/>
      <c r="H503" s="6"/>
      <c r="I503" s="6"/>
      <c r="J503" s="6"/>
      <c r="K503" t="s">
        <v>163</v>
      </c>
    </row>
    <row r="504" spans="1:11" ht="80" x14ac:dyDescent="0.5">
      <c r="A504" s="4" t="s">
        <v>223</v>
      </c>
      <c r="B504" s="4" t="s">
        <v>191</v>
      </c>
      <c r="C504" s="4" t="s">
        <v>120</v>
      </c>
      <c r="D504" s="4"/>
      <c r="E504" s="5"/>
      <c r="F504" s="6" t="s">
        <v>19</v>
      </c>
      <c r="G504" s="6"/>
      <c r="H504" s="6"/>
      <c r="I504" s="6"/>
      <c r="J504" s="6"/>
      <c r="K504" t="s">
        <v>163</v>
      </c>
    </row>
    <row r="505" spans="1:11" ht="96" x14ac:dyDescent="0.5">
      <c r="A505" s="4" t="s">
        <v>223</v>
      </c>
      <c r="B505" s="4" t="s">
        <v>191</v>
      </c>
      <c r="C505" s="4" t="s">
        <v>112</v>
      </c>
      <c r="D505" s="4"/>
      <c r="E505" s="5"/>
      <c r="F505" s="6" t="s">
        <v>19</v>
      </c>
      <c r="G505" s="6"/>
      <c r="H505" s="6"/>
      <c r="I505" s="6"/>
      <c r="J505" s="6"/>
      <c r="K505" t="s">
        <v>163</v>
      </c>
    </row>
    <row r="506" spans="1:11" ht="96" x14ac:dyDescent="0.5">
      <c r="A506" s="4" t="s">
        <v>223</v>
      </c>
      <c r="B506" s="4" t="s">
        <v>216</v>
      </c>
      <c r="C506" s="4" t="s">
        <v>217</v>
      </c>
      <c r="D506" s="4"/>
      <c r="E506" s="5"/>
      <c r="F506" s="6" t="s">
        <v>19</v>
      </c>
      <c r="G506" s="6"/>
      <c r="H506" s="6"/>
      <c r="I506" s="6"/>
      <c r="J506" s="6"/>
      <c r="K506" t="s">
        <v>163</v>
      </c>
    </row>
    <row r="507" spans="1:11" ht="80" x14ac:dyDescent="0.5">
      <c r="A507" s="4" t="s">
        <v>223</v>
      </c>
      <c r="B507" s="4" t="s">
        <v>27</v>
      </c>
      <c r="C507" s="4" t="s">
        <v>193</v>
      </c>
      <c r="D507" s="4" t="s">
        <v>46</v>
      </c>
      <c r="E507" s="5" t="s">
        <v>14</v>
      </c>
      <c r="F507" s="6"/>
      <c r="G507" s="6"/>
      <c r="H507" s="6"/>
      <c r="I507" s="6" t="s">
        <v>194</v>
      </c>
      <c r="J507" s="6"/>
      <c r="K507" t="s">
        <v>163</v>
      </c>
    </row>
    <row r="508" spans="1:11" ht="32" x14ac:dyDescent="0.5">
      <c r="A508" s="4" t="s">
        <v>223</v>
      </c>
      <c r="B508" s="4" t="s">
        <v>27</v>
      </c>
      <c r="C508" s="4" t="s">
        <v>109</v>
      </c>
      <c r="D508" s="4"/>
      <c r="E508" s="5" t="s">
        <v>14</v>
      </c>
      <c r="F508" s="6"/>
      <c r="G508" s="6"/>
      <c r="H508" s="6"/>
      <c r="I508" s="6"/>
      <c r="J508" s="6"/>
      <c r="K508" t="s">
        <v>163</v>
      </c>
    </row>
    <row r="509" spans="1:11" ht="48" x14ac:dyDescent="0.5">
      <c r="A509" s="4" t="s">
        <v>223</v>
      </c>
      <c r="B509" s="4" t="s">
        <v>27</v>
      </c>
      <c r="C509" s="4" t="s">
        <v>116</v>
      </c>
      <c r="D509" s="4"/>
      <c r="E509" s="5" t="s">
        <v>14</v>
      </c>
      <c r="F509" s="6"/>
      <c r="G509" s="6"/>
      <c r="H509" s="6"/>
      <c r="I509" s="6"/>
      <c r="J509" s="6"/>
      <c r="K509" t="s">
        <v>163</v>
      </c>
    </row>
    <row r="510" spans="1:11" ht="96" x14ac:dyDescent="0.5">
      <c r="A510" s="4" t="s">
        <v>223</v>
      </c>
      <c r="B510" s="4" t="s">
        <v>27</v>
      </c>
      <c r="C510" s="4" t="s">
        <v>112</v>
      </c>
      <c r="D510" s="4"/>
      <c r="E510" s="5"/>
      <c r="F510" s="6" t="s">
        <v>19</v>
      </c>
      <c r="G510" s="6"/>
      <c r="H510" s="6"/>
      <c r="I510" s="6"/>
      <c r="J510" s="6"/>
      <c r="K510" t="s">
        <v>163</v>
      </c>
    </row>
    <row r="511" spans="1:11" ht="96" x14ac:dyDescent="0.5">
      <c r="A511" s="4" t="s">
        <v>223</v>
      </c>
      <c r="B511" s="4" t="s">
        <v>27</v>
      </c>
      <c r="C511" s="4" t="s">
        <v>195</v>
      </c>
      <c r="D511" s="4"/>
      <c r="E511" s="5"/>
      <c r="F511" s="6" t="s">
        <v>19</v>
      </c>
      <c r="G511" s="6"/>
      <c r="H511" s="6"/>
      <c r="I511" s="6"/>
      <c r="J511" s="6"/>
      <c r="K511" t="s">
        <v>163</v>
      </c>
    </row>
    <row r="512" spans="1:11" ht="96" x14ac:dyDescent="0.5">
      <c r="A512" s="4" t="s">
        <v>223</v>
      </c>
      <c r="B512" s="4" t="s">
        <v>27</v>
      </c>
      <c r="C512" s="4" t="s">
        <v>196</v>
      </c>
      <c r="D512" s="4"/>
      <c r="E512" s="5"/>
      <c r="F512" s="6" t="s">
        <v>19</v>
      </c>
      <c r="G512" s="6"/>
      <c r="H512" s="6"/>
      <c r="I512" s="6"/>
      <c r="J512" s="6"/>
      <c r="K512" t="s">
        <v>163</v>
      </c>
    </row>
    <row r="513" spans="1:11" ht="96" x14ac:dyDescent="0.5">
      <c r="A513" s="4" t="s">
        <v>223</v>
      </c>
      <c r="B513" s="4" t="s">
        <v>27</v>
      </c>
      <c r="C513" s="4" t="s">
        <v>197</v>
      </c>
      <c r="D513" s="4"/>
      <c r="E513" s="5"/>
      <c r="F513" s="6" t="s">
        <v>19</v>
      </c>
      <c r="G513" s="6"/>
      <c r="H513" s="6"/>
      <c r="I513" s="6"/>
      <c r="J513" s="6"/>
      <c r="K513" t="s">
        <v>163</v>
      </c>
    </row>
    <row r="514" spans="1:11" ht="96" x14ac:dyDescent="0.5">
      <c r="A514" s="4" t="s">
        <v>223</v>
      </c>
      <c r="B514" s="4" t="s">
        <v>27</v>
      </c>
      <c r="C514" s="4" t="s">
        <v>198</v>
      </c>
      <c r="D514" s="4"/>
      <c r="E514" s="5"/>
      <c r="F514" s="6" t="s">
        <v>19</v>
      </c>
      <c r="G514" s="6"/>
      <c r="H514" s="6"/>
      <c r="I514" s="6"/>
      <c r="J514" s="6"/>
      <c r="K514" t="s">
        <v>163</v>
      </c>
    </row>
    <row r="515" spans="1:11" ht="96" x14ac:dyDescent="0.5">
      <c r="A515" s="4" t="s">
        <v>223</v>
      </c>
      <c r="B515" s="4" t="s">
        <v>27</v>
      </c>
      <c r="C515" s="4" t="s">
        <v>199</v>
      </c>
      <c r="D515" s="4"/>
      <c r="E515" s="5"/>
      <c r="F515" s="6" t="s">
        <v>19</v>
      </c>
      <c r="G515" s="6"/>
      <c r="H515" s="6"/>
      <c r="I515" s="6"/>
      <c r="J515" s="6"/>
      <c r="K515" t="s">
        <v>163</v>
      </c>
    </row>
    <row r="516" spans="1:11" ht="64" x14ac:dyDescent="0.5">
      <c r="A516" s="4" t="s">
        <v>224</v>
      </c>
      <c r="B516" s="4"/>
      <c r="C516" s="4" t="s">
        <v>114</v>
      </c>
      <c r="D516" s="4"/>
      <c r="E516" s="5"/>
      <c r="F516" s="6" t="s">
        <v>19</v>
      </c>
      <c r="G516" s="6"/>
      <c r="H516" s="6"/>
      <c r="I516" s="6"/>
      <c r="J516" s="6"/>
      <c r="K516" t="s">
        <v>163</v>
      </c>
    </row>
    <row r="517" spans="1:11" ht="80" x14ac:dyDescent="0.5">
      <c r="A517" s="4" t="s">
        <v>224</v>
      </c>
      <c r="B517" s="4"/>
      <c r="C517" s="4" t="s">
        <v>168</v>
      </c>
      <c r="D517" s="4"/>
      <c r="E517" s="5"/>
      <c r="F517" s="6" t="s">
        <v>19</v>
      </c>
      <c r="G517" s="6"/>
      <c r="H517" s="6"/>
      <c r="I517" s="6"/>
      <c r="J517" s="6"/>
      <c r="K517" t="s">
        <v>163</v>
      </c>
    </row>
    <row r="518" spans="1:11" ht="64" x14ac:dyDescent="0.5">
      <c r="A518" s="4" t="s">
        <v>224</v>
      </c>
      <c r="B518" s="4"/>
      <c r="C518" s="4" t="s">
        <v>170</v>
      </c>
      <c r="D518" s="4"/>
      <c r="E518" s="5"/>
      <c r="F518" s="6" t="s">
        <v>19</v>
      </c>
      <c r="G518" s="6"/>
      <c r="H518" s="6"/>
      <c r="I518" s="6"/>
      <c r="J518" s="6"/>
      <c r="K518" t="s">
        <v>163</v>
      </c>
    </row>
    <row r="519" spans="1:11" ht="32" x14ac:dyDescent="0.5">
      <c r="A519" s="4" t="s">
        <v>224</v>
      </c>
      <c r="B519" s="4"/>
      <c r="C519" s="4" t="s">
        <v>111</v>
      </c>
      <c r="D519" s="4"/>
      <c r="E519" s="5" t="s">
        <v>14</v>
      </c>
      <c r="F519" s="6"/>
      <c r="G519" s="6"/>
      <c r="H519" s="6"/>
      <c r="I519" s="6"/>
      <c r="J519" s="6"/>
      <c r="K519" t="s">
        <v>163</v>
      </c>
    </row>
    <row r="520" spans="1:11" ht="96" x14ac:dyDescent="0.5">
      <c r="A520" s="4" t="s">
        <v>224</v>
      </c>
      <c r="B520" s="4"/>
      <c r="C520" s="4" t="s">
        <v>179</v>
      </c>
      <c r="D520" s="4"/>
      <c r="E520" s="5" t="s">
        <v>14</v>
      </c>
      <c r="F520" s="6"/>
      <c r="G520" s="6"/>
      <c r="H520" s="6"/>
      <c r="I520" s="6"/>
      <c r="J520" s="6"/>
      <c r="K520" t="s">
        <v>163</v>
      </c>
    </row>
    <row r="521" spans="1:11" ht="96" x14ac:dyDescent="0.5">
      <c r="A521" s="4" t="s">
        <v>224</v>
      </c>
      <c r="B521" s="4"/>
      <c r="C521" s="4" t="s">
        <v>112</v>
      </c>
      <c r="D521" s="4"/>
      <c r="E521" s="5"/>
      <c r="F521" s="6" t="s">
        <v>19</v>
      </c>
      <c r="G521" s="6"/>
      <c r="H521" s="6"/>
      <c r="I521" s="6"/>
      <c r="J521" s="6"/>
      <c r="K521" t="s">
        <v>163</v>
      </c>
    </row>
    <row r="522" spans="1:11" ht="80" x14ac:dyDescent="0.5">
      <c r="A522" s="4" t="s">
        <v>224</v>
      </c>
      <c r="B522" s="4" t="s">
        <v>64</v>
      </c>
      <c r="C522" s="4" t="s">
        <v>180</v>
      </c>
      <c r="D522" s="4"/>
      <c r="E522" s="5"/>
      <c r="F522" s="6" t="s">
        <v>19</v>
      </c>
      <c r="G522" s="6"/>
      <c r="H522" s="6"/>
      <c r="I522" s="6"/>
      <c r="J522" s="6"/>
      <c r="K522" t="s">
        <v>163</v>
      </c>
    </row>
    <row r="523" spans="1:11" ht="80" x14ac:dyDescent="0.5">
      <c r="A523" s="4" t="s">
        <v>224</v>
      </c>
      <c r="B523" s="4" t="s">
        <v>33</v>
      </c>
      <c r="C523" s="4" t="s">
        <v>168</v>
      </c>
      <c r="D523" s="4"/>
      <c r="E523" s="5"/>
      <c r="F523" s="6" t="s">
        <v>19</v>
      </c>
      <c r="G523" s="6"/>
      <c r="H523" s="6"/>
      <c r="I523" s="6"/>
      <c r="J523" s="6"/>
      <c r="K523" t="s">
        <v>163</v>
      </c>
    </row>
    <row r="524" spans="1:11" ht="64" x14ac:dyDescent="0.5">
      <c r="A524" s="4" t="s">
        <v>224</v>
      </c>
      <c r="B524" s="4" t="s">
        <v>181</v>
      </c>
      <c r="C524" s="4" t="s">
        <v>182</v>
      </c>
      <c r="D524" s="4"/>
      <c r="E524" s="5"/>
      <c r="F524" s="6" t="s">
        <v>19</v>
      </c>
      <c r="G524" s="6"/>
      <c r="H524" s="6"/>
      <c r="I524" s="6"/>
      <c r="J524" s="6"/>
      <c r="K524" t="s">
        <v>163</v>
      </c>
    </row>
    <row r="525" spans="1:11" ht="80" x14ac:dyDescent="0.5">
      <c r="A525" s="4" t="s">
        <v>224</v>
      </c>
      <c r="B525" s="4" t="s">
        <v>183</v>
      </c>
      <c r="C525" s="4" t="s">
        <v>111</v>
      </c>
      <c r="D525" s="4"/>
      <c r="E525" s="5" t="s">
        <v>14</v>
      </c>
      <c r="F525" s="6"/>
      <c r="G525" s="6"/>
      <c r="H525" s="6"/>
      <c r="I525" s="6"/>
      <c r="J525" s="6"/>
      <c r="K525" t="s">
        <v>163</v>
      </c>
    </row>
    <row r="526" spans="1:11" ht="64" x14ac:dyDescent="0.5">
      <c r="A526" s="4" t="s">
        <v>224</v>
      </c>
      <c r="B526" s="4" t="s">
        <v>38</v>
      </c>
      <c r="C526" s="4" t="s">
        <v>162</v>
      </c>
      <c r="D526" s="4"/>
      <c r="E526" s="5"/>
      <c r="F526" s="6" t="s">
        <v>19</v>
      </c>
      <c r="G526" s="6"/>
      <c r="H526" s="6"/>
      <c r="I526" s="6"/>
      <c r="J526" s="6"/>
      <c r="K526" t="s">
        <v>163</v>
      </c>
    </row>
    <row r="527" spans="1:11" ht="80" x14ac:dyDescent="0.5">
      <c r="A527" s="4" t="s">
        <v>225</v>
      </c>
      <c r="B527" s="4" t="s">
        <v>176</v>
      </c>
      <c r="C527" s="4" t="s">
        <v>111</v>
      </c>
      <c r="D527" s="4"/>
      <c r="E527" s="5" t="s">
        <v>14</v>
      </c>
      <c r="F527" s="6"/>
      <c r="G527" s="6"/>
      <c r="H527" s="6"/>
      <c r="I527" s="6"/>
      <c r="J527" s="6"/>
      <c r="K527" t="s">
        <v>163</v>
      </c>
    </row>
    <row r="528" spans="1:11" ht="32" x14ac:dyDescent="0.5">
      <c r="A528" s="4" t="s">
        <v>224</v>
      </c>
      <c r="B528" s="4" t="s">
        <v>12</v>
      </c>
      <c r="C528" s="4" t="s">
        <v>185</v>
      </c>
      <c r="D528" s="4"/>
      <c r="E528" s="5" t="s">
        <v>14</v>
      </c>
      <c r="F528" s="6"/>
      <c r="G528" s="6"/>
      <c r="H528" s="6"/>
      <c r="I528" s="6"/>
      <c r="J528" s="6"/>
      <c r="K528" t="s">
        <v>163</v>
      </c>
    </row>
    <row r="529" spans="1:11" ht="32" x14ac:dyDescent="0.5">
      <c r="A529" s="4" t="s">
        <v>224</v>
      </c>
      <c r="B529" s="4" t="s">
        <v>17</v>
      </c>
      <c r="C529" s="4" t="s">
        <v>111</v>
      </c>
      <c r="D529" s="4"/>
      <c r="E529" s="5" t="s">
        <v>14</v>
      </c>
      <c r="F529" s="6"/>
      <c r="G529" s="6"/>
      <c r="H529" s="6"/>
      <c r="I529" s="6"/>
      <c r="J529" s="6"/>
      <c r="K529" t="s">
        <v>163</v>
      </c>
    </row>
    <row r="530" spans="1:11" ht="96" x14ac:dyDescent="0.5">
      <c r="A530" s="4" t="s">
        <v>224</v>
      </c>
      <c r="B530" s="4" t="s">
        <v>17</v>
      </c>
      <c r="C530" s="4" t="s">
        <v>186</v>
      </c>
      <c r="D530" s="4"/>
      <c r="E530" s="5" t="s">
        <v>14</v>
      </c>
      <c r="F530" s="6"/>
      <c r="G530" s="6"/>
      <c r="H530" s="6"/>
      <c r="I530" s="6"/>
      <c r="J530" s="6"/>
      <c r="K530" t="s">
        <v>163</v>
      </c>
    </row>
    <row r="531" spans="1:11" ht="96" x14ac:dyDescent="0.5">
      <c r="A531" s="4" t="s">
        <v>224</v>
      </c>
      <c r="B531" s="4" t="s">
        <v>17</v>
      </c>
      <c r="C531" s="4" t="s">
        <v>188</v>
      </c>
      <c r="D531" s="4"/>
      <c r="E531" s="5" t="s">
        <v>14</v>
      </c>
      <c r="F531" s="6"/>
      <c r="G531" s="6"/>
      <c r="H531" s="6"/>
      <c r="I531" s="6"/>
      <c r="J531" s="6"/>
      <c r="K531" t="s">
        <v>163</v>
      </c>
    </row>
    <row r="532" spans="1:11" ht="96" x14ac:dyDescent="0.5">
      <c r="A532" s="4" t="s">
        <v>224</v>
      </c>
      <c r="B532" s="4" t="s">
        <v>17</v>
      </c>
      <c r="C532" s="4" t="s">
        <v>189</v>
      </c>
      <c r="D532" s="4"/>
      <c r="E532" s="5" t="s">
        <v>14</v>
      </c>
      <c r="F532" s="6"/>
      <c r="G532" s="6"/>
      <c r="H532" s="6"/>
      <c r="I532" s="6"/>
      <c r="J532" s="6"/>
      <c r="K532" t="s">
        <v>163</v>
      </c>
    </row>
    <row r="533" spans="1:11" ht="32" x14ac:dyDescent="0.5">
      <c r="A533" s="4" t="s">
        <v>224</v>
      </c>
      <c r="B533" s="4" t="s">
        <v>17</v>
      </c>
      <c r="C533" s="4" t="s">
        <v>190</v>
      </c>
      <c r="D533" s="4"/>
      <c r="E533" s="5" t="s">
        <v>14</v>
      </c>
      <c r="F533" s="6"/>
      <c r="G533" s="6"/>
      <c r="H533" s="6"/>
      <c r="I533" s="6"/>
      <c r="J533" s="6"/>
      <c r="K533" t="s">
        <v>163</v>
      </c>
    </row>
    <row r="534" spans="1:11" ht="32" x14ac:dyDescent="0.5">
      <c r="A534" s="4" t="s">
        <v>225</v>
      </c>
      <c r="B534" s="4" t="s">
        <v>177</v>
      </c>
      <c r="C534" s="4" t="s">
        <v>111</v>
      </c>
      <c r="D534" s="4"/>
      <c r="E534" s="5" t="s">
        <v>14</v>
      </c>
      <c r="F534" s="6"/>
      <c r="G534" s="6"/>
      <c r="H534" s="6"/>
      <c r="I534" s="6"/>
      <c r="J534" s="6"/>
      <c r="K534" t="s">
        <v>163</v>
      </c>
    </row>
    <row r="535" spans="1:11" ht="80" x14ac:dyDescent="0.5">
      <c r="A535" s="4" t="s">
        <v>224</v>
      </c>
      <c r="B535" s="4" t="s">
        <v>21</v>
      </c>
      <c r="C535" s="4" t="s">
        <v>120</v>
      </c>
      <c r="D535" s="4"/>
      <c r="E535" s="5"/>
      <c r="F535" s="6" t="s">
        <v>19</v>
      </c>
      <c r="G535" s="6"/>
      <c r="H535" s="6"/>
      <c r="I535" s="6"/>
      <c r="J535" s="6"/>
      <c r="K535" t="s">
        <v>163</v>
      </c>
    </row>
    <row r="536" spans="1:11" ht="32" x14ac:dyDescent="0.5">
      <c r="A536" s="4" t="s">
        <v>224</v>
      </c>
      <c r="B536" s="4" t="s">
        <v>21</v>
      </c>
      <c r="C536" s="4" t="s">
        <v>109</v>
      </c>
      <c r="D536" s="4"/>
      <c r="E536" s="5" t="s">
        <v>14</v>
      </c>
      <c r="F536" s="6"/>
      <c r="G536" s="6"/>
      <c r="H536" s="6"/>
      <c r="I536" s="6"/>
      <c r="J536" s="6"/>
      <c r="K536" t="s">
        <v>163</v>
      </c>
    </row>
    <row r="537" spans="1:11" ht="96" x14ac:dyDescent="0.5">
      <c r="A537" s="4" t="s">
        <v>224</v>
      </c>
      <c r="B537" s="4" t="s">
        <v>21</v>
      </c>
      <c r="C537" s="4" t="s">
        <v>112</v>
      </c>
      <c r="D537" s="4"/>
      <c r="E537" s="5"/>
      <c r="F537" s="6" t="s">
        <v>19</v>
      </c>
      <c r="G537" s="6"/>
      <c r="H537" s="6"/>
      <c r="I537" s="6"/>
      <c r="J537" s="6"/>
      <c r="K537" t="s">
        <v>163</v>
      </c>
    </row>
    <row r="538" spans="1:11" ht="32" x14ac:dyDescent="0.5">
      <c r="A538" s="4" t="s">
        <v>225</v>
      </c>
      <c r="B538" s="4" t="s">
        <v>191</v>
      </c>
      <c r="C538" s="4" t="s">
        <v>192</v>
      </c>
      <c r="D538" s="4"/>
      <c r="E538" s="5"/>
      <c r="F538" s="6"/>
      <c r="G538" s="6"/>
      <c r="H538" s="6"/>
      <c r="I538" s="6"/>
      <c r="J538" s="6"/>
      <c r="K538" t="s">
        <v>163</v>
      </c>
    </row>
    <row r="539" spans="1:11" ht="96" x14ac:dyDescent="0.5">
      <c r="A539" s="4" t="s">
        <v>224</v>
      </c>
      <c r="B539" s="4" t="s">
        <v>191</v>
      </c>
      <c r="C539" s="4" t="s">
        <v>112</v>
      </c>
      <c r="D539" s="4"/>
      <c r="E539" s="5"/>
      <c r="F539" s="6" t="s">
        <v>19</v>
      </c>
      <c r="G539" s="6"/>
      <c r="H539" s="6"/>
      <c r="I539" s="6"/>
      <c r="J539" s="6"/>
      <c r="K539" t="s">
        <v>163</v>
      </c>
    </row>
    <row r="540" spans="1:11" ht="80" x14ac:dyDescent="0.5">
      <c r="A540" s="4" t="s">
        <v>224</v>
      </c>
      <c r="B540" s="4" t="s">
        <v>27</v>
      </c>
      <c r="C540" s="4" t="s">
        <v>193</v>
      </c>
      <c r="D540" s="4" t="s">
        <v>46</v>
      </c>
      <c r="E540" s="5" t="s">
        <v>14</v>
      </c>
      <c r="F540" s="6"/>
      <c r="G540" s="6"/>
      <c r="H540" s="6"/>
      <c r="I540" s="6" t="s">
        <v>194</v>
      </c>
      <c r="J540" s="6"/>
      <c r="K540" t="s">
        <v>163</v>
      </c>
    </row>
    <row r="541" spans="1:11" ht="32" x14ac:dyDescent="0.5">
      <c r="A541" s="4" t="s">
        <v>224</v>
      </c>
      <c r="B541" s="4" t="s">
        <v>27</v>
      </c>
      <c r="C541" s="4" t="s">
        <v>109</v>
      </c>
      <c r="D541" s="4"/>
      <c r="E541" s="5" t="s">
        <v>14</v>
      </c>
      <c r="F541" s="6"/>
      <c r="G541" s="6"/>
      <c r="H541" s="6"/>
      <c r="I541" s="6"/>
      <c r="J541" s="6"/>
      <c r="K541" t="s">
        <v>163</v>
      </c>
    </row>
    <row r="542" spans="1:11" ht="48" x14ac:dyDescent="0.5">
      <c r="A542" s="4" t="s">
        <v>224</v>
      </c>
      <c r="B542" s="4" t="s">
        <v>27</v>
      </c>
      <c r="C542" s="4" t="s">
        <v>116</v>
      </c>
      <c r="D542" s="4"/>
      <c r="E542" s="5" t="s">
        <v>14</v>
      </c>
      <c r="F542" s="6"/>
      <c r="G542" s="6"/>
      <c r="H542" s="6"/>
      <c r="I542" s="6"/>
      <c r="J542" s="6"/>
      <c r="K542" t="s">
        <v>163</v>
      </c>
    </row>
    <row r="543" spans="1:11" ht="96" x14ac:dyDescent="0.5">
      <c r="A543" s="4" t="s">
        <v>224</v>
      </c>
      <c r="B543" s="4" t="s">
        <v>27</v>
      </c>
      <c r="C543" s="4" t="s">
        <v>112</v>
      </c>
      <c r="D543" s="4"/>
      <c r="E543" s="5"/>
      <c r="F543" s="6" t="s">
        <v>19</v>
      </c>
      <c r="G543" s="6"/>
      <c r="H543" s="6"/>
      <c r="I543" s="6"/>
      <c r="J543" s="6"/>
      <c r="K543" t="s">
        <v>163</v>
      </c>
    </row>
    <row r="544" spans="1:11" ht="96" x14ac:dyDescent="0.5">
      <c r="A544" s="4" t="s">
        <v>224</v>
      </c>
      <c r="B544" s="4" t="s">
        <v>27</v>
      </c>
      <c r="C544" s="4" t="s">
        <v>195</v>
      </c>
      <c r="D544" s="4"/>
      <c r="E544" s="5"/>
      <c r="F544" s="6" t="s">
        <v>19</v>
      </c>
      <c r="G544" s="6"/>
      <c r="H544" s="6"/>
      <c r="I544" s="6"/>
      <c r="J544" s="6"/>
      <c r="K544" t="s">
        <v>163</v>
      </c>
    </row>
    <row r="545" spans="1:11" ht="96" x14ac:dyDescent="0.5">
      <c r="A545" s="4" t="s">
        <v>224</v>
      </c>
      <c r="B545" s="4" t="s">
        <v>27</v>
      </c>
      <c r="C545" s="4" t="s">
        <v>196</v>
      </c>
      <c r="D545" s="4"/>
      <c r="E545" s="5"/>
      <c r="F545" s="6" t="s">
        <v>19</v>
      </c>
      <c r="G545" s="6"/>
      <c r="H545" s="6"/>
      <c r="I545" s="6"/>
      <c r="J545" s="6"/>
      <c r="K545" t="s">
        <v>163</v>
      </c>
    </row>
    <row r="546" spans="1:11" ht="96" x14ac:dyDescent="0.5">
      <c r="A546" s="4" t="s">
        <v>224</v>
      </c>
      <c r="B546" s="4" t="s">
        <v>27</v>
      </c>
      <c r="C546" s="4" t="s">
        <v>197</v>
      </c>
      <c r="D546" s="4"/>
      <c r="E546" s="5"/>
      <c r="F546" s="6" t="s">
        <v>19</v>
      </c>
      <c r="G546" s="6"/>
      <c r="H546" s="6"/>
      <c r="I546" s="6"/>
      <c r="J546" s="6"/>
      <c r="K546" t="s">
        <v>163</v>
      </c>
    </row>
    <row r="547" spans="1:11" ht="96" x14ac:dyDescent="0.5">
      <c r="A547" s="4" t="s">
        <v>224</v>
      </c>
      <c r="B547" s="4" t="s">
        <v>27</v>
      </c>
      <c r="C547" s="4" t="s">
        <v>198</v>
      </c>
      <c r="D547" s="4"/>
      <c r="E547" s="5"/>
      <c r="F547" s="6" t="s">
        <v>19</v>
      </c>
      <c r="G547" s="6"/>
      <c r="H547" s="6"/>
      <c r="I547" s="6"/>
      <c r="J547" s="6"/>
      <c r="K547" t="s">
        <v>163</v>
      </c>
    </row>
    <row r="548" spans="1:11" ht="96" x14ac:dyDescent="0.5">
      <c r="A548" s="4" t="s">
        <v>224</v>
      </c>
      <c r="B548" s="4" t="s">
        <v>27</v>
      </c>
      <c r="C548" s="4" t="s">
        <v>199</v>
      </c>
      <c r="D548" s="4"/>
      <c r="E548" s="5"/>
      <c r="F548" s="6" t="s">
        <v>19</v>
      </c>
      <c r="G548" s="6"/>
      <c r="H548" s="6"/>
      <c r="I548" s="6"/>
      <c r="J548" s="6"/>
      <c r="K548" t="s">
        <v>163</v>
      </c>
    </row>
    <row r="549" spans="1:11" ht="80" x14ac:dyDescent="0.5">
      <c r="A549" s="4" t="s">
        <v>224</v>
      </c>
      <c r="B549" s="4" t="s">
        <v>61</v>
      </c>
      <c r="C549" s="4" t="s">
        <v>200</v>
      </c>
      <c r="D549" s="4"/>
      <c r="E549" s="5"/>
      <c r="F549" s="6" t="s">
        <v>19</v>
      </c>
      <c r="G549" s="6"/>
      <c r="H549" s="6"/>
      <c r="I549" s="6"/>
      <c r="J549" s="6"/>
      <c r="K549" t="s">
        <v>163</v>
      </c>
    </row>
    <row r="550" spans="1:11" ht="64" x14ac:dyDescent="0.5">
      <c r="A550" s="4" t="s">
        <v>224</v>
      </c>
      <c r="B550" s="4" t="s">
        <v>61</v>
      </c>
      <c r="C550" s="4" t="s">
        <v>201</v>
      </c>
      <c r="D550" s="4"/>
      <c r="E550" s="5"/>
      <c r="F550" s="6" t="s">
        <v>19</v>
      </c>
      <c r="G550" s="6"/>
      <c r="H550" s="6"/>
      <c r="I550" s="6"/>
      <c r="J550" s="6"/>
      <c r="K550" t="s">
        <v>163</v>
      </c>
    </row>
    <row r="551" spans="1:11" ht="80" x14ac:dyDescent="0.5">
      <c r="A551" s="4" t="s">
        <v>224</v>
      </c>
      <c r="B551" s="4" t="s">
        <v>29</v>
      </c>
      <c r="C551" s="4" t="s">
        <v>120</v>
      </c>
      <c r="D551" s="4"/>
      <c r="E551" s="5"/>
      <c r="F551" s="6" t="s">
        <v>19</v>
      </c>
      <c r="G551" s="6"/>
      <c r="H551" s="6"/>
      <c r="I551" s="6"/>
      <c r="J551" s="6"/>
      <c r="K551" t="s">
        <v>163</v>
      </c>
    </row>
    <row r="552" spans="1:11" ht="32" x14ac:dyDescent="0.5">
      <c r="A552" s="4" t="s">
        <v>224</v>
      </c>
      <c r="B552" s="4" t="s">
        <v>29</v>
      </c>
      <c r="C552" s="4" t="s">
        <v>109</v>
      </c>
      <c r="D552" s="4"/>
      <c r="E552" s="5" t="s">
        <v>14</v>
      </c>
      <c r="F552" s="6"/>
      <c r="G552" s="6"/>
      <c r="H552" s="6"/>
      <c r="I552" s="6"/>
      <c r="J552" s="6"/>
      <c r="K552" t="s">
        <v>163</v>
      </c>
    </row>
    <row r="553" spans="1:11" ht="96" x14ac:dyDescent="0.5">
      <c r="A553" s="4" t="s">
        <v>224</v>
      </c>
      <c r="B553" s="4" t="s">
        <v>29</v>
      </c>
      <c r="C553" s="4" t="s">
        <v>112</v>
      </c>
      <c r="D553" s="4"/>
      <c r="E553" s="5"/>
      <c r="F553" s="6" t="s">
        <v>19</v>
      </c>
      <c r="G553" s="6"/>
      <c r="H553" s="6"/>
      <c r="I553" s="6"/>
      <c r="J553" s="6"/>
      <c r="K553" t="s">
        <v>163</v>
      </c>
    </row>
    <row r="554" spans="1:11" ht="80" x14ac:dyDescent="0.5">
      <c r="A554" s="4" t="s">
        <v>224</v>
      </c>
      <c r="B554" s="4" t="s">
        <v>202</v>
      </c>
      <c r="C554" s="4" t="s">
        <v>120</v>
      </c>
      <c r="D554" s="4"/>
      <c r="E554" s="5"/>
      <c r="F554" s="6" t="s">
        <v>19</v>
      </c>
      <c r="G554" s="6"/>
      <c r="H554" s="6"/>
      <c r="I554" s="6"/>
      <c r="J554" s="6"/>
      <c r="K554" t="s">
        <v>163</v>
      </c>
    </row>
    <row r="555" spans="1:11" ht="96" x14ac:dyDescent="0.5">
      <c r="A555" s="4" t="s">
        <v>224</v>
      </c>
      <c r="B555" s="4" t="s">
        <v>54</v>
      </c>
      <c r="C555" s="4" t="s">
        <v>112</v>
      </c>
      <c r="D555" s="4"/>
      <c r="E555" s="5"/>
      <c r="F555" s="6" t="s">
        <v>19</v>
      </c>
      <c r="G555" s="6"/>
      <c r="H555" s="6"/>
      <c r="I555" s="6"/>
      <c r="J555" s="6"/>
      <c r="K555" t="s">
        <v>163</v>
      </c>
    </row>
    <row r="556" spans="1:11" ht="32" x14ac:dyDescent="0.5">
      <c r="A556" s="4" t="s">
        <v>225</v>
      </c>
      <c r="B556" s="4" t="s">
        <v>203</v>
      </c>
      <c r="C556" s="4" t="s">
        <v>204</v>
      </c>
      <c r="D556" s="4"/>
      <c r="E556" s="5"/>
      <c r="F556" s="6"/>
      <c r="G556" s="6"/>
      <c r="H556" s="6"/>
      <c r="I556" s="6"/>
      <c r="J556" s="6"/>
      <c r="K556" t="s">
        <v>163</v>
      </c>
    </row>
    <row r="557" spans="1:11" ht="32" x14ac:dyDescent="0.5">
      <c r="A557" s="4" t="s">
        <v>226</v>
      </c>
      <c r="B557" s="4"/>
      <c r="C557" s="4" t="s">
        <v>111</v>
      </c>
      <c r="D557" s="4"/>
      <c r="E557" s="5" t="s">
        <v>14</v>
      </c>
      <c r="F557" s="6"/>
      <c r="G557" s="6"/>
      <c r="H557" s="6"/>
      <c r="I557" s="6"/>
      <c r="J557" s="6"/>
      <c r="K557" t="s">
        <v>163</v>
      </c>
    </row>
    <row r="558" spans="1:11" ht="80" x14ac:dyDescent="0.5">
      <c r="A558" s="4" t="s">
        <v>227</v>
      </c>
      <c r="B558" s="4" t="s">
        <v>29</v>
      </c>
      <c r="C558" s="4" t="s">
        <v>120</v>
      </c>
      <c r="D558" s="4"/>
      <c r="E558" s="5"/>
      <c r="F558" s="6" t="s">
        <v>19</v>
      </c>
      <c r="G558" s="6"/>
      <c r="H558" s="6"/>
      <c r="I558" s="6"/>
      <c r="J558" s="6"/>
      <c r="K558" t="s">
        <v>163</v>
      </c>
    </row>
  </sheetData>
  <autoFilter ref="A1:J55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80"/>
  <sheetViews>
    <sheetView tabSelected="1" zoomScaleNormal="100" workbookViewId="0">
      <selection activeCell="C7" sqref="C7"/>
    </sheetView>
  </sheetViews>
  <sheetFormatPr defaultColWidth="9.1796875" defaultRowHeight="16" x14ac:dyDescent="0.35"/>
  <cols>
    <col min="1" max="1" width="10.1796875" style="107" customWidth="1"/>
    <col min="2" max="2" width="15.26953125" style="107" bestFit="1" customWidth="1"/>
    <col min="3" max="3" width="21.453125" style="107" customWidth="1"/>
    <col min="4" max="4" width="8.26953125" style="107" customWidth="1"/>
    <col min="5" max="5" width="10.453125" style="107" customWidth="1"/>
    <col min="6" max="8" width="8.26953125" style="107" customWidth="1"/>
    <col min="9" max="9" width="11.453125" style="107" customWidth="1"/>
    <col min="10" max="10" width="9.7265625" style="107" customWidth="1"/>
    <col min="11" max="11" width="8.26953125" style="107" customWidth="1"/>
    <col min="12" max="12" width="22.81640625" style="107" customWidth="1"/>
    <col min="13" max="13" width="154.81640625" style="107" bestFit="1" customWidth="1"/>
    <col min="14" max="14" width="9.1796875" style="107" customWidth="1"/>
    <col min="15" max="16384" width="9.1796875" style="107"/>
  </cols>
  <sheetData>
    <row r="1" spans="1:13" ht="60" customHeight="1" x14ac:dyDescent="0.35">
      <c r="A1" s="121" t="s">
        <v>228</v>
      </c>
      <c r="B1" s="117" t="s">
        <v>229</v>
      </c>
      <c r="C1" s="117" t="s">
        <v>0</v>
      </c>
      <c r="D1" s="118" t="s">
        <v>230</v>
      </c>
      <c r="E1" s="118" t="s">
        <v>231</v>
      </c>
      <c r="F1" s="118" t="s">
        <v>232</v>
      </c>
      <c r="G1" s="118" t="s">
        <v>233</v>
      </c>
      <c r="H1" s="118" t="s">
        <v>234</v>
      </c>
      <c r="I1" s="118" t="s">
        <v>235</v>
      </c>
      <c r="J1" s="118" t="s">
        <v>236</v>
      </c>
      <c r="K1" s="118" t="s">
        <v>237</v>
      </c>
      <c r="L1" s="118" t="s">
        <v>238</v>
      </c>
      <c r="M1" s="122" t="s">
        <v>239</v>
      </c>
    </row>
    <row r="2" spans="1:13" x14ac:dyDescent="0.35">
      <c r="A2" s="113" t="s">
        <v>240</v>
      </c>
      <c r="B2" s="113" t="s">
        <v>241</v>
      </c>
      <c r="C2" s="123" t="s">
        <v>242</v>
      </c>
      <c r="D2" s="113">
        <v>1</v>
      </c>
      <c r="E2" s="113">
        <v>0</v>
      </c>
      <c r="F2" s="113">
        <v>0</v>
      </c>
      <c r="G2" s="113">
        <v>0</v>
      </c>
      <c r="H2" s="113">
        <v>0</v>
      </c>
      <c r="I2" s="113">
        <v>0</v>
      </c>
      <c r="J2" s="113">
        <v>0</v>
      </c>
      <c r="K2" s="113">
        <v>1</v>
      </c>
      <c r="L2" s="113">
        <v>1</v>
      </c>
      <c r="M2" s="124" t="s">
        <v>243</v>
      </c>
    </row>
    <row r="3" spans="1:13" x14ac:dyDescent="0.35">
      <c r="A3" s="113" t="s">
        <v>244</v>
      </c>
      <c r="B3" s="113" t="s">
        <v>241</v>
      </c>
      <c r="C3" s="113" t="s">
        <v>245</v>
      </c>
      <c r="D3" s="113">
        <v>1</v>
      </c>
      <c r="E3" s="113">
        <v>0</v>
      </c>
      <c r="F3" s="113">
        <v>0</v>
      </c>
      <c r="G3" s="113">
        <v>1</v>
      </c>
      <c r="H3" s="113">
        <v>0</v>
      </c>
      <c r="I3" s="113">
        <v>0</v>
      </c>
      <c r="J3" s="113">
        <v>0</v>
      </c>
      <c r="K3" s="113">
        <v>0</v>
      </c>
      <c r="L3" s="113">
        <v>1</v>
      </c>
      <c r="M3" s="125" t="s">
        <v>246</v>
      </c>
    </row>
    <row r="4" spans="1:13" x14ac:dyDescent="0.35">
      <c r="A4" s="113" t="s">
        <v>247</v>
      </c>
      <c r="B4" s="116" t="s">
        <v>248</v>
      </c>
      <c r="C4" s="123" t="s">
        <v>30</v>
      </c>
      <c r="D4" s="123">
        <v>0</v>
      </c>
      <c r="E4" s="123">
        <v>1</v>
      </c>
      <c r="F4" s="123">
        <v>0</v>
      </c>
      <c r="G4" s="123">
        <v>0</v>
      </c>
      <c r="H4" s="123">
        <v>0</v>
      </c>
      <c r="I4" s="123">
        <v>0</v>
      </c>
      <c r="J4" s="123">
        <v>0</v>
      </c>
      <c r="K4" s="123">
        <v>0</v>
      </c>
      <c r="L4" s="123">
        <v>1</v>
      </c>
      <c r="M4" s="125" t="s">
        <v>246</v>
      </c>
    </row>
    <row r="5" spans="1:13" x14ac:dyDescent="0.35">
      <c r="A5" s="113"/>
      <c r="B5" s="116" t="s">
        <v>249</v>
      </c>
      <c r="C5" s="123" t="s">
        <v>30</v>
      </c>
      <c r="D5" s="123">
        <v>1</v>
      </c>
      <c r="E5" s="123">
        <v>0</v>
      </c>
      <c r="F5" s="123">
        <v>0</v>
      </c>
      <c r="G5" s="123">
        <v>1</v>
      </c>
      <c r="H5" s="123">
        <v>0</v>
      </c>
      <c r="I5" s="123">
        <v>0</v>
      </c>
      <c r="J5" s="123">
        <v>0</v>
      </c>
      <c r="K5" s="123">
        <v>0</v>
      </c>
      <c r="L5" s="123">
        <v>1</v>
      </c>
      <c r="M5" s="125" t="s">
        <v>250</v>
      </c>
    </row>
    <row r="6" spans="1:13" x14ac:dyDescent="0.35">
      <c r="A6" s="113" t="s">
        <v>251</v>
      </c>
      <c r="B6" s="116" t="s">
        <v>249</v>
      </c>
      <c r="C6" s="123" t="s">
        <v>30</v>
      </c>
      <c r="D6" s="123">
        <v>1</v>
      </c>
      <c r="E6" s="123">
        <v>0</v>
      </c>
      <c r="F6" s="123">
        <v>0</v>
      </c>
      <c r="G6" s="123">
        <v>1</v>
      </c>
      <c r="H6" s="123">
        <v>0</v>
      </c>
      <c r="I6" s="123">
        <v>0</v>
      </c>
      <c r="J6" s="123">
        <v>1</v>
      </c>
      <c r="K6" s="123">
        <v>0</v>
      </c>
      <c r="L6" s="123">
        <v>0</v>
      </c>
      <c r="M6" s="125" t="s">
        <v>246</v>
      </c>
    </row>
    <row r="7" spans="1:13" x14ac:dyDescent="0.35">
      <c r="A7" s="113" t="s">
        <v>252</v>
      </c>
      <c r="B7" s="116" t="s">
        <v>253</v>
      </c>
      <c r="C7" s="123" t="s">
        <v>30</v>
      </c>
      <c r="D7" s="123">
        <v>1</v>
      </c>
      <c r="E7" s="123">
        <v>0</v>
      </c>
      <c r="F7" s="123">
        <v>0</v>
      </c>
      <c r="G7" s="123">
        <v>1</v>
      </c>
      <c r="H7" s="123">
        <v>0</v>
      </c>
      <c r="I7" s="123">
        <v>0</v>
      </c>
      <c r="J7" s="123">
        <v>0</v>
      </c>
      <c r="K7" s="123">
        <v>1</v>
      </c>
      <c r="L7" s="123">
        <v>1</v>
      </c>
      <c r="M7" s="125" t="s">
        <v>246</v>
      </c>
    </row>
    <row r="8" spans="1:13" x14ac:dyDescent="0.35">
      <c r="A8" s="113" t="s">
        <v>254</v>
      </c>
      <c r="B8" s="113" t="s">
        <v>253</v>
      </c>
      <c r="C8" s="123" t="s">
        <v>255</v>
      </c>
      <c r="D8" s="123">
        <v>1</v>
      </c>
      <c r="E8" s="123">
        <v>0</v>
      </c>
      <c r="F8" s="123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1</v>
      </c>
    </row>
    <row r="9" spans="1:13" x14ac:dyDescent="0.35">
      <c r="A9" s="113" t="s">
        <v>256</v>
      </c>
      <c r="B9" s="113" t="s">
        <v>253</v>
      </c>
      <c r="C9" s="123" t="s">
        <v>255</v>
      </c>
      <c r="D9" s="123">
        <v>1</v>
      </c>
      <c r="E9" s="123">
        <v>0</v>
      </c>
      <c r="F9" s="123">
        <v>0</v>
      </c>
      <c r="G9" s="123">
        <v>1</v>
      </c>
      <c r="H9" s="123">
        <v>0</v>
      </c>
      <c r="I9" s="123">
        <v>0</v>
      </c>
      <c r="J9" s="123">
        <v>0</v>
      </c>
      <c r="K9" s="123">
        <v>1</v>
      </c>
      <c r="L9" s="123">
        <v>0</v>
      </c>
    </row>
    <row r="10" spans="1:13" x14ac:dyDescent="0.35">
      <c r="A10" s="113" t="s">
        <v>257</v>
      </c>
      <c r="B10" s="113" t="s">
        <v>258</v>
      </c>
      <c r="C10" s="123" t="s">
        <v>35</v>
      </c>
      <c r="D10" s="123">
        <v>0</v>
      </c>
      <c r="E10" s="123">
        <v>1</v>
      </c>
      <c r="F10" s="123">
        <v>0</v>
      </c>
      <c r="G10" s="123">
        <v>0</v>
      </c>
      <c r="H10" s="123">
        <v>0</v>
      </c>
      <c r="I10" s="123">
        <v>0</v>
      </c>
      <c r="J10" s="123">
        <v>0</v>
      </c>
      <c r="K10" s="123">
        <v>0</v>
      </c>
      <c r="L10" s="123">
        <v>1</v>
      </c>
    </row>
    <row r="11" spans="1:13" x14ac:dyDescent="0.35">
      <c r="A11" s="113" t="s">
        <v>259</v>
      </c>
      <c r="B11" s="113" t="s">
        <v>260</v>
      </c>
      <c r="C11" s="123" t="s">
        <v>35</v>
      </c>
      <c r="D11" s="123">
        <v>1</v>
      </c>
      <c r="E11" s="123">
        <v>0</v>
      </c>
      <c r="F11" s="123">
        <v>0</v>
      </c>
      <c r="G11" s="123">
        <v>1</v>
      </c>
      <c r="H11" s="123">
        <v>0</v>
      </c>
      <c r="I11" s="123">
        <v>0</v>
      </c>
      <c r="J11" s="123">
        <v>0</v>
      </c>
      <c r="K11" s="123">
        <v>0</v>
      </c>
      <c r="L11" s="123">
        <v>1</v>
      </c>
    </row>
    <row r="12" spans="1:13" x14ac:dyDescent="0.35">
      <c r="A12" s="113" t="s">
        <v>261</v>
      </c>
      <c r="B12" s="113" t="s">
        <v>260</v>
      </c>
      <c r="C12" s="123" t="s">
        <v>35</v>
      </c>
      <c r="D12" s="123">
        <v>1</v>
      </c>
      <c r="E12" s="123">
        <v>0</v>
      </c>
      <c r="F12" s="123">
        <v>0</v>
      </c>
      <c r="G12" s="123">
        <v>1</v>
      </c>
      <c r="H12" s="123">
        <v>0</v>
      </c>
      <c r="I12" s="123">
        <v>0</v>
      </c>
      <c r="J12" s="123">
        <v>1</v>
      </c>
      <c r="K12" s="123">
        <v>0</v>
      </c>
      <c r="L12" s="123">
        <v>0</v>
      </c>
    </row>
    <row r="13" spans="1:13" x14ac:dyDescent="0.35">
      <c r="A13" s="113" t="s">
        <v>262</v>
      </c>
      <c r="B13" s="113" t="s">
        <v>253</v>
      </c>
      <c r="C13" s="123" t="s">
        <v>35</v>
      </c>
      <c r="D13" s="123">
        <v>1</v>
      </c>
      <c r="E13" s="123">
        <v>0</v>
      </c>
      <c r="F13" s="123">
        <v>0</v>
      </c>
      <c r="G13" s="123">
        <v>1</v>
      </c>
      <c r="H13" s="123">
        <v>0</v>
      </c>
      <c r="I13" s="123">
        <v>0</v>
      </c>
      <c r="J13" s="123">
        <v>0</v>
      </c>
      <c r="K13" s="123">
        <v>1</v>
      </c>
      <c r="L13" s="123">
        <v>1</v>
      </c>
    </row>
    <row r="14" spans="1:13" x14ac:dyDescent="0.35">
      <c r="A14" s="113" t="s">
        <v>263</v>
      </c>
      <c r="B14" s="113" t="s">
        <v>253</v>
      </c>
      <c r="C14" s="123" t="s">
        <v>264</v>
      </c>
      <c r="D14" s="123">
        <v>1</v>
      </c>
      <c r="E14" s="123">
        <v>0</v>
      </c>
      <c r="F14" s="123">
        <v>0</v>
      </c>
      <c r="G14" s="123">
        <v>1</v>
      </c>
      <c r="H14" s="123">
        <v>0</v>
      </c>
      <c r="I14" s="123">
        <v>0</v>
      </c>
      <c r="J14" s="123">
        <v>0</v>
      </c>
      <c r="K14" s="123">
        <v>0</v>
      </c>
      <c r="L14" s="123">
        <v>1</v>
      </c>
    </row>
    <row r="15" spans="1:13" x14ac:dyDescent="0.35">
      <c r="A15" s="113" t="s">
        <v>265</v>
      </c>
      <c r="B15" s="113" t="s">
        <v>253</v>
      </c>
      <c r="C15" s="123" t="s">
        <v>264</v>
      </c>
      <c r="D15" s="123">
        <v>1</v>
      </c>
      <c r="E15" s="123">
        <v>0</v>
      </c>
      <c r="F15" s="123">
        <v>0</v>
      </c>
      <c r="G15" s="123">
        <v>1</v>
      </c>
      <c r="H15" s="123">
        <v>0</v>
      </c>
      <c r="I15" s="123">
        <v>0</v>
      </c>
      <c r="J15" s="123">
        <v>0</v>
      </c>
      <c r="K15" s="123">
        <v>1</v>
      </c>
      <c r="L15" s="123">
        <v>0</v>
      </c>
    </row>
    <row r="16" spans="1:13" x14ac:dyDescent="0.35">
      <c r="A16" s="113" t="s">
        <v>266</v>
      </c>
      <c r="B16" s="113" t="s">
        <v>253</v>
      </c>
      <c r="C16" s="123" t="s">
        <v>267</v>
      </c>
      <c r="D16" s="123">
        <v>1</v>
      </c>
      <c r="E16" s="123">
        <v>0</v>
      </c>
      <c r="F16" s="123">
        <v>0</v>
      </c>
      <c r="G16" s="123">
        <v>1</v>
      </c>
      <c r="H16" s="123">
        <v>0</v>
      </c>
      <c r="I16" s="123">
        <v>0</v>
      </c>
      <c r="J16" s="123">
        <v>0</v>
      </c>
      <c r="K16" s="123">
        <v>0</v>
      </c>
      <c r="L16" s="123">
        <v>1</v>
      </c>
    </row>
    <row r="17" spans="1:12" x14ac:dyDescent="0.35">
      <c r="A17" s="113" t="s">
        <v>268</v>
      </c>
      <c r="B17" s="113" t="s">
        <v>269</v>
      </c>
      <c r="C17" s="113" t="s">
        <v>270</v>
      </c>
      <c r="D17" s="113">
        <v>1</v>
      </c>
      <c r="E17" s="113">
        <v>0</v>
      </c>
      <c r="F17" s="113">
        <v>0</v>
      </c>
      <c r="G17" s="113">
        <v>0</v>
      </c>
      <c r="H17" s="113">
        <v>0</v>
      </c>
      <c r="I17" s="113">
        <v>1</v>
      </c>
      <c r="J17" s="113">
        <v>1</v>
      </c>
      <c r="K17" s="113">
        <v>0</v>
      </c>
      <c r="L17" s="113">
        <v>1</v>
      </c>
    </row>
    <row r="18" spans="1:12" x14ac:dyDescent="0.35">
      <c r="A18" s="113" t="s">
        <v>271</v>
      </c>
      <c r="B18" s="113" t="s">
        <v>241</v>
      </c>
      <c r="C18" s="113" t="s">
        <v>270</v>
      </c>
      <c r="D18" s="113">
        <v>1</v>
      </c>
      <c r="E18" s="113">
        <v>0</v>
      </c>
      <c r="F18" s="113">
        <v>0</v>
      </c>
      <c r="G18" s="113">
        <v>0</v>
      </c>
      <c r="H18" s="113">
        <v>0</v>
      </c>
      <c r="I18" s="113">
        <v>1</v>
      </c>
      <c r="J18" s="113">
        <v>0</v>
      </c>
      <c r="K18" s="113">
        <v>0</v>
      </c>
      <c r="L18" s="113">
        <v>1</v>
      </c>
    </row>
    <row r="19" spans="1:12" x14ac:dyDescent="0.35">
      <c r="A19" s="113" t="s">
        <v>272</v>
      </c>
      <c r="B19" s="113" t="s">
        <v>241</v>
      </c>
      <c r="C19" s="113" t="s">
        <v>270</v>
      </c>
      <c r="D19" s="113">
        <v>1</v>
      </c>
      <c r="E19" s="113">
        <v>0</v>
      </c>
      <c r="F19" s="113">
        <v>0</v>
      </c>
      <c r="G19" s="113">
        <v>1</v>
      </c>
      <c r="H19" s="113">
        <v>0</v>
      </c>
      <c r="I19" s="113">
        <v>0</v>
      </c>
      <c r="J19" s="113">
        <v>1</v>
      </c>
      <c r="K19" s="113">
        <v>0</v>
      </c>
      <c r="L19" s="113">
        <v>0</v>
      </c>
    </row>
    <row r="20" spans="1:12" x14ac:dyDescent="0.35">
      <c r="A20" s="113" t="s">
        <v>273</v>
      </c>
      <c r="B20" s="113" t="s">
        <v>269</v>
      </c>
      <c r="C20" s="113" t="s">
        <v>270</v>
      </c>
      <c r="D20" s="113">
        <v>1</v>
      </c>
      <c r="E20" s="113">
        <v>0</v>
      </c>
      <c r="F20" s="113">
        <v>0</v>
      </c>
      <c r="G20" s="113">
        <v>1</v>
      </c>
      <c r="H20" s="113">
        <v>0</v>
      </c>
      <c r="I20" s="113">
        <v>0</v>
      </c>
      <c r="J20" s="113">
        <v>0</v>
      </c>
      <c r="K20" s="113">
        <v>0</v>
      </c>
      <c r="L20" s="113">
        <v>1</v>
      </c>
    </row>
    <row r="21" spans="1:12" x14ac:dyDescent="0.35">
      <c r="A21" s="113" t="s">
        <v>274</v>
      </c>
      <c r="B21" s="113" t="s">
        <v>253</v>
      </c>
      <c r="C21" s="113" t="s">
        <v>270</v>
      </c>
      <c r="D21" s="123">
        <v>1</v>
      </c>
      <c r="E21" s="123">
        <v>0</v>
      </c>
      <c r="F21" s="123">
        <v>0</v>
      </c>
      <c r="G21" s="123">
        <v>0</v>
      </c>
      <c r="H21" s="123">
        <v>0</v>
      </c>
      <c r="I21" s="123">
        <v>1</v>
      </c>
      <c r="J21" s="123">
        <v>0</v>
      </c>
      <c r="K21" s="123">
        <v>1</v>
      </c>
      <c r="L21" s="123">
        <v>0</v>
      </c>
    </row>
    <row r="22" spans="1:12" x14ac:dyDescent="0.35">
      <c r="A22" s="113" t="s">
        <v>275</v>
      </c>
      <c r="B22" s="113" t="s">
        <v>253</v>
      </c>
      <c r="C22" s="113" t="s">
        <v>270</v>
      </c>
      <c r="D22" s="123">
        <v>1</v>
      </c>
      <c r="E22" s="123">
        <v>0</v>
      </c>
      <c r="F22" s="123">
        <v>0</v>
      </c>
      <c r="G22" s="123">
        <v>1</v>
      </c>
      <c r="H22" s="123">
        <v>0</v>
      </c>
      <c r="I22" s="123">
        <v>0</v>
      </c>
      <c r="J22" s="123">
        <v>0</v>
      </c>
      <c r="K22" s="123">
        <v>1</v>
      </c>
      <c r="L22" s="123">
        <v>0</v>
      </c>
    </row>
    <row r="23" spans="1:12" x14ac:dyDescent="0.35">
      <c r="A23" s="113" t="s">
        <v>276</v>
      </c>
      <c r="B23" s="113" t="s">
        <v>253</v>
      </c>
      <c r="C23" s="123" t="s">
        <v>47</v>
      </c>
      <c r="D23" s="123">
        <v>1</v>
      </c>
      <c r="E23" s="123">
        <v>0</v>
      </c>
      <c r="F23" s="123">
        <v>0</v>
      </c>
      <c r="G23" s="123">
        <v>1</v>
      </c>
      <c r="H23" s="123">
        <v>0</v>
      </c>
      <c r="I23" s="123">
        <v>0</v>
      </c>
      <c r="J23" s="123">
        <v>0</v>
      </c>
      <c r="K23" s="123">
        <v>0</v>
      </c>
      <c r="L23" s="123">
        <v>1</v>
      </c>
    </row>
    <row r="24" spans="1:12" x14ac:dyDescent="0.35">
      <c r="A24" s="113" t="s">
        <v>277</v>
      </c>
      <c r="B24" s="113" t="s">
        <v>278</v>
      </c>
      <c r="C24" s="113" t="s">
        <v>279</v>
      </c>
      <c r="D24" s="113">
        <v>1</v>
      </c>
      <c r="E24" s="113">
        <v>0</v>
      </c>
      <c r="F24" s="113">
        <v>0</v>
      </c>
      <c r="G24" s="113">
        <v>0</v>
      </c>
      <c r="H24" s="113">
        <v>0</v>
      </c>
      <c r="I24" s="113">
        <v>0</v>
      </c>
      <c r="J24" s="113">
        <v>0</v>
      </c>
      <c r="K24" s="113">
        <v>1</v>
      </c>
      <c r="L24" s="113">
        <v>1</v>
      </c>
    </row>
    <row r="25" spans="1:12" x14ac:dyDescent="0.35">
      <c r="A25" s="113" t="s">
        <v>280</v>
      </c>
      <c r="B25" s="113" t="s">
        <v>241</v>
      </c>
      <c r="C25" s="113" t="s">
        <v>279</v>
      </c>
      <c r="D25" s="113">
        <v>1</v>
      </c>
      <c r="E25" s="113">
        <v>0</v>
      </c>
      <c r="F25" s="113">
        <v>0</v>
      </c>
      <c r="G25" s="113">
        <v>1</v>
      </c>
      <c r="H25" s="113">
        <v>0</v>
      </c>
      <c r="I25" s="113">
        <v>0</v>
      </c>
      <c r="J25" s="113">
        <v>1</v>
      </c>
      <c r="K25" s="113">
        <v>0</v>
      </c>
      <c r="L25" s="113">
        <v>1</v>
      </c>
    </row>
    <row r="26" spans="1:12" x14ac:dyDescent="0.35">
      <c r="A26" s="113" t="s">
        <v>281</v>
      </c>
      <c r="B26" s="113" t="s">
        <v>241</v>
      </c>
      <c r="C26" s="113" t="s">
        <v>282</v>
      </c>
      <c r="D26" s="113">
        <v>1</v>
      </c>
      <c r="E26" s="113">
        <v>0</v>
      </c>
      <c r="F26" s="113">
        <v>0</v>
      </c>
      <c r="G26" s="113">
        <v>1</v>
      </c>
      <c r="H26" s="113">
        <v>0</v>
      </c>
      <c r="I26" s="113">
        <v>0</v>
      </c>
      <c r="J26" s="113">
        <v>0</v>
      </c>
      <c r="K26" s="113">
        <v>0</v>
      </c>
      <c r="L26" s="113">
        <v>1</v>
      </c>
    </row>
    <row r="27" spans="1:12" x14ac:dyDescent="0.35">
      <c r="A27" s="113" t="s">
        <v>283</v>
      </c>
      <c r="B27" s="113" t="s">
        <v>253</v>
      </c>
      <c r="C27" s="123" t="s">
        <v>242</v>
      </c>
      <c r="D27" s="123">
        <v>1</v>
      </c>
      <c r="E27" s="123">
        <v>0</v>
      </c>
      <c r="F27" s="123">
        <v>0</v>
      </c>
      <c r="G27" s="123">
        <v>0</v>
      </c>
      <c r="H27" s="123">
        <v>0</v>
      </c>
      <c r="I27" s="123">
        <v>0</v>
      </c>
      <c r="J27" s="123">
        <v>0</v>
      </c>
      <c r="K27" s="123">
        <v>1</v>
      </c>
      <c r="L27" s="123">
        <v>0</v>
      </c>
    </row>
    <row r="28" spans="1:12" x14ac:dyDescent="0.35">
      <c r="A28" s="113" t="s">
        <v>284</v>
      </c>
      <c r="B28" s="113" t="s">
        <v>253</v>
      </c>
      <c r="C28" s="123" t="s">
        <v>242</v>
      </c>
      <c r="D28" s="123">
        <v>1</v>
      </c>
      <c r="E28" s="123">
        <v>0</v>
      </c>
      <c r="F28" s="123">
        <v>0</v>
      </c>
      <c r="G28" s="123">
        <v>1</v>
      </c>
      <c r="H28" s="123">
        <v>0</v>
      </c>
      <c r="I28" s="123">
        <v>0</v>
      </c>
      <c r="J28" s="123">
        <v>1</v>
      </c>
      <c r="K28" s="123">
        <v>0</v>
      </c>
      <c r="L28" s="123">
        <v>0</v>
      </c>
    </row>
    <row r="29" spans="1:12" x14ac:dyDescent="0.35">
      <c r="A29" s="113" t="s">
        <v>285</v>
      </c>
      <c r="B29" s="113" t="s">
        <v>253</v>
      </c>
      <c r="C29" s="113" t="s">
        <v>286</v>
      </c>
      <c r="D29" s="123">
        <v>1</v>
      </c>
      <c r="E29" s="123">
        <v>0</v>
      </c>
      <c r="F29" s="123">
        <v>0</v>
      </c>
      <c r="G29" s="123">
        <v>1</v>
      </c>
      <c r="H29" s="123">
        <v>0</v>
      </c>
      <c r="I29" s="123">
        <v>0</v>
      </c>
      <c r="J29" s="123">
        <v>0</v>
      </c>
      <c r="K29" s="123">
        <v>0</v>
      </c>
      <c r="L29" s="123">
        <v>1</v>
      </c>
    </row>
    <row r="30" spans="1:12" x14ac:dyDescent="0.35">
      <c r="A30" s="113" t="s">
        <v>287</v>
      </c>
      <c r="B30" s="113" t="s">
        <v>253</v>
      </c>
      <c r="C30" s="113" t="s">
        <v>286</v>
      </c>
      <c r="D30" s="123">
        <v>1</v>
      </c>
      <c r="E30" s="123">
        <v>0</v>
      </c>
      <c r="F30" s="123">
        <v>0</v>
      </c>
      <c r="G30" s="123">
        <v>1</v>
      </c>
      <c r="H30" s="123">
        <v>0</v>
      </c>
      <c r="I30" s="123">
        <v>0</v>
      </c>
      <c r="J30" s="123">
        <v>1</v>
      </c>
      <c r="K30" s="123">
        <v>0</v>
      </c>
      <c r="L30" s="123">
        <v>0</v>
      </c>
    </row>
    <row r="31" spans="1:12" x14ac:dyDescent="0.35">
      <c r="A31" s="113" t="s">
        <v>288</v>
      </c>
      <c r="B31" s="113" t="s">
        <v>253</v>
      </c>
      <c r="C31" s="113" t="s">
        <v>286</v>
      </c>
      <c r="D31" s="123">
        <v>1</v>
      </c>
      <c r="E31" s="123">
        <v>0</v>
      </c>
      <c r="F31" s="123">
        <v>0</v>
      </c>
      <c r="G31" s="123">
        <v>1</v>
      </c>
      <c r="H31" s="123">
        <v>0</v>
      </c>
      <c r="I31" s="123">
        <v>0</v>
      </c>
      <c r="J31" s="123">
        <v>1</v>
      </c>
      <c r="K31" s="123">
        <v>0</v>
      </c>
      <c r="L31" s="123">
        <v>1</v>
      </c>
    </row>
    <row r="32" spans="1:12" x14ac:dyDescent="0.35">
      <c r="A32" s="113" t="s">
        <v>289</v>
      </c>
      <c r="B32" s="113" t="s">
        <v>241</v>
      </c>
      <c r="C32" s="113" t="s">
        <v>286</v>
      </c>
      <c r="D32" s="113">
        <v>1</v>
      </c>
      <c r="E32" s="113">
        <v>0</v>
      </c>
      <c r="F32" s="113">
        <v>0</v>
      </c>
      <c r="G32" s="113">
        <v>0</v>
      </c>
      <c r="H32" s="113">
        <v>0</v>
      </c>
      <c r="I32" s="113">
        <v>0</v>
      </c>
      <c r="J32" s="113">
        <v>0</v>
      </c>
      <c r="K32" s="113">
        <v>0</v>
      </c>
      <c r="L32" s="113">
        <v>1</v>
      </c>
    </row>
    <row r="33" spans="1:13" x14ac:dyDescent="0.35">
      <c r="A33" s="113" t="s">
        <v>290</v>
      </c>
      <c r="B33" s="113" t="s">
        <v>253</v>
      </c>
      <c r="C33" s="123" t="s">
        <v>291</v>
      </c>
      <c r="D33" s="123">
        <v>1</v>
      </c>
      <c r="E33" s="123">
        <v>0</v>
      </c>
      <c r="F33" s="123">
        <v>0</v>
      </c>
      <c r="G33" s="123">
        <v>1</v>
      </c>
      <c r="H33" s="123">
        <v>0</v>
      </c>
      <c r="I33" s="123">
        <v>0</v>
      </c>
      <c r="J33" s="123">
        <v>0</v>
      </c>
      <c r="K33" s="123">
        <v>0</v>
      </c>
      <c r="L33" s="123">
        <v>1</v>
      </c>
    </row>
    <row r="34" spans="1:13" x14ac:dyDescent="0.35">
      <c r="A34" s="113" t="s">
        <v>292</v>
      </c>
      <c r="B34" s="113" t="s">
        <v>253</v>
      </c>
      <c r="C34" s="123" t="s">
        <v>293</v>
      </c>
      <c r="D34" s="123">
        <v>1</v>
      </c>
      <c r="E34" s="123">
        <v>0</v>
      </c>
      <c r="F34" s="123">
        <v>0</v>
      </c>
      <c r="G34" s="123">
        <v>1</v>
      </c>
      <c r="H34" s="123">
        <v>0</v>
      </c>
      <c r="I34" s="123">
        <v>0</v>
      </c>
      <c r="J34" s="123">
        <v>0</v>
      </c>
      <c r="K34" s="123">
        <v>0</v>
      </c>
      <c r="L34" s="123">
        <v>1</v>
      </c>
    </row>
    <row r="35" spans="1:13" x14ac:dyDescent="0.35">
      <c r="A35" s="113" t="s">
        <v>294</v>
      </c>
      <c r="B35" s="113" t="s">
        <v>253</v>
      </c>
      <c r="C35" s="123" t="s">
        <v>57</v>
      </c>
      <c r="D35" s="123">
        <v>1</v>
      </c>
      <c r="E35" s="123">
        <v>0</v>
      </c>
      <c r="F35" s="123">
        <v>0</v>
      </c>
      <c r="G35" s="123">
        <v>1</v>
      </c>
      <c r="H35" s="123">
        <v>0</v>
      </c>
      <c r="I35" s="123">
        <v>0</v>
      </c>
      <c r="J35" s="123">
        <v>0</v>
      </c>
      <c r="K35" s="123">
        <v>0</v>
      </c>
      <c r="L35" s="123">
        <v>1</v>
      </c>
    </row>
    <row r="36" spans="1:13" x14ac:dyDescent="0.35">
      <c r="A36" s="113" t="s">
        <v>295</v>
      </c>
      <c r="B36" s="113" t="s">
        <v>253</v>
      </c>
      <c r="C36" s="123" t="s">
        <v>57</v>
      </c>
      <c r="D36" s="123">
        <v>1</v>
      </c>
      <c r="E36" s="123">
        <v>0</v>
      </c>
      <c r="F36" s="123">
        <v>0</v>
      </c>
      <c r="G36" s="123">
        <v>0</v>
      </c>
      <c r="H36" s="123">
        <v>0</v>
      </c>
      <c r="I36" s="123">
        <v>0</v>
      </c>
      <c r="J36" s="123">
        <v>0</v>
      </c>
      <c r="K36" s="123">
        <v>0</v>
      </c>
      <c r="L36" s="123">
        <v>1</v>
      </c>
    </row>
    <row r="37" spans="1:13" x14ac:dyDescent="0.35">
      <c r="A37" s="126" t="s">
        <v>296</v>
      </c>
      <c r="B37" s="126" t="s">
        <v>253</v>
      </c>
      <c r="C37" s="127" t="s">
        <v>57</v>
      </c>
      <c r="D37" s="127">
        <v>0</v>
      </c>
      <c r="E37" s="127">
        <v>1</v>
      </c>
      <c r="F37" s="127">
        <v>1</v>
      </c>
      <c r="G37" s="127">
        <v>0</v>
      </c>
      <c r="H37" s="127">
        <v>0</v>
      </c>
      <c r="I37" s="127">
        <v>0</v>
      </c>
      <c r="J37" s="127">
        <v>0</v>
      </c>
      <c r="K37" s="127">
        <v>0</v>
      </c>
      <c r="L37" s="127">
        <v>1</v>
      </c>
      <c r="M37" s="115" t="s">
        <v>297</v>
      </c>
    </row>
    <row r="38" spans="1:13" x14ac:dyDescent="0.35">
      <c r="A38" s="113" t="s">
        <v>298</v>
      </c>
      <c r="B38" s="113" t="s">
        <v>253</v>
      </c>
      <c r="C38" s="123" t="s">
        <v>57</v>
      </c>
      <c r="D38" s="123">
        <v>1</v>
      </c>
      <c r="E38" s="123">
        <v>0</v>
      </c>
      <c r="F38" s="123">
        <v>0</v>
      </c>
      <c r="G38" s="123">
        <v>1</v>
      </c>
      <c r="H38" s="123">
        <v>0</v>
      </c>
      <c r="I38" s="123">
        <v>0</v>
      </c>
      <c r="J38" s="123">
        <v>1</v>
      </c>
      <c r="K38" s="123">
        <v>0</v>
      </c>
      <c r="L38" s="123">
        <v>0</v>
      </c>
    </row>
    <row r="39" spans="1:13" x14ac:dyDescent="0.35">
      <c r="A39" s="113" t="s">
        <v>299</v>
      </c>
      <c r="B39" s="113" t="s">
        <v>253</v>
      </c>
      <c r="C39" s="123" t="s">
        <v>57</v>
      </c>
      <c r="D39" s="123">
        <v>1</v>
      </c>
      <c r="E39" s="123">
        <v>0</v>
      </c>
      <c r="F39" s="123">
        <v>0</v>
      </c>
      <c r="G39" s="123">
        <v>1</v>
      </c>
      <c r="H39" s="123">
        <v>0</v>
      </c>
      <c r="I39" s="123">
        <v>0</v>
      </c>
      <c r="J39" s="123">
        <v>1</v>
      </c>
      <c r="K39" s="123">
        <v>0</v>
      </c>
      <c r="L39" s="123">
        <v>1</v>
      </c>
    </row>
    <row r="40" spans="1:13" x14ac:dyDescent="0.35">
      <c r="A40" s="113" t="s">
        <v>300</v>
      </c>
      <c r="B40" s="113" t="s">
        <v>241</v>
      </c>
      <c r="C40" s="113" t="s">
        <v>57</v>
      </c>
      <c r="D40" s="113">
        <v>0</v>
      </c>
      <c r="E40" s="113">
        <v>0</v>
      </c>
      <c r="F40" s="113">
        <v>1</v>
      </c>
      <c r="G40" s="113">
        <v>0</v>
      </c>
      <c r="H40" s="113">
        <v>0</v>
      </c>
      <c r="I40" s="113">
        <v>0</v>
      </c>
      <c r="J40" s="113">
        <v>0</v>
      </c>
      <c r="K40" s="113">
        <v>0</v>
      </c>
      <c r="L40" s="113">
        <v>1</v>
      </c>
    </row>
    <row r="41" spans="1:13" x14ac:dyDescent="0.35">
      <c r="A41" s="113" t="s">
        <v>301</v>
      </c>
      <c r="B41" s="113" t="s">
        <v>302</v>
      </c>
      <c r="C41" s="123" t="s">
        <v>279</v>
      </c>
      <c r="D41" s="123">
        <v>1</v>
      </c>
      <c r="E41" s="123">
        <v>0</v>
      </c>
      <c r="F41" s="123">
        <v>0</v>
      </c>
      <c r="G41" s="123">
        <v>0</v>
      </c>
      <c r="H41" s="123">
        <v>0</v>
      </c>
      <c r="I41" s="123">
        <v>0</v>
      </c>
      <c r="J41" s="123">
        <v>0</v>
      </c>
      <c r="K41" s="123">
        <v>1</v>
      </c>
      <c r="L41" s="123">
        <v>0</v>
      </c>
    </row>
    <row r="42" spans="1:13" x14ac:dyDescent="0.35">
      <c r="A42" s="113" t="s">
        <v>303</v>
      </c>
      <c r="B42" s="113" t="s">
        <v>253</v>
      </c>
      <c r="C42" s="123" t="s">
        <v>279</v>
      </c>
      <c r="D42" s="123">
        <v>1</v>
      </c>
      <c r="E42" s="123">
        <v>0</v>
      </c>
      <c r="F42" s="123">
        <v>0</v>
      </c>
      <c r="G42" s="123">
        <v>1</v>
      </c>
      <c r="H42" s="123">
        <v>0</v>
      </c>
      <c r="I42" s="123">
        <v>0</v>
      </c>
      <c r="J42" s="123">
        <v>0</v>
      </c>
      <c r="K42" s="123">
        <v>0</v>
      </c>
      <c r="L42" s="123">
        <v>1</v>
      </c>
    </row>
    <row r="43" spans="1:13" x14ac:dyDescent="0.35">
      <c r="A43" s="113" t="s">
        <v>304</v>
      </c>
      <c r="B43" s="113" t="s">
        <v>305</v>
      </c>
      <c r="C43" s="123" t="s">
        <v>63</v>
      </c>
      <c r="D43" s="123">
        <v>0</v>
      </c>
      <c r="E43" s="123">
        <v>1</v>
      </c>
      <c r="F43" s="123">
        <v>0</v>
      </c>
      <c r="G43" s="123">
        <v>0</v>
      </c>
      <c r="H43" s="123">
        <v>0</v>
      </c>
      <c r="I43" s="123">
        <v>0</v>
      </c>
      <c r="J43" s="123">
        <v>0</v>
      </c>
      <c r="K43" s="123">
        <v>0</v>
      </c>
      <c r="L43" s="123">
        <v>1</v>
      </c>
    </row>
    <row r="44" spans="1:13" x14ac:dyDescent="0.35">
      <c r="A44" s="113" t="s">
        <v>306</v>
      </c>
      <c r="B44" s="113" t="s">
        <v>260</v>
      </c>
      <c r="C44" s="123" t="s">
        <v>63</v>
      </c>
      <c r="D44" s="123">
        <v>1</v>
      </c>
      <c r="E44" s="123">
        <v>0</v>
      </c>
      <c r="F44" s="123">
        <v>0</v>
      </c>
      <c r="G44" s="123">
        <v>1</v>
      </c>
      <c r="H44" s="123">
        <v>0</v>
      </c>
      <c r="I44" s="123">
        <v>0</v>
      </c>
      <c r="J44" s="123">
        <v>0</v>
      </c>
      <c r="K44" s="123">
        <v>0</v>
      </c>
      <c r="L44" s="123">
        <v>1</v>
      </c>
    </row>
    <row r="45" spans="1:13" x14ac:dyDescent="0.35">
      <c r="A45" s="113" t="s">
        <v>307</v>
      </c>
      <c r="B45" s="113" t="s">
        <v>260</v>
      </c>
      <c r="C45" s="123" t="s">
        <v>63</v>
      </c>
      <c r="D45" s="123">
        <v>1</v>
      </c>
      <c r="E45" s="123">
        <v>0</v>
      </c>
      <c r="F45" s="123">
        <v>0</v>
      </c>
      <c r="G45" s="123">
        <v>1</v>
      </c>
      <c r="H45" s="123">
        <v>0</v>
      </c>
      <c r="I45" s="123">
        <v>0</v>
      </c>
      <c r="J45" s="123">
        <v>1</v>
      </c>
      <c r="K45" s="123">
        <v>0</v>
      </c>
      <c r="L45" s="123">
        <v>0</v>
      </c>
    </row>
    <row r="46" spans="1:13" x14ac:dyDescent="0.35">
      <c r="A46" s="113" t="s">
        <v>308</v>
      </c>
      <c r="B46" s="113" t="s">
        <v>260</v>
      </c>
      <c r="C46" s="123" t="s">
        <v>63</v>
      </c>
      <c r="D46" s="123">
        <v>1</v>
      </c>
      <c r="E46" s="123">
        <v>0</v>
      </c>
      <c r="F46" s="123">
        <v>0</v>
      </c>
      <c r="G46" s="123">
        <v>0</v>
      </c>
      <c r="H46" s="123">
        <v>1</v>
      </c>
      <c r="I46" s="123">
        <v>0</v>
      </c>
      <c r="J46" s="123">
        <v>0</v>
      </c>
      <c r="K46" s="123">
        <v>0</v>
      </c>
      <c r="L46" s="123">
        <v>1</v>
      </c>
    </row>
    <row r="47" spans="1:13" x14ac:dyDescent="0.35">
      <c r="A47" s="113" t="s">
        <v>309</v>
      </c>
      <c r="B47" s="113" t="s">
        <v>253</v>
      </c>
      <c r="C47" s="123" t="s">
        <v>63</v>
      </c>
      <c r="D47" s="123">
        <v>1</v>
      </c>
      <c r="E47" s="123">
        <v>0</v>
      </c>
      <c r="F47" s="123">
        <v>0</v>
      </c>
      <c r="G47" s="123">
        <v>1</v>
      </c>
      <c r="H47" s="123">
        <v>0</v>
      </c>
      <c r="I47" s="123">
        <v>0</v>
      </c>
      <c r="J47" s="123">
        <v>0</v>
      </c>
      <c r="K47" s="123">
        <v>1</v>
      </c>
      <c r="L47" s="123">
        <v>1</v>
      </c>
    </row>
    <row r="48" spans="1:13" x14ac:dyDescent="0.35">
      <c r="A48" s="113" t="s">
        <v>310</v>
      </c>
      <c r="B48" s="113" t="s">
        <v>253</v>
      </c>
      <c r="C48" s="123" t="s">
        <v>66</v>
      </c>
      <c r="D48" s="123">
        <v>1</v>
      </c>
      <c r="E48" s="123">
        <v>0</v>
      </c>
      <c r="F48" s="123">
        <v>0</v>
      </c>
      <c r="G48" s="123">
        <v>1</v>
      </c>
      <c r="H48" s="123">
        <v>0</v>
      </c>
      <c r="I48" s="123">
        <v>0</v>
      </c>
      <c r="J48" s="123">
        <v>0</v>
      </c>
      <c r="K48" s="123">
        <v>0</v>
      </c>
      <c r="L48" s="123">
        <v>1</v>
      </c>
    </row>
    <row r="49" spans="1:13" x14ac:dyDescent="0.35">
      <c r="A49" s="113" t="s">
        <v>311</v>
      </c>
      <c r="B49" s="113" t="s">
        <v>253</v>
      </c>
      <c r="C49" s="123" t="s">
        <v>67</v>
      </c>
      <c r="D49" s="123">
        <v>1</v>
      </c>
      <c r="E49" s="123">
        <v>0</v>
      </c>
      <c r="F49" s="123">
        <v>0</v>
      </c>
      <c r="G49" s="123">
        <v>1</v>
      </c>
      <c r="H49" s="123">
        <v>0</v>
      </c>
      <c r="I49" s="123">
        <v>0</v>
      </c>
      <c r="J49" s="123">
        <v>0</v>
      </c>
      <c r="K49" s="123">
        <v>0</v>
      </c>
      <c r="L49" s="123">
        <v>1</v>
      </c>
    </row>
    <row r="50" spans="1:13" x14ac:dyDescent="0.35">
      <c r="A50" s="113" t="s">
        <v>312</v>
      </c>
      <c r="B50" s="113" t="s">
        <v>253</v>
      </c>
      <c r="C50" s="123" t="s">
        <v>161</v>
      </c>
      <c r="D50" s="113">
        <v>1</v>
      </c>
      <c r="E50" s="113">
        <v>0</v>
      </c>
      <c r="F50" s="113">
        <v>0</v>
      </c>
      <c r="G50" s="113">
        <v>0</v>
      </c>
      <c r="H50" s="113">
        <v>0</v>
      </c>
      <c r="I50" s="113">
        <v>0</v>
      </c>
      <c r="J50" s="113">
        <v>0</v>
      </c>
      <c r="K50" s="113">
        <v>0</v>
      </c>
      <c r="L50" s="113">
        <v>1</v>
      </c>
      <c r="M50" s="124" t="s">
        <v>162</v>
      </c>
    </row>
    <row r="51" spans="1:13" x14ac:dyDescent="0.35">
      <c r="A51" s="113" t="s">
        <v>313</v>
      </c>
      <c r="B51" s="113" t="s">
        <v>253</v>
      </c>
      <c r="C51" s="123" t="s">
        <v>164</v>
      </c>
      <c r="D51" s="113">
        <v>1</v>
      </c>
      <c r="E51" s="113">
        <v>0</v>
      </c>
      <c r="F51" s="113">
        <v>0</v>
      </c>
      <c r="G51" s="113">
        <v>0</v>
      </c>
      <c r="H51" s="113">
        <v>0</v>
      </c>
      <c r="I51" s="113">
        <v>0</v>
      </c>
      <c r="J51" s="113">
        <v>0</v>
      </c>
      <c r="K51" s="113">
        <v>0</v>
      </c>
      <c r="L51" s="113">
        <v>1</v>
      </c>
      <c r="M51" s="124" t="s">
        <v>112</v>
      </c>
    </row>
    <row r="52" spans="1:13" x14ac:dyDescent="0.35">
      <c r="A52" s="113" t="s">
        <v>314</v>
      </c>
      <c r="B52" s="113" t="s">
        <v>253</v>
      </c>
      <c r="C52" s="123" t="s">
        <v>166</v>
      </c>
      <c r="D52" s="113">
        <v>1</v>
      </c>
      <c r="E52" s="113">
        <v>0</v>
      </c>
      <c r="F52" s="113">
        <v>0</v>
      </c>
      <c r="G52" s="113">
        <v>0</v>
      </c>
      <c r="H52" s="113">
        <v>0</v>
      </c>
      <c r="I52" s="113">
        <v>0</v>
      </c>
      <c r="J52" s="113">
        <v>0</v>
      </c>
      <c r="K52" s="113">
        <v>0</v>
      </c>
      <c r="L52" s="113">
        <v>1</v>
      </c>
      <c r="M52" s="124" t="s">
        <v>168</v>
      </c>
    </row>
    <row r="53" spans="1:13" x14ac:dyDescent="0.35">
      <c r="A53" s="113" t="s">
        <v>315</v>
      </c>
      <c r="B53" s="113" t="s">
        <v>253</v>
      </c>
      <c r="C53" s="123" t="s">
        <v>169</v>
      </c>
      <c r="D53" s="113">
        <v>1</v>
      </c>
      <c r="E53" s="113">
        <v>0</v>
      </c>
      <c r="F53" s="113">
        <v>0</v>
      </c>
      <c r="G53" s="113">
        <v>0</v>
      </c>
      <c r="H53" s="113">
        <v>0</v>
      </c>
      <c r="I53" s="113">
        <v>0</v>
      </c>
      <c r="J53" s="113">
        <v>0</v>
      </c>
      <c r="K53" s="113">
        <v>0</v>
      </c>
      <c r="L53" s="113">
        <v>1</v>
      </c>
      <c r="M53" s="124" t="s">
        <v>114</v>
      </c>
    </row>
    <row r="54" spans="1:13" x14ac:dyDescent="0.35">
      <c r="A54" s="113" t="s">
        <v>316</v>
      </c>
      <c r="B54" s="113" t="s">
        <v>253</v>
      </c>
      <c r="C54" s="123" t="s">
        <v>169</v>
      </c>
      <c r="D54" s="113">
        <v>1</v>
      </c>
      <c r="E54" s="113">
        <v>0</v>
      </c>
      <c r="F54" s="113">
        <v>0</v>
      </c>
      <c r="G54" s="113">
        <v>0</v>
      </c>
      <c r="H54" s="113">
        <v>0</v>
      </c>
      <c r="I54" s="113">
        <v>0</v>
      </c>
      <c r="J54" s="113">
        <v>0</v>
      </c>
      <c r="K54" s="113">
        <v>0</v>
      </c>
      <c r="L54" s="113">
        <v>1</v>
      </c>
      <c r="M54" s="124" t="s">
        <v>170</v>
      </c>
    </row>
    <row r="55" spans="1:13" x14ac:dyDescent="0.35">
      <c r="A55" s="113" t="s">
        <v>317</v>
      </c>
      <c r="B55" s="113" t="s">
        <v>253</v>
      </c>
      <c r="C55" s="123" t="s">
        <v>173</v>
      </c>
      <c r="D55" s="113">
        <v>1</v>
      </c>
      <c r="E55" s="113">
        <v>0</v>
      </c>
      <c r="F55" s="113">
        <v>0</v>
      </c>
      <c r="G55" s="113">
        <v>0</v>
      </c>
      <c r="H55" s="113">
        <v>0</v>
      </c>
      <c r="I55" s="113">
        <v>0</v>
      </c>
      <c r="J55" s="113">
        <v>0</v>
      </c>
      <c r="K55" s="113">
        <v>0</v>
      </c>
      <c r="L55" s="113">
        <v>1</v>
      </c>
      <c r="M55" s="124" t="s">
        <v>120</v>
      </c>
    </row>
    <row r="56" spans="1:13" x14ac:dyDescent="0.35">
      <c r="A56" s="113" t="s">
        <v>318</v>
      </c>
      <c r="B56" s="113" t="s">
        <v>253</v>
      </c>
      <c r="C56" s="123" t="s">
        <v>175</v>
      </c>
      <c r="D56" s="113">
        <v>1</v>
      </c>
      <c r="E56" s="113">
        <v>0</v>
      </c>
      <c r="F56" s="113">
        <v>0</v>
      </c>
      <c r="G56" s="113">
        <v>1</v>
      </c>
      <c r="H56" s="113">
        <v>0</v>
      </c>
      <c r="I56" s="113">
        <v>0</v>
      </c>
      <c r="J56" s="113">
        <v>0</v>
      </c>
      <c r="K56" s="113">
        <v>0</v>
      </c>
      <c r="L56" s="113">
        <v>0</v>
      </c>
      <c r="M56" s="124" t="s">
        <v>111</v>
      </c>
    </row>
    <row r="57" spans="1:13" x14ac:dyDescent="0.35">
      <c r="A57" s="113" t="s">
        <v>319</v>
      </c>
      <c r="B57" s="113" t="s">
        <v>253</v>
      </c>
      <c r="C57" s="123" t="s">
        <v>178</v>
      </c>
      <c r="D57" s="113">
        <v>1</v>
      </c>
      <c r="E57" s="113">
        <v>0</v>
      </c>
      <c r="F57" s="113">
        <v>0</v>
      </c>
      <c r="G57" s="113">
        <v>1</v>
      </c>
      <c r="H57" s="113">
        <v>0</v>
      </c>
      <c r="I57" s="113">
        <v>0</v>
      </c>
      <c r="J57" s="113">
        <v>0</v>
      </c>
      <c r="K57" s="113">
        <v>0</v>
      </c>
      <c r="L57" s="113">
        <v>0</v>
      </c>
      <c r="M57" s="124" t="s">
        <v>113</v>
      </c>
    </row>
    <row r="58" spans="1:13" x14ac:dyDescent="0.35">
      <c r="A58" s="113" t="s">
        <v>320</v>
      </c>
      <c r="B58" s="113" t="s">
        <v>253</v>
      </c>
      <c r="C58" s="123" t="s">
        <v>178</v>
      </c>
      <c r="D58" s="113">
        <v>1</v>
      </c>
      <c r="E58" s="113">
        <v>0</v>
      </c>
      <c r="F58" s="113">
        <v>0</v>
      </c>
      <c r="G58" s="113">
        <v>1</v>
      </c>
      <c r="H58" s="113">
        <v>0</v>
      </c>
      <c r="I58" s="113">
        <v>0</v>
      </c>
      <c r="J58" s="113">
        <v>0</v>
      </c>
      <c r="K58" s="113">
        <v>0</v>
      </c>
      <c r="L58" s="113">
        <v>0</v>
      </c>
      <c r="M58" s="124" t="s">
        <v>179</v>
      </c>
    </row>
    <row r="59" spans="1:13" x14ac:dyDescent="0.35">
      <c r="A59" s="113" t="s">
        <v>321</v>
      </c>
      <c r="B59" s="113" t="s">
        <v>253</v>
      </c>
      <c r="C59" s="123" t="s">
        <v>178</v>
      </c>
      <c r="D59" s="113">
        <v>1</v>
      </c>
      <c r="E59" s="113">
        <v>0</v>
      </c>
      <c r="F59" s="113">
        <v>0</v>
      </c>
      <c r="G59" s="113">
        <v>0</v>
      </c>
      <c r="H59" s="113">
        <v>0</v>
      </c>
      <c r="I59" s="113">
        <v>0</v>
      </c>
      <c r="J59" s="113">
        <v>0</v>
      </c>
      <c r="K59" s="113">
        <v>0</v>
      </c>
      <c r="L59" s="113">
        <v>1</v>
      </c>
      <c r="M59" s="124" t="s">
        <v>180</v>
      </c>
    </row>
    <row r="60" spans="1:13" x14ac:dyDescent="0.35">
      <c r="A60" s="113" t="s">
        <v>322</v>
      </c>
      <c r="B60" s="113" t="s">
        <v>253</v>
      </c>
      <c r="C60" s="123" t="s">
        <v>178</v>
      </c>
      <c r="D60" s="113">
        <v>1</v>
      </c>
      <c r="E60" s="113">
        <v>0</v>
      </c>
      <c r="F60" s="113">
        <v>0</v>
      </c>
      <c r="G60" s="113">
        <v>0</v>
      </c>
      <c r="H60" s="113">
        <v>0</v>
      </c>
      <c r="I60" s="113">
        <v>0</v>
      </c>
      <c r="J60" s="113">
        <v>0</v>
      </c>
      <c r="K60" s="113">
        <v>0</v>
      </c>
      <c r="L60" s="113">
        <v>1</v>
      </c>
      <c r="M60" s="124" t="s">
        <v>182</v>
      </c>
    </row>
    <row r="61" spans="1:13" x14ac:dyDescent="0.35">
      <c r="A61" s="113" t="s">
        <v>323</v>
      </c>
      <c r="B61" s="113" t="s">
        <v>253</v>
      </c>
      <c r="C61" s="123" t="s">
        <v>178</v>
      </c>
      <c r="D61" s="113">
        <v>1</v>
      </c>
      <c r="E61" s="113">
        <v>0</v>
      </c>
      <c r="F61" s="113">
        <v>0</v>
      </c>
      <c r="G61" s="113">
        <v>1</v>
      </c>
      <c r="H61" s="113">
        <v>0</v>
      </c>
      <c r="I61" s="113">
        <v>0</v>
      </c>
      <c r="J61" s="113">
        <v>0</v>
      </c>
      <c r="K61" s="113">
        <v>0</v>
      </c>
      <c r="L61" s="113">
        <v>0</v>
      </c>
      <c r="M61" s="124" t="s">
        <v>185</v>
      </c>
    </row>
    <row r="62" spans="1:13" x14ac:dyDescent="0.35">
      <c r="A62" s="113" t="s">
        <v>324</v>
      </c>
      <c r="B62" s="113" t="s">
        <v>253</v>
      </c>
      <c r="C62" s="123" t="s">
        <v>178</v>
      </c>
      <c r="D62" s="113">
        <v>1</v>
      </c>
      <c r="E62" s="113">
        <v>0</v>
      </c>
      <c r="F62" s="113">
        <v>0</v>
      </c>
      <c r="G62" s="113">
        <v>1</v>
      </c>
      <c r="H62" s="113">
        <v>0</v>
      </c>
      <c r="I62" s="113">
        <v>0</v>
      </c>
      <c r="J62" s="113">
        <v>0</v>
      </c>
      <c r="K62" s="113">
        <v>0</v>
      </c>
      <c r="L62" s="113">
        <v>0</v>
      </c>
      <c r="M62" s="124" t="s">
        <v>105</v>
      </c>
    </row>
    <row r="63" spans="1:13" x14ac:dyDescent="0.35">
      <c r="A63" s="113" t="s">
        <v>325</v>
      </c>
      <c r="B63" s="113" t="s">
        <v>253</v>
      </c>
      <c r="C63" s="123" t="s">
        <v>178</v>
      </c>
      <c r="D63" s="113">
        <v>1</v>
      </c>
      <c r="E63" s="113">
        <v>0</v>
      </c>
      <c r="F63" s="113">
        <v>0</v>
      </c>
      <c r="G63" s="113">
        <v>1</v>
      </c>
      <c r="H63" s="113">
        <v>0</v>
      </c>
      <c r="I63" s="113">
        <v>0</v>
      </c>
      <c r="J63" s="113">
        <v>0</v>
      </c>
      <c r="K63" s="113">
        <v>0</v>
      </c>
      <c r="L63" s="113">
        <v>0</v>
      </c>
      <c r="M63" s="124" t="s">
        <v>186</v>
      </c>
    </row>
    <row r="64" spans="1:13" x14ac:dyDescent="0.35">
      <c r="A64" s="113" t="s">
        <v>326</v>
      </c>
      <c r="B64" s="113" t="s">
        <v>253</v>
      </c>
      <c r="C64" s="123" t="s">
        <v>178</v>
      </c>
      <c r="D64" s="113">
        <v>1</v>
      </c>
      <c r="E64" s="113">
        <v>0</v>
      </c>
      <c r="F64" s="113">
        <v>0</v>
      </c>
      <c r="G64" s="113">
        <v>1</v>
      </c>
      <c r="H64" s="113">
        <v>0</v>
      </c>
      <c r="I64" s="113">
        <v>0</v>
      </c>
      <c r="J64" s="113">
        <v>0</v>
      </c>
      <c r="K64" s="113">
        <v>0</v>
      </c>
      <c r="L64" s="113">
        <v>0</v>
      </c>
      <c r="M64" s="124" t="s">
        <v>187</v>
      </c>
    </row>
    <row r="65" spans="1:13" x14ac:dyDescent="0.35">
      <c r="A65" s="113" t="s">
        <v>327</v>
      </c>
      <c r="B65" s="113" t="s">
        <v>253</v>
      </c>
      <c r="C65" s="123" t="s">
        <v>178</v>
      </c>
      <c r="D65" s="113">
        <v>1</v>
      </c>
      <c r="E65" s="113">
        <v>0</v>
      </c>
      <c r="F65" s="113">
        <v>0</v>
      </c>
      <c r="G65" s="113">
        <v>1</v>
      </c>
      <c r="H65" s="113">
        <v>0</v>
      </c>
      <c r="I65" s="113">
        <v>0</v>
      </c>
      <c r="J65" s="113">
        <v>0</v>
      </c>
      <c r="K65" s="113">
        <v>0</v>
      </c>
      <c r="L65" s="113">
        <v>0</v>
      </c>
      <c r="M65" s="124" t="s">
        <v>188</v>
      </c>
    </row>
    <row r="66" spans="1:13" x14ac:dyDescent="0.35">
      <c r="A66" s="113" t="s">
        <v>328</v>
      </c>
      <c r="B66" s="113" t="s">
        <v>253</v>
      </c>
      <c r="C66" s="123" t="s">
        <v>178</v>
      </c>
      <c r="D66" s="113">
        <v>1</v>
      </c>
      <c r="E66" s="113">
        <v>0</v>
      </c>
      <c r="F66" s="113">
        <v>0</v>
      </c>
      <c r="G66" s="113">
        <v>1</v>
      </c>
      <c r="H66" s="113">
        <v>0</v>
      </c>
      <c r="I66" s="113">
        <v>0</v>
      </c>
      <c r="J66" s="113">
        <v>0</v>
      </c>
      <c r="K66" s="113">
        <v>0</v>
      </c>
      <c r="L66" s="113">
        <v>0</v>
      </c>
      <c r="M66" s="124" t="s">
        <v>189</v>
      </c>
    </row>
    <row r="67" spans="1:13" x14ac:dyDescent="0.35">
      <c r="A67" s="113" t="s">
        <v>329</v>
      </c>
      <c r="B67" s="113" t="s">
        <v>253</v>
      </c>
      <c r="C67" s="123" t="s">
        <v>178</v>
      </c>
      <c r="D67" s="113">
        <v>1</v>
      </c>
      <c r="E67" s="113">
        <v>0</v>
      </c>
      <c r="F67" s="113">
        <v>0</v>
      </c>
      <c r="G67" s="113">
        <v>1</v>
      </c>
      <c r="H67" s="113">
        <v>0</v>
      </c>
      <c r="I67" s="113">
        <v>0</v>
      </c>
      <c r="J67" s="113">
        <v>0</v>
      </c>
      <c r="K67" s="113">
        <v>0</v>
      </c>
      <c r="L67" s="113">
        <v>0</v>
      </c>
      <c r="M67" s="124" t="s">
        <v>190</v>
      </c>
    </row>
    <row r="68" spans="1:13" x14ac:dyDescent="0.35">
      <c r="A68" s="113" t="s">
        <v>330</v>
      </c>
      <c r="B68" s="113" t="s">
        <v>253</v>
      </c>
      <c r="C68" s="123" t="s">
        <v>178</v>
      </c>
      <c r="D68" s="113">
        <v>1</v>
      </c>
      <c r="E68" s="113">
        <v>0</v>
      </c>
      <c r="F68" s="113">
        <v>0</v>
      </c>
      <c r="G68" s="113">
        <v>1</v>
      </c>
      <c r="H68" s="113">
        <v>0</v>
      </c>
      <c r="I68" s="113">
        <v>0</v>
      </c>
      <c r="J68" s="113">
        <v>0</v>
      </c>
      <c r="K68" s="113">
        <v>0</v>
      </c>
      <c r="L68" s="113">
        <v>0</v>
      </c>
      <c r="M68" s="124" t="s">
        <v>109</v>
      </c>
    </row>
    <row r="69" spans="1:13" x14ac:dyDescent="0.35">
      <c r="A69" s="113" t="s">
        <v>331</v>
      </c>
      <c r="B69" s="113" t="s">
        <v>253</v>
      </c>
      <c r="C69" s="123" t="s">
        <v>184</v>
      </c>
      <c r="D69" s="113">
        <v>1</v>
      </c>
      <c r="E69" s="113">
        <v>0</v>
      </c>
      <c r="F69" s="113">
        <v>0</v>
      </c>
      <c r="G69" s="113">
        <v>0</v>
      </c>
      <c r="H69" s="113">
        <v>0</v>
      </c>
      <c r="I69" s="113">
        <v>0</v>
      </c>
      <c r="J69" s="113">
        <v>0</v>
      </c>
      <c r="K69" s="113">
        <v>0</v>
      </c>
      <c r="L69" s="113">
        <v>0</v>
      </c>
      <c r="M69" s="124" t="s">
        <v>192</v>
      </c>
    </row>
    <row r="70" spans="1:13" x14ac:dyDescent="0.35">
      <c r="A70" s="113" t="s">
        <v>332</v>
      </c>
      <c r="B70" s="113" t="s">
        <v>253</v>
      </c>
      <c r="C70" s="123" t="s">
        <v>178</v>
      </c>
      <c r="D70" s="113">
        <v>1</v>
      </c>
      <c r="E70" s="113">
        <v>0</v>
      </c>
      <c r="F70" s="113">
        <v>0</v>
      </c>
      <c r="G70" s="113">
        <v>1</v>
      </c>
      <c r="H70" s="113">
        <v>0</v>
      </c>
      <c r="I70" s="113">
        <v>1</v>
      </c>
      <c r="J70" s="113">
        <v>1</v>
      </c>
      <c r="K70" s="113">
        <v>0</v>
      </c>
      <c r="L70" s="113">
        <v>0</v>
      </c>
      <c r="M70" s="124" t="s">
        <v>193</v>
      </c>
    </row>
    <row r="71" spans="1:13" x14ac:dyDescent="0.35">
      <c r="A71" s="113" t="s">
        <v>333</v>
      </c>
      <c r="B71" s="113" t="s">
        <v>253</v>
      </c>
      <c r="C71" s="123" t="s">
        <v>178</v>
      </c>
      <c r="D71" s="113">
        <v>1</v>
      </c>
      <c r="E71" s="113">
        <v>0</v>
      </c>
      <c r="F71" s="113">
        <v>0</v>
      </c>
      <c r="G71" s="113">
        <v>1</v>
      </c>
      <c r="H71" s="113">
        <v>0</v>
      </c>
      <c r="I71" s="113">
        <v>0</v>
      </c>
      <c r="J71" s="113">
        <v>0</v>
      </c>
      <c r="K71" s="113">
        <v>0</v>
      </c>
      <c r="L71" s="113">
        <v>0</v>
      </c>
      <c r="M71" s="124" t="s">
        <v>116</v>
      </c>
    </row>
    <row r="72" spans="1:13" x14ac:dyDescent="0.35">
      <c r="A72" s="113" t="s">
        <v>334</v>
      </c>
      <c r="B72" s="113" t="s">
        <v>253</v>
      </c>
      <c r="C72" s="123" t="s">
        <v>178</v>
      </c>
      <c r="D72" s="113">
        <v>1</v>
      </c>
      <c r="E72" s="113">
        <v>0</v>
      </c>
      <c r="F72" s="113">
        <v>0</v>
      </c>
      <c r="G72" s="113">
        <v>0</v>
      </c>
      <c r="H72" s="113">
        <v>0</v>
      </c>
      <c r="I72" s="113">
        <v>0</v>
      </c>
      <c r="J72" s="113">
        <v>0</v>
      </c>
      <c r="K72" s="113">
        <v>0</v>
      </c>
      <c r="L72" s="113">
        <v>1</v>
      </c>
      <c r="M72" s="124" t="s">
        <v>195</v>
      </c>
    </row>
    <row r="73" spans="1:13" x14ac:dyDescent="0.35">
      <c r="A73" s="113" t="s">
        <v>335</v>
      </c>
      <c r="B73" s="113" t="s">
        <v>253</v>
      </c>
      <c r="C73" s="123" t="s">
        <v>178</v>
      </c>
      <c r="D73" s="113">
        <v>1</v>
      </c>
      <c r="E73" s="113">
        <v>0</v>
      </c>
      <c r="F73" s="113">
        <v>0</v>
      </c>
      <c r="G73" s="113">
        <v>0</v>
      </c>
      <c r="H73" s="113">
        <v>0</v>
      </c>
      <c r="I73" s="113">
        <v>0</v>
      </c>
      <c r="J73" s="113">
        <v>0</v>
      </c>
      <c r="K73" s="113">
        <v>0</v>
      </c>
      <c r="L73" s="113">
        <v>1</v>
      </c>
      <c r="M73" s="124" t="s">
        <v>196</v>
      </c>
    </row>
    <row r="74" spans="1:13" x14ac:dyDescent="0.35">
      <c r="A74" s="113" t="s">
        <v>336</v>
      </c>
      <c r="B74" s="113" t="s">
        <v>253</v>
      </c>
      <c r="C74" s="123" t="s">
        <v>178</v>
      </c>
      <c r="D74" s="113">
        <v>1</v>
      </c>
      <c r="E74" s="113">
        <v>0</v>
      </c>
      <c r="F74" s="113">
        <v>0</v>
      </c>
      <c r="G74" s="113">
        <v>0</v>
      </c>
      <c r="H74" s="113">
        <v>0</v>
      </c>
      <c r="I74" s="113">
        <v>0</v>
      </c>
      <c r="J74" s="113">
        <v>0</v>
      </c>
      <c r="K74" s="113">
        <v>0</v>
      </c>
      <c r="L74" s="113">
        <v>1</v>
      </c>
      <c r="M74" s="124" t="s">
        <v>197</v>
      </c>
    </row>
    <row r="75" spans="1:13" x14ac:dyDescent="0.35">
      <c r="A75" s="113" t="s">
        <v>337</v>
      </c>
      <c r="B75" s="113" t="s">
        <v>253</v>
      </c>
      <c r="C75" s="123" t="s">
        <v>178</v>
      </c>
      <c r="D75" s="113">
        <v>1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1</v>
      </c>
      <c r="M75" s="124" t="s">
        <v>198</v>
      </c>
    </row>
    <row r="76" spans="1:13" x14ac:dyDescent="0.35">
      <c r="A76" s="113" t="s">
        <v>338</v>
      </c>
      <c r="B76" s="113" t="s">
        <v>253</v>
      </c>
      <c r="C76" s="123" t="s">
        <v>178</v>
      </c>
      <c r="D76" s="113">
        <v>1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1</v>
      </c>
      <c r="M76" s="124" t="s">
        <v>199</v>
      </c>
    </row>
    <row r="77" spans="1:13" x14ac:dyDescent="0.35">
      <c r="A77" s="113" t="s">
        <v>339</v>
      </c>
      <c r="B77" s="113" t="s">
        <v>253</v>
      </c>
      <c r="C77" s="123" t="s">
        <v>178</v>
      </c>
      <c r="D77" s="113">
        <v>1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1</v>
      </c>
      <c r="M77" s="124" t="s">
        <v>200</v>
      </c>
    </row>
    <row r="78" spans="1:13" x14ac:dyDescent="0.35">
      <c r="A78" s="113" t="s">
        <v>340</v>
      </c>
      <c r="B78" s="113" t="s">
        <v>253</v>
      </c>
      <c r="C78" s="123" t="s">
        <v>178</v>
      </c>
      <c r="D78" s="113">
        <v>1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1</v>
      </c>
      <c r="M78" s="124" t="s">
        <v>201</v>
      </c>
    </row>
    <row r="79" spans="1:13" x14ac:dyDescent="0.35">
      <c r="A79" s="113" t="s">
        <v>341</v>
      </c>
      <c r="B79" s="113" t="s">
        <v>253</v>
      </c>
      <c r="C79" s="123" t="s">
        <v>184</v>
      </c>
      <c r="D79" s="113">
        <v>1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24" t="s">
        <v>204</v>
      </c>
    </row>
    <row r="80" spans="1:13" x14ac:dyDescent="0.35">
      <c r="A80" s="113" t="s">
        <v>342</v>
      </c>
      <c r="B80" s="113" t="s">
        <v>253</v>
      </c>
      <c r="C80" s="123" t="s">
        <v>215</v>
      </c>
      <c r="D80" s="113">
        <v>1</v>
      </c>
      <c r="E80" s="113">
        <v>0</v>
      </c>
      <c r="F80" s="113">
        <v>0</v>
      </c>
      <c r="G80" s="113">
        <v>0</v>
      </c>
      <c r="H80" s="113">
        <v>0</v>
      </c>
      <c r="I80" s="113">
        <v>0</v>
      </c>
      <c r="J80" s="113">
        <v>0</v>
      </c>
      <c r="K80" s="113">
        <v>0</v>
      </c>
      <c r="L80" s="113">
        <v>1</v>
      </c>
      <c r="M80" s="124" t="s">
        <v>217</v>
      </c>
    </row>
  </sheetData>
  <autoFilter ref="A1:M80" xr:uid="{00000000-0009-0000-0000-000001000000}"/>
  <conditionalFormatting sqref="D2:L80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7"/>
  <sheetViews>
    <sheetView zoomScale="70" zoomScaleNormal="70" workbookViewId="0">
      <pane xSplit="1" ySplit="2" topLeftCell="B3" activePane="bottomRight" state="frozen"/>
      <selection pane="topRight" activeCell="G25" sqref="G25"/>
      <selection pane="bottomLeft" activeCell="G25" sqref="G25"/>
      <selection pane="bottomRight" activeCell="G7" sqref="E7:G7"/>
    </sheetView>
  </sheetViews>
  <sheetFormatPr defaultColWidth="8.81640625" defaultRowHeight="16" x14ac:dyDescent="0.35"/>
  <cols>
    <col min="1" max="1" width="33.7265625" style="106" bestFit="1" customWidth="1"/>
    <col min="2" max="3" width="29" style="106" customWidth="1"/>
    <col min="4" max="4" width="43" style="106" customWidth="1"/>
    <col min="5" max="5" width="23" style="106" customWidth="1"/>
    <col min="6" max="6" width="20.54296875" style="106" customWidth="1"/>
    <col min="7" max="7" width="23.7265625" style="106" customWidth="1"/>
    <col min="8" max="8" width="17.7265625" style="106" customWidth="1"/>
    <col min="9" max="9" width="11.453125" style="106" customWidth="1"/>
    <col min="10" max="10" width="8.81640625" style="106" customWidth="1"/>
    <col min="11" max="16384" width="8.81640625" style="106"/>
  </cols>
  <sheetData>
    <row r="1" spans="1:18" ht="150.75" customHeight="1" thickBot="1" x14ac:dyDescent="0.55000000000000004">
      <c r="B1" s="105" t="s">
        <v>233</v>
      </c>
      <c r="C1" s="105" t="s">
        <v>234</v>
      </c>
      <c r="D1" s="109" t="s">
        <v>235</v>
      </c>
      <c r="E1" s="108" t="s">
        <v>236</v>
      </c>
      <c r="F1" s="105" t="s">
        <v>237</v>
      </c>
      <c r="G1" s="105" t="s">
        <v>238</v>
      </c>
      <c r="M1" s="81" t="s">
        <v>233</v>
      </c>
      <c r="N1" s="81" t="s">
        <v>234</v>
      </c>
      <c r="O1" s="82" t="s">
        <v>235</v>
      </c>
      <c r="P1" s="83" t="s">
        <v>236</v>
      </c>
      <c r="Q1" s="81" t="s">
        <v>237</v>
      </c>
      <c r="R1" s="81" t="s">
        <v>238</v>
      </c>
    </row>
    <row r="2" spans="1:18" ht="90" customHeight="1" x14ac:dyDescent="0.35">
      <c r="A2" s="1" t="s">
        <v>0</v>
      </c>
      <c r="B2" s="105" t="s">
        <v>233</v>
      </c>
      <c r="C2" s="105" t="s">
        <v>234</v>
      </c>
      <c r="D2" s="109" t="s">
        <v>235</v>
      </c>
      <c r="E2" s="108" t="s">
        <v>236</v>
      </c>
      <c r="F2" s="105" t="s">
        <v>237</v>
      </c>
      <c r="G2" s="105" t="s">
        <v>238</v>
      </c>
      <c r="H2" s="2" t="s">
        <v>9</v>
      </c>
      <c r="I2" s="66" t="s">
        <v>10</v>
      </c>
    </row>
    <row r="3" spans="1:18" s="110" customFormat="1" x14ac:dyDescent="0.5">
      <c r="A3" s="5" t="s">
        <v>343</v>
      </c>
      <c r="B3" s="5">
        <v>1</v>
      </c>
      <c r="C3" s="5"/>
      <c r="D3" s="5"/>
      <c r="E3" s="5"/>
      <c r="F3" s="5"/>
      <c r="G3" s="5">
        <v>1</v>
      </c>
      <c r="H3" s="5"/>
    </row>
    <row r="4" spans="1:18" s="110" customFormat="1" x14ac:dyDescent="0.5">
      <c r="A4" s="5" t="s">
        <v>242</v>
      </c>
      <c r="B4" s="5"/>
      <c r="C4" s="5"/>
      <c r="D4" s="5"/>
      <c r="E4" s="5"/>
      <c r="F4" s="5">
        <v>1</v>
      </c>
      <c r="G4" s="5"/>
      <c r="H4" s="5"/>
    </row>
    <row r="5" spans="1:18" s="110" customFormat="1" x14ac:dyDescent="0.5">
      <c r="A5" s="111" t="s">
        <v>242</v>
      </c>
      <c r="B5" s="111">
        <v>1</v>
      </c>
      <c r="C5" s="112"/>
      <c r="D5" s="112"/>
      <c r="E5" s="111">
        <v>1</v>
      </c>
      <c r="F5" s="112"/>
      <c r="G5" s="112"/>
      <c r="H5" s="112"/>
    </row>
    <row r="6" spans="1:18" x14ac:dyDescent="0.35">
      <c r="A6" s="10" t="s">
        <v>30</v>
      </c>
      <c r="B6" s="104"/>
      <c r="C6" s="104"/>
      <c r="D6" s="10"/>
      <c r="E6" s="10"/>
      <c r="F6" s="10"/>
      <c r="G6" s="104">
        <v>1</v>
      </c>
      <c r="H6" s="10"/>
    </row>
    <row r="7" spans="1:18" s="110" customFormat="1" x14ac:dyDescent="0.5">
      <c r="A7" s="10" t="s">
        <v>30</v>
      </c>
      <c r="B7" s="10">
        <v>1</v>
      </c>
      <c r="C7" s="10"/>
      <c r="D7" s="10"/>
      <c r="E7" s="104">
        <v>1</v>
      </c>
      <c r="F7" s="10"/>
      <c r="G7" s="10"/>
      <c r="H7" s="10"/>
    </row>
    <row r="8" spans="1:18" s="110" customFormat="1" x14ac:dyDescent="0.5">
      <c r="A8" s="10" t="s">
        <v>30</v>
      </c>
      <c r="B8" s="10">
        <v>1</v>
      </c>
      <c r="C8" s="10"/>
      <c r="D8" s="10"/>
      <c r="E8" s="104"/>
      <c r="F8" s="104">
        <v>1</v>
      </c>
      <c r="G8" s="104">
        <v>1</v>
      </c>
      <c r="H8" s="10"/>
    </row>
    <row r="9" spans="1:18" x14ac:dyDescent="0.35">
      <c r="A9" s="106" t="s">
        <v>255</v>
      </c>
      <c r="G9" s="106">
        <v>1</v>
      </c>
    </row>
    <row r="10" spans="1:18" s="110" customFormat="1" x14ac:dyDescent="0.5">
      <c r="A10" s="110" t="s">
        <v>255</v>
      </c>
      <c r="B10" s="106">
        <v>1</v>
      </c>
      <c r="F10" s="106">
        <v>1</v>
      </c>
    </row>
    <row r="11" spans="1:18" x14ac:dyDescent="0.35">
      <c r="A11" s="10" t="s">
        <v>35</v>
      </c>
      <c r="B11" s="10">
        <v>1</v>
      </c>
      <c r="C11" s="10"/>
      <c r="D11" s="10"/>
      <c r="E11" s="10"/>
      <c r="F11" s="10"/>
      <c r="G11" s="10">
        <v>1</v>
      </c>
      <c r="H11" s="10"/>
    </row>
    <row r="12" spans="1:18" s="110" customFormat="1" x14ac:dyDescent="0.5">
      <c r="A12" s="10" t="s">
        <v>35</v>
      </c>
      <c r="B12" s="10">
        <v>1</v>
      </c>
      <c r="C12" s="10"/>
      <c r="D12" s="10"/>
      <c r="E12" s="10">
        <v>1</v>
      </c>
      <c r="F12" s="10"/>
      <c r="G12" s="10"/>
      <c r="H12" s="10"/>
    </row>
    <row r="13" spans="1:18" s="110" customFormat="1" x14ac:dyDescent="0.5">
      <c r="A13" s="10" t="s">
        <v>35</v>
      </c>
      <c r="B13" s="10">
        <v>1</v>
      </c>
      <c r="C13" s="10"/>
      <c r="D13" s="10"/>
      <c r="F13" s="10">
        <v>1</v>
      </c>
      <c r="G13" s="10">
        <v>1</v>
      </c>
      <c r="H13" s="10"/>
    </row>
    <row r="14" spans="1:18" s="110" customFormat="1" x14ac:dyDescent="0.5">
      <c r="A14" s="10" t="s">
        <v>264</v>
      </c>
      <c r="B14" s="10">
        <v>1</v>
      </c>
      <c r="C14" s="10"/>
      <c r="D14" s="10"/>
      <c r="E14" s="10"/>
      <c r="F14" s="10"/>
      <c r="G14" s="10">
        <v>1</v>
      </c>
      <c r="H14" s="10"/>
    </row>
    <row r="15" spans="1:18" s="110" customFormat="1" x14ac:dyDescent="0.5">
      <c r="A15" s="106" t="s">
        <v>264</v>
      </c>
      <c r="B15" s="106">
        <v>1</v>
      </c>
      <c r="F15" s="106">
        <v>1</v>
      </c>
    </row>
    <row r="16" spans="1:18" x14ac:dyDescent="0.35">
      <c r="A16" s="106" t="s">
        <v>267</v>
      </c>
      <c r="B16" s="106">
        <v>1</v>
      </c>
      <c r="G16" s="106">
        <v>1</v>
      </c>
    </row>
    <row r="17" spans="1:8" x14ac:dyDescent="0.35">
      <c r="A17" s="10" t="s">
        <v>344</v>
      </c>
      <c r="B17" s="106">
        <v>1</v>
      </c>
      <c r="D17" s="10"/>
      <c r="E17" s="10"/>
      <c r="F17" s="10"/>
      <c r="G17" s="10">
        <v>1</v>
      </c>
      <c r="H17" s="10"/>
    </row>
    <row r="18" spans="1:8" s="110" customFormat="1" x14ac:dyDescent="0.5">
      <c r="A18" s="10" t="s">
        <v>345</v>
      </c>
      <c r="B18" s="10"/>
      <c r="C18" s="10"/>
      <c r="D18" s="10">
        <v>1</v>
      </c>
      <c r="E18" s="10">
        <v>1</v>
      </c>
      <c r="F18" s="10"/>
      <c r="G18" s="10">
        <v>1</v>
      </c>
      <c r="H18" s="10"/>
    </row>
    <row r="19" spans="1:8" x14ac:dyDescent="0.35">
      <c r="A19" s="106" t="s">
        <v>345</v>
      </c>
      <c r="B19" s="106">
        <v>1</v>
      </c>
      <c r="G19" s="106">
        <v>1</v>
      </c>
    </row>
    <row r="20" spans="1:8" s="110" customFormat="1" x14ac:dyDescent="0.5">
      <c r="A20" s="106" t="s">
        <v>345</v>
      </c>
      <c r="B20" s="106"/>
      <c r="D20" s="106">
        <v>1</v>
      </c>
      <c r="F20" s="106">
        <v>1</v>
      </c>
    </row>
    <row r="21" spans="1:8" x14ac:dyDescent="0.35">
      <c r="A21" s="106" t="s">
        <v>345</v>
      </c>
      <c r="B21" s="106">
        <v>1</v>
      </c>
      <c r="F21" s="106">
        <v>1</v>
      </c>
    </row>
    <row r="22" spans="1:8" x14ac:dyDescent="0.35">
      <c r="A22" s="106" t="s">
        <v>47</v>
      </c>
      <c r="B22" s="106">
        <v>1</v>
      </c>
      <c r="G22" s="106">
        <v>1</v>
      </c>
    </row>
    <row r="23" spans="1:8" s="110" customFormat="1" x14ac:dyDescent="0.5">
      <c r="A23" s="10" t="s">
        <v>279</v>
      </c>
      <c r="B23" s="10"/>
      <c r="C23" s="10"/>
      <c r="D23" s="10"/>
      <c r="E23" s="10"/>
      <c r="F23" s="10">
        <v>1</v>
      </c>
      <c r="G23" s="10"/>
      <c r="H23" s="10"/>
    </row>
    <row r="24" spans="1:8" s="110" customFormat="1" x14ac:dyDescent="0.5">
      <c r="A24" s="10" t="s">
        <v>279</v>
      </c>
      <c r="B24" s="10"/>
      <c r="C24" s="10"/>
      <c r="D24" s="10"/>
      <c r="E24" s="10"/>
      <c r="F24" s="10">
        <v>1</v>
      </c>
      <c r="G24" s="10">
        <v>1</v>
      </c>
      <c r="H24" s="10"/>
    </row>
    <row r="25" spans="1:8" x14ac:dyDescent="0.35">
      <c r="A25" s="10" t="s">
        <v>279</v>
      </c>
      <c r="B25" s="106">
        <v>1</v>
      </c>
      <c r="G25" s="106">
        <v>1</v>
      </c>
    </row>
    <row r="26" spans="1:8" x14ac:dyDescent="0.35">
      <c r="A26" s="10" t="s">
        <v>50</v>
      </c>
      <c r="B26" s="106">
        <v>1</v>
      </c>
      <c r="D26" s="10"/>
      <c r="E26" s="10"/>
      <c r="F26" s="10"/>
      <c r="G26" s="10">
        <v>1</v>
      </c>
      <c r="H26" s="10"/>
    </row>
    <row r="27" spans="1:8" x14ac:dyDescent="0.35">
      <c r="A27" s="10" t="s">
        <v>50</v>
      </c>
      <c r="B27" s="106">
        <v>1</v>
      </c>
      <c r="D27" s="10"/>
      <c r="E27" s="10">
        <v>1</v>
      </c>
      <c r="F27" s="10"/>
      <c r="G27" s="10"/>
      <c r="H27" s="10"/>
    </row>
    <row r="28" spans="1:8" x14ac:dyDescent="0.35">
      <c r="A28" s="10" t="s">
        <v>50</v>
      </c>
      <c r="B28" s="106">
        <v>1</v>
      </c>
      <c r="E28" s="106">
        <v>1</v>
      </c>
      <c r="G28" s="106">
        <v>1</v>
      </c>
    </row>
    <row r="29" spans="1:8" x14ac:dyDescent="0.35">
      <c r="A29" s="106" t="s">
        <v>291</v>
      </c>
      <c r="B29" s="106">
        <v>1</v>
      </c>
      <c r="G29" s="106">
        <v>1</v>
      </c>
    </row>
    <row r="30" spans="1:8" x14ac:dyDescent="0.35">
      <c r="A30" s="106" t="s">
        <v>55</v>
      </c>
      <c r="B30" s="106">
        <v>1</v>
      </c>
      <c r="G30" s="106">
        <v>1</v>
      </c>
    </row>
    <row r="31" spans="1:8" x14ac:dyDescent="0.35">
      <c r="A31" s="10" t="s">
        <v>57</v>
      </c>
      <c r="B31" s="10">
        <v>1</v>
      </c>
      <c r="C31" s="10"/>
      <c r="D31" s="10"/>
      <c r="E31" s="10"/>
      <c r="F31" s="10"/>
      <c r="G31" s="10">
        <v>1</v>
      </c>
      <c r="H31" s="10"/>
    </row>
    <row r="32" spans="1:8" s="110" customFormat="1" x14ac:dyDescent="0.5">
      <c r="A32" s="10" t="s">
        <v>57</v>
      </c>
      <c r="B32" s="10"/>
      <c r="C32" s="10"/>
      <c r="D32" s="10"/>
      <c r="E32" s="10"/>
      <c r="F32" s="10"/>
      <c r="G32" s="10">
        <v>1</v>
      </c>
      <c r="H32" s="10"/>
    </row>
    <row r="33" spans="1:8" s="110" customFormat="1" x14ac:dyDescent="0.5">
      <c r="A33" s="10" t="s">
        <v>57</v>
      </c>
      <c r="B33" s="10"/>
      <c r="C33" s="10"/>
      <c r="D33" s="10"/>
      <c r="E33" s="10"/>
      <c r="F33" s="10"/>
      <c r="G33" s="10">
        <v>1</v>
      </c>
      <c r="H33" s="10">
        <v>1</v>
      </c>
    </row>
    <row r="34" spans="1:8" x14ac:dyDescent="0.35">
      <c r="A34" s="10" t="s">
        <v>57</v>
      </c>
      <c r="B34" s="10">
        <v>1</v>
      </c>
      <c r="C34" s="10"/>
      <c r="D34" s="10"/>
      <c r="E34" s="10">
        <v>1</v>
      </c>
      <c r="F34" s="10"/>
      <c r="G34" s="10"/>
      <c r="H34" s="10"/>
    </row>
    <row r="35" spans="1:8" s="110" customFormat="1" x14ac:dyDescent="0.5">
      <c r="A35" s="106" t="s">
        <v>57</v>
      </c>
      <c r="B35" s="106">
        <v>1</v>
      </c>
      <c r="E35" s="106">
        <v>1</v>
      </c>
      <c r="G35" s="106">
        <v>1</v>
      </c>
    </row>
    <row r="36" spans="1:8" s="110" customFormat="1" x14ac:dyDescent="0.5">
      <c r="A36" s="10" t="s">
        <v>63</v>
      </c>
      <c r="B36" s="10"/>
      <c r="C36" s="10">
        <v>1</v>
      </c>
      <c r="D36" s="10"/>
      <c r="E36" s="10"/>
      <c r="F36" s="10"/>
      <c r="G36" s="10">
        <v>1</v>
      </c>
      <c r="H36" s="10"/>
    </row>
    <row r="37" spans="1:8" x14ac:dyDescent="0.35">
      <c r="A37" s="10" t="s">
        <v>63</v>
      </c>
      <c r="B37" s="10">
        <v>1</v>
      </c>
      <c r="C37" s="10"/>
      <c r="D37" s="10"/>
      <c r="E37" s="10">
        <v>1</v>
      </c>
      <c r="F37" s="10"/>
      <c r="G37" s="10"/>
      <c r="H37" s="10"/>
    </row>
    <row r="38" spans="1:8" x14ac:dyDescent="0.35">
      <c r="A38" s="10" t="s">
        <v>63</v>
      </c>
      <c r="B38" s="10">
        <v>1</v>
      </c>
      <c r="C38" s="10"/>
      <c r="D38" s="10"/>
      <c r="E38" s="10"/>
      <c r="F38" s="10"/>
      <c r="G38" s="10">
        <v>1</v>
      </c>
      <c r="H38" s="10"/>
    </row>
    <row r="39" spans="1:8" x14ac:dyDescent="0.35">
      <c r="A39" s="10" t="s">
        <v>63</v>
      </c>
      <c r="B39" s="10">
        <v>1</v>
      </c>
      <c r="C39" s="10"/>
      <c r="D39" s="10"/>
      <c r="F39" s="10">
        <v>1</v>
      </c>
      <c r="G39" s="10">
        <v>1</v>
      </c>
      <c r="H39" s="10"/>
    </row>
    <row r="40" spans="1:8" s="110" customFormat="1" x14ac:dyDescent="0.5">
      <c r="A40" s="10" t="s">
        <v>66</v>
      </c>
      <c r="B40" s="10">
        <v>1</v>
      </c>
      <c r="C40" s="10"/>
      <c r="D40" s="10"/>
      <c r="E40" s="10"/>
      <c r="F40" s="10"/>
      <c r="G40" s="10">
        <v>1</v>
      </c>
      <c r="H40" s="10"/>
    </row>
    <row r="41" spans="1:8" s="110" customFormat="1" x14ac:dyDescent="0.5">
      <c r="A41" s="10" t="s">
        <v>67</v>
      </c>
      <c r="B41" s="10">
        <v>1</v>
      </c>
      <c r="C41" s="10"/>
      <c r="D41" s="10"/>
      <c r="E41" s="10"/>
      <c r="F41" s="10"/>
      <c r="G41" s="10">
        <v>1</v>
      </c>
      <c r="H41" s="10"/>
    </row>
    <row r="42" spans="1:8" x14ac:dyDescent="0.35">
      <c r="A42" s="107"/>
      <c r="B42" s="107"/>
      <c r="C42" s="107"/>
      <c r="D42" s="107"/>
      <c r="E42" s="107"/>
      <c r="F42" s="107"/>
      <c r="G42" s="107"/>
      <c r="H42" s="107"/>
    </row>
    <row r="43" spans="1:8" x14ac:dyDescent="0.35">
      <c r="A43" s="107"/>
      <c r="B43" s="107"/>
      <c r="C43" s="107"/>
      <c r="D43" s="107"/>
      <c r="E43" s="107"/>
      <c r="F43" s="107"/>
      <c r="G43" s="107"/>
      <c r="H43" s="107"/>
    </row>
    <row r="44" spans="1:8" x14ac:dyDescent="0.35">
      <c r="A44" s="107"/>
      <c r="B44" s="107"/>
      <c r="C44" s="107"/>
      <c r="D44" s="107"/>
      <c r="E44" s="107"/>
      <c r="F44" s="107"/>
      <c r="G44" s="107"/>
      <c r="H44" s="107"/>
    </row>
    <row r="45" spans="1:8" x14ac:dyDescent="0.35">
      <c r="A45" s="107"/>
      <c r="B45" s="107"/>
      <c r="C45" s="107"/>
      <c r="D45" s="107"/>
      <c r="E45" s="107"/>
      <c r="F45" s="107"/>
      <c r="G45" s="107"/>
      <c r="H45" s="107"/>
    </row>
    <row r="46" spans="1:8" x14ac:dyDescent="0.35">
      <c r="A46" s="107"/>
      <c r="B46" s="107"/>
      <c r="C46" s="107"/>
      <c r="D46" s="107"/>
      <c r="E46" s="107"/>
      <c r="F46" s="107"/>
      <c r="G46" s="107"/>
      <c r="H46" s="107"/>
    </row>
    <row r="47" spans="1:8" x14ac:dyDescent="0.35">
      <c r="A47" s="107"/>
      <c r="B47" s="107"/>
      <c r="C47" s="107"/>
      <c r="D47" s="107"/>
      <c r="E47" s="107"/>
      <c r="F47" s="107"/>
      <c r="G47" s="107"/>
      <c r="H47" s="107"/>
    </row>
    <row r="48" spans="1:8" x14ac:dyDescent="0.35">
      <c r="A48" s="107"/>
      <c r="B48" s="107"/>
      <c r="C48" s="107"/>
      <c r="D48" s="107"/>
      <c r="E48" s="107"/>
      <c r="F48" s="107"/>
      <c r="G48" s="107"/>
      <c r="H48" s="107"/>
    </row>
    <row r="49" spans="1:8" x14ac:dyDescent="0.35">
      <c r="A49" s="107"/>
      <c r="B49" s="107"/>
      <c r="C49" s="107"/>
      <c r="D49" s="107"/>
      <c r="E49" s="107"/>
      <c r="F49" s="107"/>
      <c r="G49" s="107"/>
      <c r="H49" s="107"/>
    </row>
    <row r="50" spans="1:8" x14ac:dyDescent="0.35">
      <c r="A50" s="107"/>
      <c r="B50" s="107"/>
      <c r="C50" s="107"/>
      <c r="D50" s="107"/>
      <c r="E50" s="107"/>
      <c r="F50" s="107"/>
      <c r="G50" s="107"/>
      <c r="H50" s="107"/>
    </row>
    <row r="51" spans="1:8" x14ac:dyDescent="0.35">
      <c r="A51" s="107"/>
      <c r="B51" s="107"/>
      <c r="C51" s="107"/>
      <c r="D51" s="107"/>
      <c r="E51" s="107"/>
      <c r="F51" s="107"/>
      <c r="G51" s="107"/>
      <c r="H51" s="107"/>
    </row>
    <row r="52" spans="1:8" x14ac:dyDescent="0.35">
      <c r="A52" s="107"/>
      <c r="B52" s="107"/>
      <c r="C52" s="107"/>
      <c r="D52" s="107"/>
      <c r="E52" s="107"/>
      <c r="F52" s="107"/>
      <c r="G52" s="107"/>
      <c r="H52" s="107"/>
    </row>
    <row r="53" spans="1:8" x14ac:dyDescent="0.35">
      <c r="A53" s="107"/>
      <c r="B53" s="107"/>
      <c r="C53" s="107"/>
      <c r="D53" s="107"/>
      <c r="E53" s="107"/>
      <c r="F53" s="107"/>
      <c r="G53" s="107"/>
      <c r="H53" s="107"/>
    </row>
    <row r="54" spans="1:8" x14ac:dyDescent="0.35">
      <c r="A54" s="107"/>
      <c r="B54" s="107"/>
      <c r="C54" s="107"/>
      <c r="D54" s="107"/>
      <c r="E54" s="107"/>
      <c r="F54" s="107"/>
      <c r="G54" s="107"/>
      <c r="H54" s="107"/>
    </row>
    <row r="55" spans="1:8" x14ac:dyDescent="0.35">
      <c r="A55" s="107"/>
      <c r="B55" s="107"/>
      <c r="C55" s="107"/>
      <c r="D55" s="107"/>
      <c r="E55" s="107"/>
      <c r="F55" s="107"/>
      <c r="G55" s="107"/>
      <c r="H55" s="107"/>
    </row>
    <row r="56" spans="1:8" x14ac:dyDescent="0.35">
      <c r="A56" s="107"/>
      <c r="B56" s="107"/>
      <c r="C56" s="107"/>
      <c r="D56" s="107"/>
      <c r="E56" s="107"/>
      <c r="F56" s="107"/>
      <c r="G56" s="107"/>
      <c r="H56" s="107"/>
    </row>
    <row r="57" spans="1:8" x14ac:dyDescent="0.35">
      <c r="A57" s="107"/>
      <c r="B57" s="107"/>
      <c r="C57" s="107"/>
      <c r="D57" s="107"/>
      <c r="E57" s="107"/>
      <c r="F57" s="107"/>
      <c r="G57" s="107"/>
      <c r="H57" s="107"/>
    </row>
  </sheetData>
  <autoFilter ref="A2:H4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zoomScaleNormal="100" workbookViewId="0">
      <selection activeCell="C34" sqref="C34"/>
    </sheetView>
  </sheetViews>
  <sheetFormatPr defaultColWidth="9.1796875" defaultRowHeight="14.5" x14ac:dyDescent="0.35"/>
  <cols>
    <col min="1" max="1" width="16.1796875" customWidth="1"/>
    <col min="2" max="2" width="29" customWidth="1"/>
    <col min="3" max="3" width="56.54296875" customWidth="1"/>
    <col min="4" max="4" width="44.54296875" customWidth="1"/>
    <col min="5" max="10" width="17.1796875" customWidth="1"/>
    <col min="11" max="11" width="36.54296875" bestFit="1" customWidth="1"/>
  </cols>
  <sheetData>
    <row r="1" spans="1:11" ht="150.75" customHeight="1" thickBot="1" x14ac:dyDescent="0.4"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75" customHeight="1" thickBot="1" x14ac:dyDescent="0.4">
      <c r="A2" s="25" t="s">
        <v>346</v>
      </c>
      <c r="B2" s="26" t="s">
        <v>0</v>
      </c>
      <c r="C2" s="26" t="s">
        <v>1</v>
      </c>
      <c r="D2" s="26" t="s">
        <v>2</v>
      </c>
      <c r="E2" s="27" t="s">
        <v>347</v>
      </c>
      <c r="F2" s="27" t="s">
        <v>348</v>
      </c>
      <c r="G2" s="27" t="s">
        <v>349</v>
      </c>
      <c r="H2" s="27" t="s">
        <v>350</v>
      </c>
      <c r="I2" s="27" t="s">
        <v>351</v>
      </c>
      <c r="J2" s="28" t="s">
        <v>352</v>
      </c>
      <c r="K2" s="29"/>
    </row>
    <row r="3" spans="1:11" ht="54" customHeight="1" x14ac:dyDescent="0.35">
      <c r="A3" s="30">
        <v>1</v>
      </c>
      <c r="B3" s="31" t="s">
        <v>30</v>
      </c>
      <c r="C3" s="32" t="s">
        <v>156</v>
      </c>
      <c r="D3" s="32" t="s">
        <v>120</v>
      </c>
      <c r="E3" s="33" t="s">
        <v>353</v>
      </c>
      <c r="F3" s="33" t="s">
        <v>354</v>
      </c>
      <c r="G3" s="33" t="s">
        <v>355</v>
      </c>
      <c r="H3" s="34" t="s">
        <v>356</v>
      </c>
      <c r="I3" s="33" t="s">
        <v>357</v>
      </c>
      <c r="J3" s="35" t="s">
        <v>358</v>
      </c>
      <c r="K3" s="29"/>
    </row>
    <row r="4" spans="1:11" ht="54" customHeight="1" x14ac:dyDescent="0.35">
      <c r="A4" s="30">
        <v>1</v>
      </c>
      <c r="B4" s="31" t="s">
        <v>30</v>
      </c>
      <c r="C4" s="32" t="s">
        <v>359</v>
      </c>
      <c r="D4" s="32" t="s">
        <v>120</v>
      </c>
      <c r="E4" s="33" t="s">
        <v>353</v>
      </c>
      <c r="F4" s="33" t="s">
        <v>354</v>
      </c>
      <c r="G4" s="33" t="s">
        <v>355</v>
      </c>
      <c r="H4" s="34" t="s">
        <v>356</v>
      </c>
      <c r="I4" s="36" t="s">
        <v>357</v>
      </c>
      <c r="J4" s="35" t="s">
        <v>358</v>
      </c>
      <c r="K4" s="29"/>
    </row>
    <row r="5" spans="1:11" ht="45" customHeight="1" x14ac:dyDescent="0.35">
      <c r="A5" s="30">
        <v>1</v>
      </c>
      <c r="B5" s="31" t="s">
        <v>30</v>
      </c>
      <c r="C5" s="32" t="s">
        <v>360</v>
      </c>
      <c r="D5" s="32" t="s">
        <v>361</v>
      </c>
      <c r="E5" s="33" t="s">
        <v>353</v>
      </c>
      <c r="F5" s="36" t="s">
        <v>354</v>
      </c>
      <c r="G5" s="33" t="s">
        <v>355</v>
      </c>
      <c r="H5" s="37" t="s">
        <v>356</v>
      </c>
      <c r="I5" s="36" t="s">
        <v>357</v>
      </c>
      <c r="J5" s="35" t="s">
        <v>358</v>
      </c>
      <c r="K5" s="29"/>
    </row>
    <row r="6" spans="1:11" ht="90" customHeight="1" x14ac:dyDescent="0.35">
      <c r="A6" s="30">
        <v>1</v>
      </c>
      <c r="B6" s="31" t="s">
        <v>30</v>
      </c>
      <c r="C6" s="32" t="s">
        <v>362</v>
      </c>
      <c r="D6" s="32" t="s">
        <v>361</v>
      </c>
      <c r="E6" s="33" t="s">
        <v>353</v>
      </c>
      <c r="F6" s="36" t="s">
        <v>354</v>
      </c>
      <c r="G6" s="33" t="s">
        <v>355</v>
      </c>
      <c r="H6" s="37" t="s">
        <v>356</v>
      </c>
      <c r="I6" s="36" t="s">
        <v>357</v>
      </c>
      <c r="J6" s="35" t="s">
        <v>358</v>
      </c>
      <c r="K6" s="29"/>
    </row>
    <row r="7" spans="1:11" ht="36" customHeight="1" x14ac:dyDescent="0.35">
      <c r="A7" s="30">
        <v>1</v>
      </c>
      <c r="B7" s="31" t="s">
        <v>30</v>
      </c>
      <c r="C7" s="32" t="s">
        <v>120</v>
      </c>
      <c r="D7" s="32" t="s">
        <v>361</v>
      </c>
      <c r="E7" s="33" t="s">
        <v>353</v>
      </c>
      <c r="F7" s="36" t="s">
        <v>354</v>
      </c>
      <c r="G7" s="33" t="s">
        <v>355</v>
      </c>
      <c r="H7" s="37" t="s">
        <v>356</v>
      </c>
      <c r="I7" s="36" t="s">
        <v>357</v>
      </c>
      <c r="J7" s="35" t="s">
        <v>358</v>
      </c>
      <c r="K7" s="29"/>
    </row>
    <row r="8" spans="1:11" ht="81" customHeight="1" x14ac:dyDescent="0.35">
      <c r="A8" s="30">
        <v>1</v>
      </c>
      <c r="B8" s="31" t="s">
        <v>30</v>
      </c>
      <c r="C8" s="32" t="s">
        <v>360</v>
      </c>
      <c r="D8" s="32" t="s">
        <v>363</v>
      </c>
      <c r="E8" s="33" t="s">
        <v>353</v>
      </c>
      <c r="F8" s="33" t="s">
        <v>354</v>
      </c>
      <c r="G8" s="33" t="s">
        <v>355</v>
      </c>
      <c r="H8" s="37" t="s">
        <v>356</v>
      </c>
      <c r="I8" s="36" t="s">
        <v>357</v>
      </c>
      <c r="J8" s="35" t="s">
        <v>358</v>
      </c>
      <c r="K8" s="29"/>
    </row>
    <row r="9" spans="1:11" ht="120" customHeight="1" x14ac:dyDescent="0.35">
      <c r="A9" s="30">
        <v>2</v>
      </c>
      <c r="B9" s="31" t="s">
        <v>30</v>
      </c>
      <c r="C9" s="32" t="s">
        <v>27</v>
      </c>
      <c r="D9" s="32" t="s">
        <v>109</v>
      </c>
      <c r="E9" s="36" t="s">
        <v>364</v>
      </c>
      <c r="F9" s="36" t="s">
        <v>365</v>
      </c>
      <c r="G9" s="36" t="s">
        <v>366</v>
      </c>
      <c r="H9" s="37" t="s">
        <v>356</v>
      </c>
      <c r="I9" s="36" t="s">
        <v>357</v>
      </c>
      <c r="J9" s="35" t="s">
        <v>358</v>
      </c>
      <c r="K9" s="38" t="s">
        <v>367</v>
      </c>
    </row>
    <row r="10" spans="1:11" ht="54.75" customHeight="1" thickBot="1" x14ac:dyDescent="0.4">
      <c r="A10" s="39">
        <v>3</v>
      </c>
      <c r="B10" s="40" t="s">
        <v>30</v>
      </c>
      <c r="C10" s="41" t="s">
        <v>29</v>
      </c>
      <c r="D10" s="41" t="s">
        <v>120</v>
      </c>
      <c r="E10" s="42" t="s">
        <v>356</v>
      </c>
      <c r="F10" s="42" t="s">
        <v>356</v>
      </c>
      <c r="G10" s="43" t="s">
        <v>366</v>
      </c>
      <c r="H10" s="42" t="s">
        <v>356</v>
      </c>
      <c r="I10" s="44" t="s">
        <v>368</v>
      </c>
      <c r="J10" s="45" t="s">
        <v>358</v>
      </c>
      <c r="K10" s="29"/>
    </row>
    <row r="11" spans="1:11" ht="120" customHeight="1" x14ac:dyDescent="0.35">
      <c r="A11" s="30">
        <v>1</v>
      </c>
      <c r="B11" s="33" t="s">
        <v>35</v>
      </c>
      <c r="C11" s="32" t="s">
        <v>156</v>
      </c>
      <c r="D11" s="36" t="s">
        <v>120</v>
      </c>
      <c r="E11" s="33" t="s">
        <v>353</v>
      </c>
      <c r="F11" s="33" t="s">
        <v>369</v>
      </c>
      <c r="G11" s="33" t="s">
        <v>355</v>
      </c>
      <c r="H11" s="34" t="s">
        <v>356</v>
      </c>
      <c r="I11" s="33" t="s">
        <v>357</v>
      </c>
      <c r="J11" s="35" t="s">
        <v>358</v>
      </c>
      <c r="K11" s="29"/>
    </row>
    <row r="12" spans="1:11" ht="120" customHeight="1" x14ac:dyDescent="0.35">
      <c r="A12" s="30">
        <v>1</v>
      </c>
      <c r="B12" s="33" t="s">
        <v>35</v>
      </c>
      <c r="C12" s="32" t="s">
        <v>359</v>
      </c>
      <c r="D12" s="36" t="s">
        <v>120</v>
      </c>
      <c r="E12" s="33" t="s">
        <v>353</v>
      </c>
      <c r="F12" s="33" t="s">
        <v>369</v>
      </c>
      <c r="G12" s="33" t="s">
        <v>355</v>
      </c>
      <c r="H12" s="34" t="s">
        <v>356</v>
      </c>
      <c r="I12" s="36" t="s">
        <v>357</v>
      </c>
      <c r="J12" s="35" t="s">
        <v>358</v>
      </c>
      <c r="K12" s="29"/>
    </row>
    <row r="13" spans="1:11" ht="45" customHeight="1" x14ac:dyDescent="0.35">
      <c r="A13" s="30">
        <v>1</v>
      </c>
      <c r="B13" s="33" t="s">
        <v>35</v>
      </c>
      <c r="C13" s="32" t="s">
        <v>360</v>
      </c>
      <c r="D13" s="32" t="s">
        <v>361</v>
      </c>
      <c r="E13" s="33" t="s">
        <v>353</v>
      </c>
      <c r="F13" s="36" t="s">
        <v>369</v>
      </c>
      <c r="G13" s="33" t="s">
        <v>355</v>
      </c>
      <c r="H13" s="37" t="s">
        <v>356</v>
      </c>
      <c r="I13" s="36" t="s">
        <v>357</v>
      </c>
      <c r="J13" s="35" t="s">
        <v>358</v>
      </c>
      <c r="K13" s="29"/>
    </row>
    <row r="14" spans="1:11" ht="90" customHeight="1" x14ac:dyDescent="0.35">
      <c r="A14" s="30">
        <v>1</v>
      </c>
      <c r="B14" s="33" t="s">
        <v>35</v>
      </c>
      <c r="C14" s="32" t="s">
        <v>362</v>
      </c>
      <c r="D14" s="32" t="s">
        <v>361</v>
      </c>
      <c r="E14" s="33" t="s">
        <v>353</v>
      </c>
      <c r="F14" s="36" t="s">
        <v>369</v>
      </c>
      <c r="G14" s="33" t="s">
        <v>355</v>
      </c>
      <c r="H14" s="37" t="s">
        <v>356</v>
      </c>
      <c r="I14" s="36" t="s">
        <v>357</v>
      </c>
      <c r="J14" s="35" t="s">
        <v>358</v>
      </c>
      <c r="K14" s="29"/>
    </row>
    <row r="15" spans="1:11" ht="36" customHeight="1" x14ac:dyDescent="0.35">
      <c r="A15" s="30">
        <v>1</v>
      </c>
      <c r="B15" s="33" t="s">
        <v>35</v>
      </c>
      <c r="C15" s="32" t="s">
        <v>120</v>
      </c>
      <c r="D15" s="32" t="s">
        <v>361</v>
      </c>
      <c r="E15" s="33" t="s">
        <v>353</v>
      </c>
      <c r="F15" s="36" t="s">
        <v>369</v>
      </c>
      <c r="G15" s="33" t="s">
        <v>355</v>
      </c>
      <c r="H15" s="37" t="s">
        <v>356</v>
      </c>
      <c r="I15" s="36" t="s">
        <v>357</v>
      </c>
      <c r="J15" s="35" t="s">
        <v>358</v>
      </c>
      <c r="K15" s="29"/>
    </row>
    <row r="16" spans="1:11" ht="81" customHeight="1" x14ac:dyDescent="0.35">
      <c r="A16" s="30">
        <v>1</v>
      </c>
      <c r="B16" s="31" t="s">
        <v>35</v>
      </c>
      <c r="C16" s="32" t="s">
        <v>360</v>
      </c>
      <c r="D16" s="32" t="s">
        <v>363</v>
      </c>
      <c r="E16" s="33" t="s">
        <v>353</v>
      </c>
      <c r="F16" s="33" t="s">
        <v>369</v>
      </c>
      <c r="G16" s="33" t="s">
        <v>355</v>
      </c>
      <c r="H16" s="37" t="s">
        <v>356</v>
      </c>
      <c r="I16" s="36" t="s">
        <v>357</v>
      </c>
      <c r="J16" s="35" t="s">
        <v>358</v>
      </c>
      <c r="K16" s="29"/>
    </row>
    <row r="17" spans="1:11" ht="120" customHeight="1" x14ac:dyDescent="0.35">
      <c r="A17" s="30">
        <v>2</v>
      </c>
      <c r="B17" s="31" t="s">
        <v>35</v>
      </c>
      <c r="C17" s="32" t="s">
        <v>27</v>
      </c>
      <c r="D17" s="32" t="s">
        <v>109</v>
      </c>
      <c r="E17" s="36" t="s">
        <v>364</v>
      </c>
      <c r="F17" s="36" t="s">
        <v>365</v>
      </c>
      <c r="G17" s="36" t="s">
        <v>366</v>
      </c>
      <c r="H17" s="37" t="s">
        <v>356</v>
      </c>
      <c r="I17" s="36" t="s">
        <v>357</v>
      </c>
      <c r="J17" s="35" t="s">
        <v>358</v>
      </c>
      <c r="K17" s="38" t="s">
        <v>367</v>
      </c>
    </row>
    <row r="18" spans="1:11" ht="54.75" customHeight="1" thickBot="1" x14ac:dyDescent="0.4">
      <c r="A18" s="39">
        <v>3</v>
      </c>
      <c r="B18" s="40" t="s">
        <v>35</v>
      </c>
      <c r="C18" s="41" t="s">
        <v>29</v>
      </c>
      <c r="D18" s="41" t="s">
        <v>120</v>
      </c>
      <c r="E18" s="42" t="s">
        <v>356</v>
      </c>
      <c r="F18" s="42" t="s">
        <v>356</v>
      </c>
      <c r="G18" s="43" t="s">
        <v>366</v>
      </c>
      <c r="H18" s="42" t="s">
        <v>356</v>
      </c>
      <c r="I18" s="44" t="s">
        <v>368</v>
      </c>
      <c r="J18" s="45" t="s">
        <v>358</v>
      </c>
      <c r="K18" s="29"/>
    </row>
    <row r="19" spans="1:11" ht="54" customHeight="1" x14ac:dyDescent="0.35">
      <c r="A19" s="30">
        <v>1</v>
      </c>
      <c r="B19" s="31" t="s">
        <v>63</v>
      </c>
      <c r="C19" s="32" t="s">
        <v>156</v>
      </c>
      <c r="D19" s="32" t="s">
        <v>120</v>
      </c>
      <c r="E19" s="33" t="s">
        <v>353</v>
      </c>
      <c r="F19" s="34" t="s">
        <v>356</v>
      </c>
      <c r="G19" s="33" t="s">
        <v>355</v>
      </c>
      <c r="H19" s="33" t="s">
        <v>370</v>
      </c>
      <c r="I19" s="33" t="s">
        <v>357</v>
      </c>
      <c r="J19" s="35" t="s">
        <v>358</v>
      </c>
      <c r="K19" s="29"/>
    </row>
    <row r="20" spans="1:11" ht="54" customHeight="1" x14ac:dyDescent="0.35">
      <c r="A20" s="30">
        <v>1</v>
      </c>
      <c r="B20" s="31" t="s">
        <v>63</v>
      </c>
      <c r="C20" s="32" t="s">
        <v>359</v>
      </c>
      <c r="D20" s="32" t="s">
        <v>120</v>
      </c>
      <c r="E20" s="33" t="s">
        <v>353</v>
      </c>
      <c r="F20" s="34" t="s">
        <v>356</v>
      </c>
      <c r="G20" s="33" t="s">
        <v>355</v>
      </c>
      <c r="H20" s="33" t="s">
        <v>370</v>
      </c>
      <c r="I20" s="36" t="s">
        <v>357</v>
      </c>
      <c r="J20" s="35" t="s">
        <v>358</v>
      </c>
      <c r="K20" s="29"/>
    </row>
    <row r="21" spans="1:11" ht="45" customHeight="1" x14ac:dyDescent="0.35">
      <c r="A21" s="30">
        <v>1</v>
      </c>
      <c r="B21" s="46" t="s">
        <v>63</v>
      </c>
      <c r="C21" s="47" t="s">
        <v>360</v>
      </c>
      <c r="D21" s="32" t="s">
        <v>361</v>
      </c>
      <c r="E21" s="33" t="s">
        <v>353</v>
      </c>
      <c r="F21" s="34" t="s">
        <v>356</v>
      </c>
      <c r="G21" s="33" t="s">
        <v>355</v>
      </c>
      <c r="H21" s="33" t="s">
        <v>370</v>
      </c>
      <c r="I21" s="48" t="s">
        <v>357</v>
      </c>
      <c r="J21" s="49" t="s">
        <v>358</v>
      </c>
      <c r="K21" s="29"/>
    </row>
    <row r="22" spans="1:11" ht="90" customHeight="1" x14ac:dyDescent="0.35">
      <c r="A22" s="30">
        <v>1</v>
      </c>
      <c r="B22" s="48" t="s">
        <v>63</v>
      </c>
      <c r="C22" s="47" t="s">
        <v>362</v>
      </c>
      <c r="D22" s="32" t="s">
        <v>361</v>
      </c>
      <c r="E22" s="33" t="s">
        <v>353</v>
      </c>
      <c r="F22" s="34" t="s">
        <v>356</v>
      </c>
      <c r="G22" s="33" t="s">
        <v>355</v>
      </c>
      <c r="H22" s="33" t="s">
        <v>370</v>
      </c>
      <c r="I22" s="48" t="s">
        <v>357</v>
      </c>
      <c r="J22" s="49" t="s">
        <v>358</v>
      </c>
      <c r="K22" s="29"/>
    </row>
    <row r="23" spans="1:11" ht="36" customHeight="1" x14ac:dyDescent="0.35">
      <c r="A23" s="30">
        <v>1</v>
      </c>
      <c r="B23" s="48" t="s">
        <v>63</v>
      </c>
      <c r="C23" s="47" t="s">
        <v>120</v>
      </c>
      <c r="D23" s="32" t="s">
        <v>361</v>
      </c>
      <c r="E23" s="33" t="s">
        <v>353</v>
      </c>
      <c r="F23" s="34" t="s">
        <v>356</v>
      </c>
      <c r="G23" s="33" t="s">
        <v>355</v>
      </c>
      <c r="H23" s="33" t="s">
        <v>370</v>
      </c>
      <c r="I23" s="48" t="s">
        <v>357</v>
      </c>
      <c r="J23" s="49" t="s">
        <v>358</v>
      </c>
      <c r="K23" s="29"/>
    </row>
    <row r="24" spans="1:11" ht="81" customHeight="1" x14ac:dyDescent="0.35">
      <c r="A24" s="30">
        <v>2</v>
      </c>
      <c r="B24" s="50" t="s">
        <v>63</v>
      </c>
      <c r="C24" s="32" t="s">
        <v>360</v>
      </c>
      <c r="D24" s="32" t="s">
        <v>363</v>
      </c>
      <c r="E24" s="33" t="s">
        <v>353</v>
      </c>
      <c r="F24" s="33" t="s">
        <v>369</v>
      </c>
      <c r="G24" s="33" t="s">
        <v>355</v>
      </c>
      <c r="H24" s="37" t="s">
        <v>356</v>
      </c>
      <c r="I24" s="51" t="s">
        <v>357</v>
      </c>
      <c r="J24" s="35" t="s">
        <v>358</v>
      </c>
      <c r="K24" s="29"/>
    </row>
    <row r="25" spans="1:11" ht="120" customHeight="1" x14ac:dyDescent="0.35">
      <c r="A25" s="30">
        <v>3</v>
      </c>
      <c r="B25" s="31" t="s">
        <v>63</v>
      </c>
      <c r="C25" s="32" t="s">
        <v>27</v>
      </c>
      <c r="D25" s="32" t="s">
        <v>109</v>
      </c>
      <c r="E25" s="36" t="s">
        <v>364</v>
      </c>
      <c r="F25" s="36" t="s">
        <v>365</v>
      </c>
      <c r="G25" s="36" t="s">
        <v>366</v>
      </c>
      <c r="H25" s="37" t="s">
        <v>356</v>
      </c>
      <c r="I25" s="36" t="s">
        <v>357</v>
      </c>
      <c r="J25" s="35" t="s">
        <v>358</v>
      </c>
      <c r="K25" s="38" t="s">
        <v>367</v>
      </c>
    </row>
    <row r="26" spans="1:11" ht="72.75" customHeight="1" thickBot="1" x14ac:dyDescent="0.4">
      <c r="A26" s="52">
        <v>4</v>
      </c>
      <c r="B26" s="53" t="s">
        <v>63</v>
      </c>
      <c r="C26" s="54" t="s">
        <v>29</v>
      </c>
      <c r="D26" s="54" t="s">
        <v>120</v>
      </c>
      <c r="E26" s="55" t="s">
        <v>356</v>
      </c>
      <c r="F26" s="55" t="s">
        <v>356</v>
      </c>
      <c r="G26" s="43" t="s">
        <v>366</v>
      </c>
      <c r="H26" s="55" t="s">
        <v>356</v>
      </c>
      <c r="I26" s="56" t="s">
        <v>368</v>
      </c>
      <c r="J26" s="57" t="s">
        <v>358</v>
      </c>
      <c r="K26" s="29"/>
    </row>
    <row r="27" spans="1:11" ht="90" customHeight="1" x14ac:dyDescent="0.35">
      <c r="A27" s="58">
        <v>1</v>
      </c>
      <c r="B27" s="59" t="s">
        <v>371</v>
      </c>
      <c r="C27" s="60" t="s">
        <v>362</v>
      </c>
      <c r="D27" s="60" t="s">
        <v>372</v>
      </c>
      <c r="E27" s="59" t="s">
        <v>353</v>
      </c>
      <c r="F27" s="59" t="s">
        <v>357</v>
      </c>
      <c r="G27" s="36" t="s">
        <v>366</v>
      </c>
      <c r="H27" s="59" t="s">
        <v>357</v>
      </c>
      <c r="I27" s="59" t="s">
        <v>357</v>
      </c>
      <c r="J27" s="61" t="s">
        <v>358</v>
      </c>
      <c r="K27" s="62"/>
    </row>
    <row r="28" spans="1:11" ht="45.75" customHeight="1" thickBot="1" x14ac:dyDescent="0.4">
      <c r="A28" s="39">
        <v>1</v>
      </c>
      <c r="B28" s="43" t="s">
        <v>371</v>
      </c>
      <c r="C28" s="41" t="s">
        <v>360</v>
      </c>
      <c r="D28" s="41" t="s">
        <v>243</v>
      </c>
      <c r="E28" s="43" t="s">
        <v>353</v>
      </c>
      <c r="F28" s="43" t="s">
        <v>357</v>
      </c>
      <c r="G28" s="43" t="s">
        <v>366</v>
      </c>
      <c r="H28" s="43" t="s">
        <v>357</v>
      </c>
      <c r="I28" s="43" t="s">
        <v>357</v>
      </c>
      <c r="J28" s="45" t="s">
        <v>358</v>
      </c>
      <c r="K28" s="62"/>
    </row>
    <row r="30" spans="1:11" x14ac:dyDescent="0.35">
      <c r="B30" s="63" t="s">
        <v>373</v>
      </c>
      <c r="C30" s="6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topLeftCell="A5" zoomScale="85" zoomScaleNormal="85" workbookViewId="0">
      <selection activeCell="G25" sqref="G25"/>
    </sheetView>
  </sheetViews>
  <sheetFormatPr defaultColWidth="9.1796875" defaultRowHeight="14.5" x14ac:dyDescent="0.35"/>
  <cols>
    <col min="1" max="1" width="14.453125" customWidth="1"/>
    <col min="2" max="2" width="13.7265625" style="14" customWidth="1"/>
    <col min="3" max="10" width="24.26953125" customWidth="1"/>
    <col min="11" max="11" width="27.453125" customWidth="1"/>
    <col min="12" max="12" width="154.81640625" bestFit="1" customWidth="1"/>
  </cols>
  <sheetData>
    <row r="1" spans="1:12" ht="65.25" customHeight="1" x14ac:dyDescent="0.5">
      <c r="A1" s="81" t="s">
        <v>228</v>
      </c>
      <c r="B1" s="86" t="s">
        <v>0</v>
      </c>
      <c r="C1" s="81" t="s">
        <v>230</v>
      </c>
      <c r="D1" s="81" t="s">
        <v>231</v>
      </c>
      <c r="E1" s="81" t="s">
        <v>232</v>
      </c>
      <c r="F1" s="81" t="s">
        <v>233</v>
      </c>
      <c r="G1" s="81" t="s">
        <v>234</v>
      </c>
      <c r="H1" s="82" t="s">
        <v>235</v>
      </c>
      <c r="I1" s="83" t="s">
        <v>236</v>
      </c>
      <c r="J1" s="81" t="s">
        <v>237</v>
      </c>
      <c r="K1" s="81" t="s">
        <v>238</v>
      </c>
      <c r="L1" s="80" t="s">
        <v>239</v>
      </c>
    </row>
    <row r="2" spans="1:12" ht="35.25" customHeight="1" x14ac:dyDescent="0.35">
      <c r="A2" s="15" t="s">
        <v>305</v>
      </c>
      <c r="B2" s="87" t="s">
        <v>374</v>
      </c>
      <c r="C2" s="51">
        <v>1</v>
      </c>
      <c r="D2" s="51">
        <v>0</v>
      </c>
      <c r="E2" s="51">
        <v>0</v>
      </c>
      <c r="F2" s="51">
        <v>0</v>
      </c>
      <c r="G2" s="51">
        <v>0</v>
      </c>
      <c r="H2" s="51">
        <v>0</v>
      </c>
      <c r="I2" s="51">
        <v>0</v>
      </c>
      <c r="J2" s="51">
        <v>1</v>
      </c>
      <c r="K2" s="51">
        <v>0</v>
      </c>
      <c r="L2" s="84" t="s">
        <v>243</v>
      </c>
    </row>
    <row r="3" spans="1:12" ht="35.25" customHeight="1" x14ac:dyDescent="0.35">
      <c r="A3" s="15" t="s">
        <v>305</v>
      </c>
      <c r="B3" s="88" t="s">
        <v>30</v>
      </c>
      <c r="C3" s="36">
        <v>0</v>
      </c>
      <c r="D3" s="36">
        <v>1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1</v>
      </c>
      <c r="L3" s="85" t="s">
        <v>246</v>
      </c>
    </row>
    <row r="4" spans="1:12" ht="35.25" customHeight="1" x14ac:dyDescent="0.35">
      <c r="A4" s="15" t="s">
        <v>305</v>
      </c>
      <c r="B4" s="88" t="s">
        <v>30</v>
      </c>
      <c r="C4" s="36">
        <v>1</v>
      </c>
      <c r="D4" s="36">
        <v>0</v>
      </c>
      <c r="E4" s="36">
        <v>0</v>
      </c>
      <c r="F4" s="36">
        <v>1</v>
      </c>
      <c r="G4" s="36">
        <v>0</v>
      </c>
      <c r="H4" s="36">
        <v>0</v>
      </c>
      <c r="I4" s="36">
        <v>0</v>
      </c>
      <c r="J4" s="36">
        <v>0</v>
      </c>
      <c r="K4" s="36">
        <v>1</v>
      </c>
      <c r="L4" s="85" t="s">
        <v>246</v>
      </c>
    </row>
    <row r="5" spans="1:12" ht="35.25" customHeight="1" x14ac:dyDescent="0.35">
      <c r="A5" s="15" t="s">
        <v>305</v>
      </c>
      <c r="B5" s="88" t="s">
        <v>30</v>
      </c>
      <c r="C5" s="36">
        <v>1</v>
      </c>
      <c r="D5" s="36">
        <v>0</v>
      </c>
      <c r="E5" s="36">
        <v>0</v>
      </c>
      <c r="F5" s="36">
        <v>1</v>
      </c>
      <c r="G5" s="36">
        <v>0</v>
      </c>
      <c r="H5" s="36">
        <v>0</v>
      </c>
      <c r="I5" s="36">
        <v>1</v>
      </c>
      <c r="J5" s="36">
        <v>0</v>
      </c>
      <c r="K5" s="36">
        <v>0</v>
      </c>
      <c r="L5" s="85" t="s">
        <v>250</v>
      </c>
    </row>
    <row r="6" spans="1:12" ht="35.25" customHeight="1" x14ac:dyDescent="0.35">
      <c r="A6" s="15" t="s">
        <v>305</v>
      </c>
      <c r="B6" s="88" t="s">
        <v>35</v>
      </c>
      <c r="C6" s="36">
        <v>0</v>
      </c>
      <c r="D6" s="36">
        <v>1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1</v>
      </c>
      <c r="L6" s="85" t="s">
        <v>246</v>
      </c>
    </row>
    <row r="7" spans="1:12" ht="35.25" customHeight="1" x14ac:dyDescent="0.35">
      <c r="A7" s="15" t="s">
        <v>305</v>
      </c>
      <c r="B7" s="88" t="s">
        <v>35</v>
      </c>
      <c r="C7" s="36">
        <v>1</v>
      </c>
      <c r="D7" s="36">
        <v>0</v>
      </c>
      <c r="E7" s="36">
        <v>0</v>
      </c>
      <c r="F7" s="36">
        <v>1</v>
      </c>
      <c r="G7" s="36">
        <v>0</v>
      </c>
      <c r="H7" s="36">
        <v>0</v>
      </c>
      <c r="I7" s="36">
        <v>0</v>
      </c>
      <c r="J7" s="36">
        <v>0</v>
      </c>
      <c r="K7" s="36">
        <v>1</v>
      </c>
      <c r="L7" s="85" t="s">
        <v>246</v>
      </c>
    </row>
    <row r="8" spans="1:12" ht="35.25" customHeight="1" x14ac:dyDescent="0.35">
      <c r="A8" s="15" t="s">
        <v>305</v>
      </c>
      <c r="B8" s="88" t="s">
        <v>35</v>
      </c>
      <c r="C8" s="36">
        <v>1</v>
      </c>
      <c r="D8" s="36">
        <v>0</v>
      </c>
      <c r="E8" s="36">
        <v>0</v>
      </c>
      <c r="F8" s="36">
        <v>1</v>
      </c>
      <c r="G8" s="36">
        <v>0</v>
      </c>
      <c r="H8" s="36">
        <v>0</v>
      </c>
      <c r="I8" s="36">
        <v>1</v>
      </c>
      <c r="J8" s="36">
        <v>0</v>
      </c>
      <c r="K8" s="36">
        <v>0</v>
      </c>
      <c r="L8" s="85" t="s">
        <v>250</v>
      </c>
    </row>
    <row r="9" spans="1:12" ht="35.25" customHeight="1" x14ac:dyDescent="0.35">
      <c r="A9" s="15" t="s">
        <v>305</v>
      </c>
      <c r="B9" s="88" t="s">
        <v>63</v>
      </c>
      <c r="C9" s="36">
        <v>0</v>
      </c>
      <c r="D9" s="36">
        <v>1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1</v>
      </c>
      <c r="L9" s="85" t="s">
        <v>246</v>
      </c>
    </row>
    <row r="10" spans="1:12" ht="35.25" customHeight="1" x14ac:dyDescent="0.35">
      <c r="A10" s="15" t="s">
        <v>305</v>
      </c>
      <c r="B10" s="88" t="s">
        <v>63</v>
      </c>
      <c r="C10" s="36">
        <v>1</v>
      </c>
      <c r="D10" s="36">
        <v>0</v>
      </c>
      <c r="E10" s="36">
        <v>0</v>
      </c>
      <c r="F10" s="36">
        <v>1</v>
      </c>
      <c r="G10" s="36">
        <v>0</v>
      </c>
      <c r="H10" s="36">
        <v>0</v>
      </c>
      <c r="I10" s="36">
        <v>0</v>
      </c>
      <c r="J10" s="36">
        <v>0</v>
      </c>
      <c r="K10" s="36">
        <v>1</v>
      </c>
      <c r="L10" s="85" t="s">
        <v>246</v>
      </c>
    </row>
    <row r="11" spans="1:12" ht="35.25" customHeight="1" x14ac:dyDescent="0.35">
      <c r="A11" s="15" t="s">
        <v>305</v>
      </c>
      <c r="B11" s="88" t="s">
        <v>63</v>
      </c>
      <c r="C11" s="36">
        <v>1</v>
      </c>
      <c r="D11" s="36">
        <v>0</v>
      </c>
      <c r="E11" s="36">
        <v>0</v>
      </c>
      <c r="F11" s="36">
        <v>1</v>
      </c>
      <c r="G11" s="36">
        <v>0</v>
      </c>
      <c r="H11" s="36">
        <v>0</v>
      </c>
      <c r="I11" s="36">
        <v>1</v>
      </c>
      <c r="J11" s="36">
        <v>0</v>
      </c>
      <c r="K11" s="36">
        <v>0</v>
      </c>
      <c r="L11" s="85" t="s">
        <v>250</v>
      </c>
    </row>
    <row r="12" spans="1:12" ht="35.25" customHeight="1" x14ac:dyDescent="0.35">
      <c r="A12" s="15" t="s">
        <v>305</v>
      </c>
      <c r="B12" s="88" t="s">
        <v>63</v>
      </c>
      <c r="C12" s="36">
        <v>1</v>
      </c>
      <c r="D12" s="36">
        <v>0</v>
      </c>
      <c r="E12" s="36">
        <v>0</v>
      </c>
      <c r="F12" s="36">
        <v>0</v>
      </c>
      <c r="G12" s="36">
        <v>1</v>
      </c>
      <c r="H12" s="36">
        <v>0</v>
      </c>
      <c r="I12" s="36">
        <v>0</v>
      </c>
      <c r="J12" s="36">
        <v>0</v>
      </c>
      <c r="K12" s="36">
        <v>1</v>
      </c>
      <c r="L12" s="85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6"/>
  <sheetViews>
    <sheetView topLeftCell="A29" zoomScale="80" zoomScaleNormal="80" workbookViewId="0">
      <selection activeCell="C25" sqref="C25:N44"/>
    </sheetView>
  </sheetViews>
  <sheetFormatPr defaultColWidth="9.1796875" defaultRowHeight="14.5" x14ac:dyDescent="0.35"/>
  <cols>
    <col min="1" max="3" width="9.1796875" style="74" customWidth="1"/>
    <col min="4" max="4" width="21.26953125" style="74" customWidth="1"/>
    <col min="5" max="5" width="43.54296875" style="89" customWidth="1"/>
    <col min="6" max="6" width="21" style="74" customWidth="1"/>
    <col min="7" max="7" width="23.54296875" style="74" customWidth="1"/>
    <col min="8" max="8" width="16.1796875" style="74" customWidth="1"/>
    <col min="9" max="9" width="13.1796875" style="74" customWidth="1"/>
    <col min="10" max="10" width="25.7265625" style="74" customWidth="1"/>
    <col min="11" max="11" width="43.54296875" style="74" customWidth="1"/>
    <col min="12" max="12" width="22.1796875" style="74" customWidth="1"/>
    <col min="13" max="13" width="37.7265625" style="74" customWidth="1"/>
    <col min="14" max="14" width="9.1796875" style="74" customWidth="1"/>
    <col min="15" max="16384" width="9.1796875" style="74"/>
  </cols>
  <sheetData>
    <row r="1" spans="2:8" x14ac:dyDescent="0.35">
      <c r="F1" s="76"/>
      <c r="G1" s="76"/>
    </row>
    <row r="2" spans="2:8" x14ac:dyDescent="0.35">
      <c r="B2" s="73" t="s">
        <v>376</v>
      </c>
      <c r="C2" s="73" t="s">
        <v>377</v>
      </c>
      <c r="D2" s="73" t="s">
        <v>378</v>
      </c>
      <c r="E2" s="90" t="s">
        <v>379</v>
      </c>
      <c r="F2" s="73" t="s">
        <v>380</v>
      </c>
      <c r="G2" s="73" t="s">
        <v>381</v>
      </c>
      <c r="H2" s="73" t="s">
        <v>382</v>
      </c>
    </row>
    <row r="3" spans="2:8" ht="30" customHeight="1" x14ac:dyDescent="0.35">
      <c r="C3" s="74" t="s">
        <v>253</v>
      </c>
      <c r="D3" s="74" t="s">
        <v>383</v>
      </c>
      <c r="E3" s="72" t="s">
        <v>384</v>
      </c>
      <c r="F3" s="72" t="s">
        <v>385</v>
      </c>
      <c r="G3" s="72" t="s">
        <v>46</v>
      </c>
    </row>
    <row r="4" spans="2:8" ht="30" customHeight="1" x14ac:dyDescent="0.35">
      <c r="D4" s="74" t="s">
        <v>386</v>
      </c>
      <c r="E4" s="72" t="s">
        <v>387</v>
      </c>
      <c r="F4" s="72" t="s">
        <v>388</v>
      </c>
      <c r="G4" s="72" t="s">
        <v>95</v>
      </c>
    </row>
    <row r="5" spans="2:8" ht="30" customHeight="1" x14ac:dyDescent="0.35">
      <c r="E5" s="75"/>
      <c r="F5" s="75" t="s">
        <v>389</v>
      </c>
      <c r="G5" s="75" t="s">
        <v>390</v>
      </c>
      <c r="H5" s="91" t="s">
        <v>391</v>
      </c>
    </row>
    <row r="6" spans="2:8" ht="45" customHeight="1" x14ac:dyDescent="0.35">
      <c r="C6" s="74" t="s">
        <v>253</v>
      </c>
      <c r="D6" s="74" t="s">
        <v>383</v>
      </c>
      <c r="E6" s="92" t="s">
        <v>4</v>
      </c>
      <c r="F6" s="77" t="s">
        <v>392</v>
      </c>
      <c r="G6" s="74" t="s">
        <v>393</v>
      </c>
    </row>
    <row r="7" spans="2:8" ht="30" customHeight="1" x14ac:dyDescent="0.35">
      <c r="C7" s="74" t="s">
        <v>253</v>
      </c>
      <c r="D7" s="74" t="s">
        <v>386</v>
      </c>
      <c r="E7" s="93" t="s">
        <v>5</v>
      </c>
      <c r="F7" s="94"/>
    </row>
    <row r="8" spans="2:8" ht="75" customHeight="1" x14ac:dyDescent="0.35">
      <c r="C8" s="74" t="s">
        <v>253</v>
      </c>
      <c r="D8" s="74" t="s">
        <v>386</v>
      </c>
      <c r="E8" s="92" t="s">
        <v>6</v>
      </c>
      <c r="F8" s="77"/>
    </row>
    <row r="9" spans="2:8" ht="30" customHeight="1" x14ac:dyDescent="0.35">
      <c r="C9" s="74" t="s">
        <v>253</v>
      </c>
      <c r="D9" s="74" t="s">
        <v>386</v>
      </c>
      <c r="E9" s="72" t="s">
        <v>7</v>
      </c>
      <c r="F9" s="95"/>
    </row>
    <row r="10" spans="2:8" ht="60" customHeight="1" x14ac:dyDescent="0.35">
      <c r="C10" s="74" t="s">
        <v>253</v>
      </c>
      <c r="E10" s="89" t="s">
        <v>8</v>
      </c>
    </row>
    <row r="11" spans="2:8" ht="45" customHeight="1" x14ac:dyDescent="0.35">
      <c r="C11" s="74" t="s">
        <v>253</v>
      </c>
      <c r="D11" s="74" t="s">
        <v>394</v>
      </c>
      <c r="E11" s="89" t="s">
        <v>9</v>
      </c>
    </row>
    <row r="12" spans="2:8" ht="30" customHeight="1" x14ac:dyDescent="0.35">
      <c r="C12" s="74" t="s">
        <v>305</v>
      </c>
      <c r="E12" s="72" t="s">
        <v>347</v>
      </c>
      <c r="F12" s="95"/>
    </row>
    <row r="13" spans="2:8" ht="30" customHeight="1" x14ac:dyDescent="0.35">
      <c r="C13" s="74" t="s">
        <v>305</v>
      </c>
      <c r="E13" s="92" t="s">
        <v>348</v>
      </c>
      <c r="F13" s="77"/>
    </row>
    <row r="14" spans="2:8" ht="30" customHeight="1" x14ac:dyDescent="0.35">
      <c r="C14" s="74" t="s">
        <v>305</v>
      </c>
      <c r="D14" s="74" t="s">
        <v>386</v>
      </c>
      <c r="E14" s="93" t="s">
        <v>349</v>
      </c>
      <c r="F14" s="94"/>
    </row>
    <row r="15" spans="2:8" ht="30" customHeight="1" x14ac:dyDescent="0.35">
      <c r="C15" s="74" t="s">
        <v>305</v>
      </c>
      <c r="D15" s="74" t="s">
        <v>386</v>
      </c>
      <c r="E15" s="92" t="s">
        <v>350</v>
      </c>
      <c r="F15" s="77"/>
    </row>
    <row r="16" spans="2:8" ht="30" customHeight="1" x14ac:dyDescent="0.35">
      <c r="C16" s="74" t="s">
        <v>305</v>
      </c>
      <c r="E16" s="89" t="s">
        <v>351</v>
      </c>
    </row>
    <row r="17" spans="3:6" ht="30" customHeight="1" x14ac:dyDescent="0.35">
      <c r="C17" s="74" t="s">
        <v>305</v>
      </c>
      <c r="E17" s="89" t="s">
        <v>352</v>
      </c>
    </row>
    <row r="18" spans="3:6" ht="45" customHeight="1" x14ac:dyDescent="0.35">
      <c r="C18" s="74" t="s">
        <v>241</v>
      </c>
      <c r="E18" s="72" t="s">
        <v>3</v>
      </c>
      <c r="F18" s="95"/>
    </row>
    <row r="19" spans="3:6" ht="30" customHeight="1" x14ac:dyDescent="0.35">
      <c r="C19" s="74" t="s">
        <v>241</v>
      </c>
      <c r="E19" s="92" t="s">
        <v>395</v>
      </c>
      <c r="F19" s="77"/>
    </row>
    <row r="20" spans="3:6" ht="30" customHeight="1" x14ac:dyDescent="0.35">
      <c r="C20" s="74" t="s">
        <v>241</v>
      </c>
      <c r="D20" s="74" t="s">
        <v>386</v>
      </c>
      <c r="E20" s="93" t="s">
        <v>5</v>
      </c>
      <c r="F20" s="94"/>
    </row>
    <row r="21" spans="3:6" ht="75" customHeight="1" x14ac:dyDescent="0.35">
      <c r="C21" s="74" t="s">
        <v>241</v>
      </c>
      <c r="D21" s="74" t="s">
        <v>386</v>
      </c>
      <c r="E21" s="92" t="s">
        <v>6</v>
      </c>
      <c r="F21" s="77"/>
    </row>
    <row r="22" spans="3:6" ht="30" customHeight="1" x14ac:dyDescent="0.35">
      <c r="C22" s="74" t="s">
        <v>241</v>
      </c>
      <c r="D22" s="74" t="s">
        <v>386</v>
      </c>
      <c r="E22" s="89" t="s">
        <v>7</v>
      </c>
    </row>
    <row r="23" spans="3:6" ht="60" customHeight="1" x14ac:dyDescent="0.35">
      <c r="C23" s="74" t="s">
        <v>241</v>
      </c>
      <c r="E23" s="89" t="s">
        <v>8</v>
      </c>
    </row>
    <row r="24" spans="3:6" ht="45" customHeight="1" x14ac:dyDescent="0.35">
      <c r="C24" s="74" t="s">
        <v>241</v>
      </c>
      <c r="E24" s="89" t="s">
        <v>9</v>
      </c>
    </row>
    <row r="26" spans="3:6" x14ac:dyDescent="0.35">
      <c r="D26" s="128" t="s">
        <v>0</v>
      </c>
      <c r="E26" s="129"/>
      <c r="F26" s="130"/>
    </row>
    <row r="27" spans="3:6" ht="30" customHeight="1" x14ac:dyDescent="0.35">
      <c r="D27" s="16" t="s">
        <v>230</v>
      </c>
      <c r="E27" s="16" t="s">
        <v>396</v>
      </c>
      <c r="F27" s="16" t="s">
        <v>397</v>
      </c>
    </row>
    <row r="28" spans="3:6" x14ac:dyDescent="0.35">
      <c r="D28" s="78"/>
      <c r="E28" s="96"/>
      <c r="F28" s="78"/>
    </row>
    <row r="30" spans="3:6" x14ac:dyDescent="0.35">
      <c r="D30" s="128" t="s">
        <v>398</v>
      </c>
      <c r="E30" s="129"/>
      <c r="F30" s="130"/>
    </row>
    <row r="31" spans="3:6" x14ac:dyDescent="0.35">
      <c r="D31" s="15" t="s">
        <v>399</v>
      </c>
      <c r="F31" s="15" t="s">
        <v>399</v>
      </c>
    </row>
    <row r="32" spans="3:6" x14ac:dyDescent="0.35">
      <c r="D32" s="97" t="s">
        <v>400</v>
      </c>
      <c r="F32" s="98" t="s">
        <v>401</v>
      </c>
    </row>
    <row r="33" spans="2:13" x14ac:dyDescent="0.35">
      <c r="D33" s="15"/>
      <c r="F33" s="15"/>
    </row>
    <row r="34" spans="2:13" x14ac:dyDescent="0.35">
      <c r="D34" s="15"/>
    </row>
    <row r="35" spans="2:13" x14ac:dyDescent="0.35">
      <c r="D35" s="15"/>
    </row>
    <row r="36" spans="2:13" x14ac:dyDescent="0.35">
      <c r="C36" s="131" t="s">
        <v>402</v>
      </c>
      <c r="D36" s="130"/>
      <c r="E36" s="129"/>
      <c r="F36" s="130"/>
      <c r="G36" s="130"/>
      <c r="H36" s="130"/>
      <c r="I36" s="130"/>
      <c r="J36" s="130"/>
      <c r="K36" s="130"/>
      <c r="L36" s="130"/>
      <c r="M36" s="130"/>
    </row>
    <row r="37" spans="2:13" ht="60" customHeight="1" x14ac:dyDescent="0.35">
      <c r="B37" s="74" t="s">
        <v>403</v>
      </c>
      <c r="C37" s="79" t="s">
        <v>230</v>
      </c>
      <c r="D37" s="79" t="s">
        <v>396</v>
      </c>
      <c r="E37" s="79" t="s">
        <v>397</v>
      </c>
      <c r="F37" s="102" t="s">
        <v>233</v>
      </c>
      <c r="G37" s="103" t="s">
        <v>234</v>
      </c>
      <c r="H37" s="102" t="s">
        <v>235</v>
      </c>
      <c r="I37" s="102" t="s">
        <v>236</v>
      </c>
      <c r="J37" s="102" t="s">
        <v>237</v>
      </c>
      <c r="K37" s="102" t="s">
        <v>404</v>
      </c>
      <c r="L37" s="2" t="s">
        <v>405</v>
      </c>
      <c r="M37" s="2" t="s">
        <v>406</v>
      </c>
    </row>
    <row r="38" spans="2:13" x14ac:dyDescent="0.35">
      <c r="C38" s="99"/>
      <c r="D38" s="100"/>
      <c r="E38" s="101"/>
      <c r="F38" s="19"/>
      <c r="G38" s="78"/>
      <c r="H38" s="19"/>
      <c r="I38" s="19"/>
      <c r="J38" s="78"/>
      <c r="K38" s="78"/>
    </row>
    <row r="39" spans="2:13" ht="30" customHeight="1" x14ac:dyDescent="0.35">
      <c r="E39" s="89" t="s">
        <v>407</v>
      </c>
    </row>
    <row r="42" spans="2:13" x14ac:dyDescent="0.35">
      <c r="I42" s="15" t="s">
        <v>408</v>
      </c>
    </row>
    <row r="46" spans="2:13" x14ac:dyDescent="0.35">
      <c r="F46" s="89"/>
      <c r="G46" s="89"/>
      <c r="H46" s="89"/>
      <c r="I46" s="89"/>
      <c r="J46" s="89"/>
      <c r="K46" s="89"/>
    </row>
  </sheetData>
  <mergeCells count="3">
    <mergeCell ref="D30:F30"/>
    <mergeCell ref="D26:F26"/>
    <mergeCell ref="C36:M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D4:P45"/>
  <sheetViews>
    <sheetView workbookViewId="0">
      <selection activeCell="E16" sqref="E16"/>
    </sheetView>
  </sheetViews>
  <sheetFormatPr defaultColWidth="9.1796875" defaultRowHeight="14.5" x14ac:dyDescent="0.35"/>
  <cols>
    <col min="1" max="2" width="5.7265625" customWidth="1"/>
    <col min="3" max="3" width="62.54296875" bestFit="1" customWidth="1"/>
    <col min="4" max="4" width="56.81640625" bestFit="1" customWidth="1"/>
    <col min="5" max="5" width="73.26953125" bestFit="1" customWidth="1"/>
    <col min="10" max="13" width="4.54296875" customWidth="1"/>
    <col min="14" max="14" width="47.7265625" customWidth="1"/>
    <col min="15" max="15" width="47" customWidth="1"/>
    <col min="16" max="16" width="32.453125" customWidth="1"/>
  </cols>
  <sheetData>
    <row r="4" spans="14:16" ht="16" x14ac:dyDescent="0.35">
      <c r="N4" s="114" t="s">
        <v>409</v>
      </c>
      <c r="O4" s="114" t="s">
        <v>410</v>
      </c>
      <c r="P4" s="114" t="s">
        <v>411</v>
      </c>
    </row>
    <row r="5" spans="14:16" ht="30" customHeight="1" x14ac:dyDescent="0.35">
      <c r="N5" s="8" t="s">
        <v>412</v>
      </c>
    </row>
    <row r="6" spans="14:16" ht="45" customHeight="1" x14ac:dyDescent="0.35">
      <c r="N6" s="8" t="s">
        <v>413</v>
      </c>
    </row>
    <row r="7" spans="14:16" ht="45" customHeight="1" x14ac:dyDescent="0.35">
      <c r="N7" s="8" t="s">
        <v>414</v>
      </c>
    </row>
    <row r="8" spans="14:16" ht="30" customHeight="1" x14ac:dyDescent="0.35">
      <c r="N8" s="8" t="s">
        <v>415</v>
      </c>
    </row>
    <row r="9" spans="14:16" ht="30" customHeight="1" x14ac:dyDescent="0.35">
      <c r="N9" s="8" t="s">
        <v>416</v>
      </c>
    </row>
    <row r="14" spans="14:16" ht="16" x14ac:dyDescent="0.35">
      <c r="N14" s="114"/>
      <c r="O14" s="107"/>
      <c r="P14" s="107"/>
    </row>
    <row r="15" spans="14:16" ht="16" x14ac:dyDescent="0.35">
      <c r="N15" s="114" t="s">
        <v>417</v>
      </c>
      <c r="O15" s="114" t="s">
        <v>418</v>
      </c>
      <c r="P15" s="114" t="s">
        <v>419</v>
      </c>
    </row>
    <row r="16" spans="14:16" ht="45" customHeight="1" x14ac:dyDescent="0.35">
      <c r="N16" s="8" t="s">
        <v>420</v>
      </c>
      <c r="O16" s="8" t="s">
        <v>421</v>
      </c>
      <c r="P16" s="8" t="s">
        <v>422</v>
      </c>
    </row>
    <row r="17" spans="14:16" ht="45" customHeight="1" x14ac:dyDescent="0.35">
      <c r="N17" s="8" t="s">
        <v>423</v>
      </c>
      <c r="O17" s="8" t="s">
        <v>424</v>
      </c>
      <c r="P17" s="8" t="s">
        <v>425</v>
      </c>
    </row>
    <row r="18" spans="14:16" ht="30" customHeight="1" x14ac:dyDescent="0.35">
      <c r="N18" s="8" t="s">
        <v>426</v>
      </c>
      <c r="O18" s="8" t="s">
        <v>427</v>
      </c>
      <c r="P18" s="8" t="s">
        <v>428</v>
      </c>
    </row>
    <row r="19" spans="14:16" ht="30" customHeight="1" x14ac:dyDescent="0.35">
      <c r="N19" s="8" t="s">
        <v>429</v>
      </c>
      <c r="O19" s="8" t="s">
        <v>430</v>
      </c>
      <c r="P19" s="8" t="s">
        <v>431</v>
      </c>
    </row>
    <row r="20" spans="14:16" ht="16" x14ac:dyDescent="0.35">
      <c r="N20" s="8" t="s">
        <v>432</v>
      </c>
      <c r="O20" s="8" t="s">
        <v>433</v>
      </c>
      <c r="P20" s="8" t="s">
        <v>434</v>
      </c>
    </row>
    <row r="21" spans="14:16" ht="16" x14ac:dyDescent="0.35">
      <c r="N21" s="115"/>
      <c r="O21" s="115"/>
      <c r="P21" s="115"/>
    </row>
    <row r="22" spans="14:16" ht="16" x14ac:dyDescent="0.35">
      <c r="N22" s="115"/>
      <c r="O22" s="115"/>
      <c r="P22" s="115"/>
    </row>
    <row r="45" spans="4:5" x14ac:dyDescent="0.35">
      <c r="D45" s="63" t="s">
        <v>435</v>
      </c>
      <c r="E45" s="63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7"/>
  <sheetViews>
    <sheetView workbookViewId="0">
      <selection activeCell="B9" sqref="B9"/>
    </sheetView>
  </sheetViews>
  <sheetFormatPr defaultColWidth="9.1796875" defaultRowHeight="14.5" x14ac:dyDescent="0.35"/>
  <cols>
    <col min="2" max="2" width="47.54296875" bestFit="1" customWidth="1"/>
  </cols>
  <sheetData>
    <row r="2" spans="2:3" x14ac:dyDescent="0.35">
      <c r="B2" s="12" t="s">
        <v>436</v>
      </c>
      <c r="C2" s="12" t="s">
        <v>437</v>
      </c>
    </row>
    <row r="3" spans="2:3" x14ac:dyDescent="0.35">
      <c r="B3" t="s">
        <v>438</v>
      </c>
      <c r="C3" s="119">
        <v>0.99</v>
      </c>
    </row>
    <row r="4" spans="2:3" x14ac:dyDescent="0.35">
      <c r="B4" t="s">
        <v>439</v>
      </c>
    </row>
    <row r="5" spans="2:3" x14ac:dyDescent="0.35">
      <c r="B5" s="120" t="s">
        <v>440</v>
      </c>
    </row>
    <row r="7" spans="2:3" x14ac:dyDescent="0.35">
      <c r="B7" s="65" t="s">
        <v>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"/>
  <sheetViews>
    <sheetView workbookViewId="0">
      <selection activeCell="C3" sqref="C3"/>
    </sheetView>
  </sheetViews>
  <sheetFormatPr defaultColWidth="9.1796875" defaultRowHeight="14.5" x14ac:dyDescent="0.35"/>
  <cols>
    <col min="2" max="2" width="37.26953125" bestFit="1" customWidth="1"/>
  </cols>
  <sheetData>
    <row r="2" spans="2:3" x14ac:dyDescent="0.35">
      <c r="B2" t="s">
        <v>442</v>
      </c>
      <c r="C2" t="s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2"/>
  <sheetViews>
    <sheetView workbookViewId="0">
      <pane xSplit="1" ySplit="1" topLeftCell="B148" activePane="bottomRight" state="frozen"/>
      <selection pane="topRight" activeCell="B1" sqref="B1"/>
      <selection pane="bottomLeft" activeCell="A2" sqref="A2"/>
      <selection pane="bottomRight" activeCell="A148" sqref="A148"/>
    </sheetView>
  </sheetViews>
  <sheetFormatPr defaultColWidth="9.1796875" defaultRowHeight="14.5" x14ac:dyDescent="0.35"/>
  <cols>
    <col min="1" max="1" width="20.81640625" customWidth="1"/>
    <col min="2" max="2" width="17.453125" customWidth="1"/>
    <col min="3" max="3" width="32.54296875" customWidth="1"/>
    <col min="4" max="4" width="33.81640625" customWidth="1"/>
    <col min="5" max="5" width="30.26953125" customWidth="1"/>
    <col min="6" max="6" width="18.453125" customWidth="1"/>
    <col min="7" max="7" width="21.1796875" customWidth="1"/>
    <col min="8" max="8" width="37.7265625" customWidth="1"/>
    <col min="9" max="9" width="20.54296875" customWidth="1"/>
    <col min="10" max="10" width="68.81640625" customWidth="1"/>
    <col min="11" max="11" width="35.7265625" customWidth="1"/>
  </cols>
  <sheetData>
    <row r="1" spans="1:11" ht="75" customHeight="1" x14ac:dyDescent="0.35">
      <c r="A1" s="13" t="s">
        <v>444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395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s="15" customFormat="1" ht="120" customHeight="1" x14ac:dyDescent="0.35">
      <c r="A2" s="15" t="s">
        <v>445</v>
      </c>
      <c r="B2" s="15" t="s">
        <v>30</v>
      </c>
      <c r="C2" s="16" t="s">
        <v>446</v>
      </c>
      <c r="D2" s="16" t="s">
        <v>447</v>
      </c>
      <c r="G2" s="15" t="s">
        <v>448</v>
      </c>
      <c r="H2" s="15" t="s">
        <v>449</v>
      </c>
    </row>
    <row r="3" spans="1:11" s="15" customFormat="1" ht="120" customHeight="1" x14ac:dyDescent="0.35">
      <c r="A3" s="15" t="s">
        <v>445</v>
      </c>
      <c r="B3" s="15" t="s">
        <v>35</v>
      </c>
      <c r="C3" s="16" t="s">
        <v>446</v>
      </c>
      <c r="D3" s="16" t="s">
        <v>447</v>
      </c>
      <c r="G3" s="15" t="s">
        <v>448</v>
      </c>
      <c r="H3" s="15" t="s">
        <v>449</v>
      </c>
    </row>
    <row r="4" spans="1:11" s="15" customFormat="1" ht="120" customHeight="1" x14ac:dyDescent="0.35">
      <c r="A4" s="15" t="s">
        <v>445</v>
      </c>
      <c r="B4" s="15" t="s">
        <v>63</v>
      </c>
      <c r="C4" s="16" t="s">
        <v>446</v>
      </c>
      <c r="D4" s="16" t="s">
        <v>447</v>
      </c>
      <c r="G4" s="15" t="s">
        <v>448</v>
      </c>
      <c r="H4" s="15" t="s">
        <v>450</v>
      </c>
    </row>
    <row r="5" spans="1:11" s="15" customFormat="1" ht="120" customHeight="1" x14ac:dyDescent="0.35">
      <c r="A5" s="15" t="s">
        <v>451</v>
      </c>
      <c r="B5" s="15" t="s">
        <v>30</v>
      </c>
      <c r="C5" s="16" t="s">
        <v>452</v>
      </c>
      <c r="D5" s="16" t="s">
        <v>447</v>
      </c>
      <c r="G5" s="15" t="s">
        <v>448</v>
      </c>
      <c r="H5" s="15" t="s">
        <v>449</v>
      </c>
    </row>
    <row r="6" spans="1:11" s="15" customFormat="1" ht="120" customHeight="1" x14ac:dyDescent="0.35">
      <c r="A6" s="15" t="s">
        <v>451</v>
      </c>
      <c r="B6" s="15" t="s">
        <v>35</v>
      </c>
      <c r="C6" s="16" t="s">
        <v>452</v>
      </c>
      <c r="D6" s="16" t="s">
        <v>447</v>
      </c>
      <c r="G6" s="15" t="s">
        <v>448</v>
      </c>
      <c r="H6" s="15" t="s">
        <v>449</v>
      </c>
    </row>
    <row r="7" spans="1:11" s="15" customFormat="1" ht="120" customHeight="1" x14ac:dyDescent="0.35">
      <c r="A7" s="15" t="s">
        <v>451</v>
      </c>
      <c r="B7" s="15" t="s">
        <v>63</v>
      </c>
      <c r="C7" s="16" t="s">
        <v>452</v>
      </c>
      <c r="D7" s="16" t="s">
        <v>447</v>
      </c>
      <c r="G7" s="15" t="s">
        <v>448</v>
      </c>
      <c r="H7" s="15" t="s">
        <v>450</v>
      </c>
    </row>
    <row r="8" spans="1:11" s="15" customFormat="1" ht="120" customHeight="1" x14ac:dyDescent="0.35">
      <c r="A8" s="15" t="s">
        <v>453</v>
      </c>
      <c r="B8" s="15" t="s">
        <v>30</v>
      </c>
      <c r="C8" s="16" t="s">
        <v>452</v>
      </c>
      <c r="D8" s="16" t="s">
        <v>454</v>
      </c>
      <c r="G8" s="15" t="s">
        <v>448</v>
      </c>
      <c r="H8" s="15" t="s">
        <v>449</v>
      </c>
    </row>
    <row r="9" spans="1:11" s="15" customFormat="1" ht="120" customHeight="1" x14ac:dyDescent="0.35">
      <c r="A9" s="15" t="s">
        <v>453</v>
      </c>
      <c r="B9" s="15" t="s">
        <v>35</v>
      </c>
      <c r="C9" s="16" t="s">
        <v>452</v>
      </c>
      <c r="D9" s="16" t="s">
        <v>454</v>
      </c>
      <c r="G9" s="15" t="s">
        <v>448</v>
      </c>
      <c r="H9" s="15" t="s">
        <v>449</v>
      </c>
    </row>
    <row r="10" spans="1:11" s="15" customFormat="1" ht="120" customHeight="1" x14ac:dyDescent="0.35">
      <c r="A10" s="15" t="s">
        <v>455</v>
      </c>
      <c r="B10" s="15" t="s">
        <v>30</v>
      </c>
      <c r="C10" s="16" t="s">
        <v>452</v>
      </c>
      <c r="D10" s="16" t="s">
        <v>447</v>
      </c>
      <c r="G10" s="15" t="s">
        <v>448</v>
      </c>
      <c r="H10" s="15" t="s">
        <v>449</v>
      </c>
    </row>
    <row r="11" spans="1:11" s="15" customFormat="1" ht="120" customHeight="1" x14ac:dyDescent="0.35">
      <c r="A11" s="15" t="s">
        <v>455</v>
      </c>
      <c r="B11" s="15" t="s">
        <v>35</v>
      </c>
      <c r="C11" s="16" t="s">
        <v>452</v>
      </c>
      <c r="D11" s="16" t="s">
        <v>447</v>
      </c>
      <c r="G11" s="15" t="s">
        <v>448</v>
      </c>
      <c r="H11" s="15" t="s">
        <v>449</v>
      </c>
    </row>
    <row r="12" spans="1:11" s="15" customFormat="1" ht="120" customHeight="1" x14ac:dyDescent="0.35">
      <c r="A12" s="15" t="s">
        <v>455</v>
      </c>
      <c r="B12" s="15" t="s">
        <v>63</v>
      </c>
      <c r="C12" s="16" t="s">
        <v>452</v>
      </c>
      <c r="D12" s="16" t="s">
        <v>447</v>
      </c>
      <c r="G12" s="15" t="s">
        <v>448</v>
      </c>
      <c r="H12" s="15" t="s">
        <v>450</v>
      </c>
    </row>
    <row r="13" spans="1:11" s="15" customFormat="1" ht="120" customHeight="1" x14ac:dyDescent="0.35">
      <c r="A13" s="15" t="s">
        <v>456</v>
      </c>
      <c r="B13" s="15" t="s">
        <v>30</v>
      </c>
      <c r="C13" s="16" t="s">
        <v>446</v>
      </c>
      <c r="D13" s="16" t="s">
        <v>447</v>
      </c>
      <c r="G13" s="15" t="s">
        <v>448</v>
      </c>
      <c r="H13" s="15" t="s">
        <v>449</v>
      </c>
    </row>
    <row r="14" spans="1:11" s="15" customFormat="1" ht="120" customHeight="1" x14ac:dyDescent="0.35">
      <c r="A14" s="15" t="s">
        <v>456</v>
      </c>
      <c r="B14" s="15" t="s">
        <v>35</v>
      </c>
      <c r="C14" s="16" t="s">
        <v>446</v>
      </c>
      <c r="D14" s="16" t="s">
        <v>447</v>
      </c>
      <c r="G14" s="15" t="s">
        <v>448</v>
      </c>
      <c r="H14" s="15" t="s">
        <v>449</v>
      </c>
    </row>
    <row r="15" spans="1:11" s="15" customFormat="1" ht="120" customHeight="1" x14ac:dyDescent="0.35">
      <c r="A15" s="15" t="s">
        <v>456</v>
      </c>
      <c r="B15" s="15" t="s">
        <v>63</v>
      </c>
      <c r="C15" s="16" t="s">
        <v>446</v>
      </c>
      <c r="D15" s="16" t="s">
        <v>447</v>
      </c>
      <c r="G15" s="15" t="s">
        <v>448</v>
      </c>
      <c r="H15" s="15" t="s">
        <v>450</v>
      </c>
    </row>
    <row r="16" spans="1:11" s="15" customFormat="1" ht="120" customHeight="1" x14ac:dyDescent="0.35">
      <c r="A16" s="15" t="s">
        <v>457</v>
      </c>
      <c r="B16" s="15" t="s">
        <v>30</v>
      </c>
      <c r="C16" s="16" t="s">
        <v>446</v>
      </c>
      <c r="D16" s="16" t="s">
        <v>447</v>
      </c>
      <c r="G16" s="15" t="s">
        <v>448</v>
      </c>
      <c r="H16" s="15" t="s">
        <v>449</v>
      </c>
    </row>
    <row r="17" spans="1:8" s="15" customFormat="1" ht="120" customHeight="1" x14ac:dyDescent="0.35">
      <c r="A17" s="15" t="s">
        <v>457</v>
      </c>
      <c r="B17" s="15" t="s">
        <v>35</v>
      </c>
      <c r="C17" s="16" t="s">
        <v>446</v>
      </c>
      <c r="D17" s="16" t="s">
        <v>447</v>
      </c>
      <c r="G17" s="15" t="s">
        <v>448</v>
      </c>
      <c r="H17" s="15" t="s">
        <v>449</v>
      </c>
    </row>
    <row r="18" spans="1:8" s="15" customFormat="1" ht="120" customHeight="1" x14ac:dyDescent="0.35">
      <c r="A18" s="15" t="s">
        <v>457</v>
      </c>
      <c r="B18" s="15" t="s">
        <v>63</v>
      </c>
      <c r="C18" s="16" t="s">
        <v>446</v>
      </c>
      <c r="D18" s="16" t="s">
        <v>447</v>
      </c>
      <c r="G18" s="15" t="s">
        <v>448</v>
      </c>
      <c r="H18" s="15" t="s">
        <v>450</v>
      </c>
    </row>
    <row r="19" spans="1:8" s="15" customFormat="1" ht="120" customHeight="1" x14ac:dyDescent="0.35">
      <c r="A19" s="15" t="s">
        <v>458</v>
      </c>
      <c r="B19" s="15" t="s">
        <v>30</v>
      </c>
      <c r="C19" s="16" t="s">
        <v>452</v>
      </c>
      <c r="D19" s="16" t="s">
        <v>454</v>
      </c>
      <c r="G19" s="15" t="s">
        <v>448</v>
      </c>
      <c r="H19" s="15" t="s">
        <v>449</v>
      </c>
    </row>
    <row r="20" spans="1:8" s="15" customFormat="1" ht="120" customHeight="1" x14ac:dyDescent="0.35">
      <c r="A20" s="15" t="s">
        <v>458</v>
      </c>
      <c r="B20" s="15" t="s">
        <v>35</v>
      </c>
      <c r="C20" s="16" t="s">
        <v>452</v>
      </c>
      <c r="D20" s="16" t="s">
        <v>454</v>
      </c>
      <c r="G20" s="15" t="s">
        <v>448</v>
      </c>
      <c r="H20" s="15" t="s">
        <v>449</v>
      </c>
    </row>
    <row r="21" spans="1:8" s="15" customFormat="1" ht="120" customHeight="1" x14ac:dyDescent="0.35">
      <c r="A21" s="15" t="s">
        <v>459</v>
      </c>
      <c r="B21" s="15" t="s">
        <v>30</v>
      </c>
      <c r="C21" s="16" t="s">
        <v>452</v>
      </c>
      <c r="D21" s="16" t="s">
        <v>447</v>
      </c>
      <c r="G21" s="15" t="s">
        <v>448</v>
      </c>
      <c r="H21" s="15" t="s">
        <v>449</v>
      </c>
    </row>
    <row r="22" spans="1:8" s="15" customFormat="1" ht="120" customHeight="1" x14ac:dyDescent="0.35">
      <c r="A22" s="15" t="s">
        <v>459</v>
      </c>
      <c r="B22" s="15" t="s">
        <v>35</v>
      </c>
      <c r="C22" s="16" t="s">
        <v>452</v>
      </c>
      <c r="D22" s="16" t="s">
        <v>447</v>
      </c>
      <c r="G22" s="15" t="s">
        <v>448</v>
      </c>
      <c r="H22" s="15" t="s">
        <v>449</v>
      </c>
    </row>
    <row r="23" spans="1:8" s="15" customFormat="1" ht="120" customHeight="1" x14ac:dyDescent="0.35">
      <c r="A23" s="15" t="s">
        <v>459</v>
      </c>
      <c r="B23" s="15" t="s">
        <v>63</v>
      </c>
      <c r="C23" s="16" t="s">
        <v>452</v>
      </c>
      <c r="D23" s="16" t="s">
        <v>447</v>
      </c>
      <c r="G23" s="15" t="s">
        <v>448</v>
      </c>
      <c r="H23" s="15" t="s">
        <v>450</v>
      </c>
    </row>
    <row r="24" spans="1:8" s="15" customFormat="1" ht="120" customHeight="1" x14ac:dyDescent="0.35">
      <c r="A24" s="15" t="s">
        <v>460</v>
      </c>
      <c r="B24" s="15" t="s">
        <v>30</v>
      </c>
      <c r="C24" s="16" t="s">
        <v>452</v>
      </c>
      <c r="D24" s="16" t="s">
        <v>447</v>
      </c>
      <c r="G24" s="15" t="s">
        <v>448</v>
      </c>
      <c r="H24" s="15" t="s">
        <v>449</v>
      </c>
    </row>
    <row r="25" spans="1:8" s="15" customFormat="1" ht="120" customHeight="1" x14ac:dyDescent="0.35">
      <c r="A25" s="15" t="s">
        <v>460</v>
      </c>
      <c r="B25" s="15" t="s">
        <v>35</v>
      </c>
      <c r="C25" s="16" t="s">
        <v>452</v>
      </c>
      <c r="D25" s="16" t="s">
        <v>447</v>
      </c>
      <c r="G25" s="15" t="s">
        <v>448</v>
      </c>
      <c r="H25" s="15" t="s">
        <v>449</v>
      </c>
    </row>
    <row r="26" spans="1:8" s="15" customFormat="1" ht="120" customHeight="1" x14ac:dyDescent="0.35">
      <c r="A26" s="15" t="s">
        <v>460</v>
      </c>
      <c r="B26" s="15" t="s">
        <v>63</v>
      </c>
      <c r="C26" s="16" t="s">
        <v>452</v>
      </c>
      <c r="D26" s="16" t="s">
        <v>447</v>
      </c>
      <c r="G26" s="15" t="s">
        <v>448</v>
      </c>
      <c r="H26" s="15" t="s">
        <v>450</v>
      </c>
    </row>
    <row r="27" spans="1:8" s="15" customFormat="1" ht="120" customHeight="1" x14ac:dyDescent="0.35">
      <c r="A27" s="15" t="s">
        <v>461</v>
      </c>
      <c r="B27" s="15" t="s">
        <v>30</v>
      </c>
      <c r="C27" s="16" t="s">
        <v>446</v>
      </c>
      <c r="D27" s="16" t="s">
        <v>447</v>
      </c>
      <c r="G27" s="15" t="s">
        <v>448</v>
      </c>
      <c r="H27" s="15" t="s">
        <v>449</v>
      </c>
    </row>
    <row r="28" spans="1:8" s="15" customFormat="1" ht="120" customHeight="1" x14ac:dyDescent="0.35">
      <c r="A28" s="15" t="s">
        <v>461</v>
      </c>
      <c r="B28" s="15" t="s">
        <v>35</v>
      </c>
      <c r="C28" s="16" t="s">
        <v>446</v>
      </c>
      <c r="D28" s="16" t="s">
        <v>447</v>
      </c>
      <c r="G28" s="15" t="s">
        <v>448</v>
      </c>
      <c r="H28" s="15" t="s">
        <v>449</v>
      </c>
    </row>
    <row r="29" spans="1:8" s="15" customFormat="1" ht="120" customHeight="1" x14ac:dyDescent="0.35">
      <c r="A29" s="15" t="s">
        <v>461</v>
      </c>
      <c r="B29" s="15" t="s">
        <v>63</v>
      </c>
      <c r="C29" s="16" t="s">
        <v>446</v>
      </c>
      <c r="D29" s="16" t="s">
        <v>447</v>
      </c>
      <c r="G29" s="15" t="s">
        <v>448</v>
      </c>
      <c r="H29" s="15" t="s">
        <v>450</v>
      </c>
    </row>
    <row r="30" spans="1:8" s="15" customFormat="1" ht="120" customHeight="1" x14ac:dyDescent="0.35">
      <c r="A30" s="15" t="s">
        <v>462</v>
      </c>
      <c r="B30" s="15" t="s">
        <v>30</v>
      </c>
      <c r="C30" s="16" t="s">
        <v>446</v>
      </c>
      <c r="D30" s="16" t="s">
        <v>447</v>
      </c>
      <c r="G30" s="15" t="s">
        <v>448</v>
      </c>
      <c r="H30" s="15" t="s">
        <v>449</v>
      </c>
    </row>
    <row r="31" spans="1:8" s="15" customFormat="1" ht="120" customHeight="1" x14ac:dyDescent="0.35">
      <c r="A31" s="15" t="s">
        <v>462</v>
      </c>
      <c r="B31" s="15" t="s">
        <v>35</v>
      </c>
      <c r="C31" s="16" t="s">
        <v>446</v>
      </c>
      <c r="D31" s="16" t="s">
        <v>447</v>
      </c>
      <c r="G31" s="15" t="s">
        <v>448</v>
      </c>
      <c r="H31" s="15" t="s">
        <v>449</v>
      </c>
    </row>
    <row r="32" spans="1:8" s="15" customFormat="1" ht="120" customHeight="1" x14ac:dyDescent="0.35">
      <c r="A32" s="15" t="s">
        <v>462</v>
      </c>
      <c r="B32" s="15" t="s">
        <v>63</v>
      </c>
      <c r="C32" s="16" t="s">
        <v>446</v>
      </c>
      <c r="D32" s="16" t="s">
        <v>447</v>
      </c>
      <c r="G32" s="15" t="s">
        <v>448</v>
      </c>
      <c r="H32" s="15" t="s">
        <v>450</v>
      </c>
    </row>
    <row r="33" spans="1:8" s="15" customFormat="1" ht="120" customHeight="1" x14ac:dyDescent="0.35">
      <c r="A33" s="16" t="s">
        <v>463</v>
      </c>
      <c r="B33" s="15" t="s">
        <v>30</v>
      </c>
      <c r="C33" s="16" t="s">
        <v>452</v>
      </c>
      <c r="D33" s="16" t="s">
        <v>447</v>
      </c>
      <c r="G33" s="15" t="s">
        <v>448</v>
      </c>
      <c r="H33" s="15" t="s">
        <v>449</v>
      </c>
    </row>
    <row r="34" spans="1:8" s="15" customFormat="1" ht="120" customHeight="1" x14ac:dyDescent="0.35">
      <c r="A34" s="16" t="s">
        <v>463</v>
      </c>
      <c r="B34" s="15" t="s">
        <v>35</v>
      </c>
      <c r="C34" s="16" t="s">
        <v>452</v>
      </c>
      <c r="D34" s="16" t="s">
        <v>447</v>
      </c>
      <c r="G34" s="15" t="s">
        <v>448</v>
      </c>
      <c r="H34" s="15" t="s">
        <v>449</v>
      </c>
    </row>
    <row r="35" spans="1:8" s="15" customFormat="1" ht="120" customHeight="1" x14ac:dyDescent="0.35">
      <c r="A35" s="16" t="s">
        <v>463</v>
      </c>
      <c r="B35" s="15" t="s">
        <v>63</v>
      </c>
      <c r="C35" s="16" t="s">
        <v>452</v>
      </c>
      <c r="D35" s="16" t="s">
        <v>447</v>
      </c>
      <c r="G35" s="15" t="s">
        <v>448</v>
      </c>
      <c r="H35" s="15" t="s">
        <v>450</v>
      </c>
    </row>
    <row r="36" spans="1:8" ht="120" customHeight="1" x14ac:dyDescent="0.35">
      <c r="A36" s="16" t="s">
        <v>463</v>
      </c>
      <c r="B36" s="15" t="s">
        <v>57</v>
      </c>
      <c r="C36" s="16" t="s">
        <v>452</v>
      </c>
      <c r="D36" s="16" t="s">
        <v>447</v>
      </c>
      <c r="G36" s="15" t="s">
        <v>448</v>
      </c>
    </row>
    <row r="37" spans="1:8" s="15" customFormat="1" ht="120" customHeight="1" x14ac:dyDescent="0.35">
      <c r="A37" s="15" t="s">
        <v>464</v>
      </c>
      <c r="B37" s="15" t="s">
        <v>30</v>
      </c>
      <c r="C37" s="16" t="s">
        <v>452</v>
      </c>
      <c r="D37" s="16" t="s">
        <v>454</v>
      </c>
      <c r="G37" s="15" t="s">
        <v>448</v>
      </c>
      <c r="H37" s="15" t="s">
        <v>449</v>
      </c>
    </row>
    <row r="38" spans="1:8" s="15" customFormat="1" ht="120" customHeight="1" x14ac:dyDescent="0.35">
      <c r="A38" s="15" t="s">
        <v>464</v>
      </c>
      <c r="B38" s="15" t="s">
        <v>35</v>
      </c>
      <c r="C38" s="16" t="s">
        <v>452</v>
      </c>
      <c r="D38" s="16" t="s">
        <v>454</v>
      </c>
      <c r="G38" s="15" t="s">
        <v>448</v>
      </c>
      <c r="H38" s="15" t="s">
        <v>449</v>
      </c>
    </row>
    <row r="39" spans="1:8" s="15" customFormat="1" ht="120" customHeight="1" x14ac:dyDescent="0.35">
      <c r="A39" s="15" t="s">
        <v>465</v>
      </c>
      <c r="B39" s="15" t="s">
        <v>30</v>
      </c>
      <c r="C39" s="16" t="s">
        <v>452</v>
      </c>
      <c r="D39" s="16" t="s">
        <v>454</v>
      </c>
      <c r="G39" s="15" t="s">
        <v>448</v>
      </c>
      <c r="H39" s="15" t="s">
        <v>449</v>
      </c>
    </row>
    <row r="40" spans="1:8" s="15" customFormat="1" ht="120" customHeight="1" x14ac:dyDescent="0.35">
      <c r="A40" s="15" t="s">
        <v>465</v>
      </c>
      <c r="B40" s="15" t="s">
        <v>35</v>
      </c>
      <c r="C40" s="16" t="s">
        <v>452</v>
      </c>
      <c r="D40" s="16" t="s">
        <v>454</v>
      </c>
      <c r="G40" s="15" t="s">
        <v>448</v>
      </c>
      <c r="H40" s="15" t="s">
        <v>449</v>
      </c>
    </row>
    <row r="41" spans="1:8" s="15" customFormat="1" ht="285" customHeight="1" x14ac:dyDescent="0.35">
      <c r="A41" s="15" t="s">
        <v>466</v>
      </c>
      <c r="B41" s="15" t="s">
        <v>30</v>
      </c>
      <c r="C41" s="16" t="s">
        <v>100</v>
      </c>
      <c r="D41" s="16" t="s">
        <v>467</v>
      </c>
      <c r="G41" s="15" t="s">
        <v>448</v>
      </c>
      <c r="H41" s="15" t="s">
        <v>449</v>
      </c>
    </row>
    <row r="42" spans="1:8" s="15" customFormat="1" ht="285" customHeight="1" x14ac:dyDescent="0.35">
      <c r="A42" s="15" t="s">
        <v>466</v>
      </c>
      <c r="B42" s="15" t="s">
        <v>35</v>
      </c>
      <c r="C42" s="16" t="s">
        <v>100</v>
      </c>
      <c r="D42" s="16" t="s">
        <v>467</v>
      </c>
      <c r="G42" s="15" t="s">
        <v>448</v>
      </c>
      <c r="H42" s="15" t="s">
        <v>449</v>
      </c>
    </row>
    <row r="43" spans="1:8" s="15" customFormat="1" ht="285" customHeight="1" x14ac:dyDescent="0.35">
      <c r="A43" s="15" t="s">
        <v>466</v>
      </c>
      <c r="B43" s="15" t="s">
        <v>63</v>
      </c>
      <c r="C43" s="16" t="s">
        <v>100</v>
      </c>
      <c r="D43" s="16" t="s">
        <v>467</v>
      </c>
      <c r="G43" s="15" t="s">
        <v>448</v>
      </c>
      <c r="H43" s="15" t="s">
        <v>468</v>
      </c>
    </row>
    <row r="44" spans="1:8" s="15" customFormat="1" ht="285" customHeight="1" x14ac:dyDescent="0.35">
      <c r="A44" s="15" t="s">
        <v>469</v>
      </c>
      <c r="B44" s="15" t="s">
        <v>30</v>
      </c>
      <c r="C44" s="16" t="s">
        <v>100</v>
      </c>
      <c r="D44" s="16" t="s">
        <v>467</v>
      </c>
      <c r="G44" s="15" t="s">
        <v>448</v>
      </c>
      <c r="H44" s="15" t="s">
        <v>449</v>
      </c>
    </row>
    <row r="45" spans="1:8" s="15" customFormat="1" ht="285" customHeight="1" x14ac:dyDescent="0.35">
      <c r="A45" s="15" t="s">
        <v>469</v>
      </c>
      <c r="B45" s="15" t="s">
        <v>35</v>
      </c>
      <c r="C45" s="16" t="s">
        <v>100</v>
      </c>
      <c r="D45" s="16" t="s">
        <v>467</v>
      </c>
      <c r="G45" s="15" t="s">
        <v>448</v>
      </c>
      <c r="H45" s="15" t="s">
        <v>449</v>
      </c>
    </row>
    <row r="46" spans="1:8" s="15" customFormat="1" ht="285" customHeight="1" x14ac:dyDescent="0.35">
      <c r="A46" s="15" t="s">
        <v>469</v>
      </c>
      <c r="B46" s="15" t="s">
        <v>63</v>
      </c>
      <c r="C46" s="16" t="s">
        <v>100</v>
      </c>
      <c r="D46" s="16" t="s">
        <v>467</v>
      </c>
      <c r="G46" s="15" t="s">
        <v>448</v>
      </c>
      <c r="H46" s="15" t="s">
        <v>468</v>
      </c>
    </row>
    <row r="47" spans="1:8" s="15" customFormat="1" ht="210" customHeight="1" x14ac:dyDescent="0.35">
      <c r="A47" s="15" t="s">
        <v>470</v>
      </c>
      <c r="B47" s="15" t="s">
        <v>30</v>
      </c>
      <c r="C47" s="16" t="s">
        <v>58</v>
      </c>
      <c r="D47" s="16" t="s">
        <v>471</v>
      </c>
      <c r="G47" s="15" t="s">
        <v>448</v>
      </c>
      <c r="H47" s="15" t="s">
        <v>449</v>
      </c>
    </row>
    <row r="48" spans="1:8" s="15" customFormat="1" ht="210" customHeight="1" x14ac:dyDescent="0.35">
      <c r="A48" s="15" t="s">
        <v>470</v>
      </c>
      <c r="B48" s="15" t="s">
        <v>35</v>
      </c>
      <c r="C48" s="16" t="s">
        <v>58</v>
      </c>
      <c r="D48" s="16" t="s">
        <v>471</v>
      </c>
      <c r="G48" s="15" t="s">
        <v>448</v>
      </c>
      <c r="H48" s="15" t="s">
        <v>449</v>
      </c>
    </row>
    <row r="49" spans="1:8" s="15" customFormat="1" ht="210" customHeight="1" x14ac:dyDescent="0.35">
      <c r="A49" s="15" t="s">
        <v>470</v>
      </c>
      <c r="B49" s="15" t="s">
        <v>63</v>
      </c>
      <c r="C49" s="16" t="s">
        <v>58</v>
      </c>
      <c r="D49" s="16" t="s">
        <v>471</v>
      </c>
      <c r="G49" s="15" t="s">
        <v>448</v>
      </c>
      <c r="H49" s="15" t="s">
        <v>450</v>
      </c>
    </row>
    <row r="50" spans="1:8" s="15" customFormat="1" ht="120" customHeight="1" x14ac:dyDescent="0.35">
      <c r="A50" s="15" t="s">
        <v>472</v>
      </c>
      <c r="B50" s="15" t="s">
        <v>30</v>
      </c>
      <c r="C50" s="16" t="s">
        <v>446</v>
      </c>
      <c r="D50" s="16" t="s">
        <v>473</v>
      </c>
      <c r="G50" s="15" t="s">
        <v>448</v>
      </c>
      <c r="H50" s="15" t="s">
        <v>449</v>
      </c>
    </row>
    <row r="51" spans="1:8" s="15" customFormat="1" ht="120" customHeight="1" x14ac:dyDescent="0.35">
      <c r="A51" s="15" t="s">
        <v>472</v>
      </c>
      <c r="B51" s="15" t="s">
        <v>35</v>
      </c>
      <c r="C51" s="16" t="s">
        <v>446</v>
      </c>
      <c r="D51" s="16" t="s">
        <v>473</v>
      </c>
      <c r="G51" s="15" t="s">
        <v>448</v>
      </c>
      <c r="H51" s="15" t="s">
        <v>449</v>
      </c>
    </row>
    <row r="52" spans="1:8" s="15" customFormat="1" ht="120" customHeight="1" x14ac:dyDescent="0.35">
      <c r="A52" s="15" t="s">
        <v>472</v>
      </c>
      <c r="B52" s="15" t="s">
        <v>63</v>
      </c>
      <c r="C52" s="16" t="s">
        <v>446</v>
      </c>
      <c r="D52" s="16" t="s">
        <v>473</v>
      </c>
      <c r="G52" s="15" t="s">
        <v>448</v>
      </c>
      <c r="H52" s="15" t="s">
        <v>450</v>
      </c>
    </row>
    <row r="53" spans="1:8" s="15" customFormat="1" ht="120" customHeight="1" x14ac:dyDescent="0.35">
      <c r="A53" s="15" t="s">
        <v>474</v>
      </c>
      <c r="B53" s="15" t="s">
        <v>30</v>
      </c>
      <c r="C53" s="16" t="s">
        <v>446</v>
      </c>
      <c r="D53" s="16" t="s">
        <v>473</v>
      </c>
      <c r="G53" s="15" t="s">
        <v>448</v>
      </c>
      <c r="H53" s="15" t="s">
        <v>449</v>
      </c>
    </row>
    <row r="54" spans="1:8" s="15" customFormat="1" ht="120" customHeight="1" x14ac:dyDescent="0.35">
      <c r="A54" s="15" t="s">
        <v>474</v>
      </c>
      <c r="B54" s="15" t="s">
        <v>35</v>
      </c>
      <c r="C54" s="16" t="s">
        <v>446</v>
      </c>
      <c r="D54" s="16" t="s">
        <v>473</v>
      </c>
      <c r="G54" s="15" t="s">
        <v>448</v>
      </c>
      <c r="H54" s="15" t="s">
        <v>449</v>
      </c>
    </row>
    <row r="55" spans="1:8" s="15" customFormat="1" ht="120" customHeight="1" x14ac:dyDescent="0.35">
      <c r="A55" s="15" t="s">
        <v>474</v>
      </c>
      <c r="B55" s="15" t="s">
        <v>63</v>
      </c>
      <c r="C55" s="16" t="s">
        <v>446</v>
      </c>
      <c r="D55" s="16" t="s">
        <v>473</v>
      </c>
      <c r="G55" s="15" t="s">
        <v>448</v>
      </c>
      <c r="H55" s="15" t="s">
        <v>450</v>
      </c>
    </row>
    <row r="56" spans="1:8" s="15" customFormat="1" ht="120" customHeight="1" x14ac:dyDescent="0.35">
      <c r="A56" s="16" t="s">
        <v>475</v>
      </c>
      <c r="B56" s="15" t="s">
        <v>30</v>
      </c>
      <c r="C56" s="16" t="s">
        <v>452</v>
      </c>
      <c r="D56" s="16" t="s">
        <v>447</v>
      </c>
      <c r="G56" s="15" t="s">
        <v>448</v>
      </c>
      <c r="H56" s="15" t="s">
        <v>449</v>
      </c>
    </row>
    <row r="57" spans="1:8" s="15" customFormat="1" ht="120" customHeight="1" x14ac:dyDescent="0.35">
      <c r="A57" s="16" t="s">
        <v>475</v>
      </c>
      <c r="B57" s="15" t="s">
        <v>35</v>
      </c>
      <c r="C57" s="16" t="s">
        <v>452</v>
      </c>
      <c r="D57" s="16" t="s">
        <v>447</v>
      </c>
      <c r="G57" s="15" t="s">
        <v>448</v>
      </c>
      <c r="H57" s="15" t="s">
        <v>449</v>
      </c>
    </row>
    <row r="58" spans="1:8" s="15" customFormat="1" ht="120" customHeight="1" x14ac:dyDescent="0.35">
      <c r="A58" s="16" t="s">
        <v>475</v>
      </c>
      <c r="B58" s="15" t="s">
        <v>63</v>
      </c>
      <c r="C58" s="16" t="s">
        <v>452</v>
      </c>
      <c r="D58" s="16" t="s">
        <v>447</v>
      </c>
      <c r="G58" s="15" t="s">
        <v>448</v>
      </c>
      <c r="H58" s="15" t="s">
        <v>450</v>
      </c>
    </row>
    <row r="59" spans="1:8" s="15" customFormat="1" ht="210" customHeight="1" x14ac:dyDescent="0.35">
      <c r="A59" s="15" t="s">
        <v>476</v>
      </c>
      <c r="B59" s="15" t="s">
        <v>30</v>
      </c>
      <c r="C59" s="16" t="s">
        <v>58</v>
      </c>
      <c r="D59" s="16" t="s">
        <v>471</v>
      </c>
      <c r="G59" s="15" t="s">
        <v>448</v>
      </c>
      <c r="H59" s="15" t="s">
        <v>449</v>
      </c>
    </row>
    <row r="60" spans="1:8" s="15" customFormat="1" ht="210" customHeight="1" x14ac:dyDescent="0.35">
      <c r="A60" s="15" t="s">
        <v>476</v>
      </c>
      <c r="B60" s="15" t="s">
        <v>35</v>
      </c>
      <c r="C60" s="16" t="s">
        <v>58</v>
      </c>
      <c r="D60" s="16" t="s">
        <v>471</v>
      </c>
      <c r="G60" s="15" t="s">
        <v>448</v>
      </c>
      <c r="H60" s="15" t="s">
        <v>449</v>
      </c>
    </row>
    <row r="61" spans="1:8" s="15" customFormat="1" ht="120" customHeight="1" x14ac:dyDescent="0.35">
      <c r="A61" s="16" t="s">
        <v>477</v>
      </c>
      <c r="B61" s="15" t="s">
        <v>30</v>
      </c>
      <c r="C61" s="16" t="s">
        <v>452</v>
      </c>
      <c r="D61" s="16" t="s">
        <v>447</v>
      </c>
      <c r="G61" s="15" t="s">
        <v>448</v>
      </c>
      <c r="H61" s="15" t="s">
        <v>449</v>
      </c>
    </row>
    <row r="62" spans="1:8" s="15" customFormat="1" ht="120" customHeight="1" x14ac:dyDescent="0.35">
      <c r="A62" s="16" t="s">
        <v>477</v>
      </c>
      <c r="B62" s="15" t="s">
        <v>35</v>
      </c>
      <c r="C62" s="16" t="s">
        <v>452</v>
      </c>
      <c r="D62" s="16" t="s">
        <v>447</v>
      </c>
      <c r="G62" s="15" t="s">
        <v>448</v>
      </c>
      <c r="H62" s="15" t="s">
        <v>449</v>
      </c>
    </row>
    <row r="63" spans="1:8" s="15" customFormat="1" ht="120" customHeight="1" x14ac:dyDescent="0.35">
      <c r="A63" s="16" t="s">
        <v>477</v>
      </c>
      <c r="B63" s="15" t="s">
        <v>63</v>
      </c>
      <c r="C63" s="16" t="s">
        <v>452</v>
      </c>
      <c r="D63" s="16" t="s">
        <v>447</v>
      </c>
      <c r="G63" s="15" t="s">
        <v>448</v>
      </c>
      <c r="H63" s="15" t="s">
        <v>450</v>
      </c>
    </row>
    <row r="64" spans="1:8" s="15" customFormat="1" ht="120" customHeight="1" x14ac:dyDescent="0.35">
      <c r="A64" s="16" t="s">
        <v>478</v>
      </c>
      <c r="B64" s="15" t="s">
        <v>30</v>
      </c>
      <c r="C64" s="16" t="s">
        <v>452</v>
      </c>
      <c r="D64" s="16" t="s">
        <v>447</v>
      </c>
      <c r="G64" s="15" t="s">
        <v>448</v>
      </c>
      <c r="H64" s="15" t="s">
        <v>449</v>
      </c>
    </row>
    <row r="65" spans="1:8" s="15" customFormat="1" ht="120" customHeight="1" x14ac:dyDescent="0.35">
      <c r="A65" s="16" t="s">
        <v>478</v>
      </c>
      <c r="B65" s="15" t="s">
        <v>35</v>
      </c>
      <c r="C65" s="16" t="s">
        <v>452</v>
      </c>
      <c r="D65" s="16" t="s">
        <v>447</v>
      </c>
      <c r="G65" s="15" t="s">
        <v>448</v>
      </c>
      <c r="H65" s="15" t="s">
        <v>449</v>
      </c>
    </row>
    <row r="66" spans="1:8" s="15" customFormat="1" ht="120" customHeight="1" x14ac:dyDescent="0.35">
      <c r="A66" s="16" t="s">
        <v>478</v>
      </c>
      <c r="B66" s="15" t="s">
        <v>63</v>
      </c>
      <c r="C66" s="16" t="s">
        <v>452</v>
      </c>
      <c r="D66" s="16" t="s">
        <v>447</v>
      </c>
      <c r="G66" s="15" t="s">
        <v>448</v>
      </c>
      <c r="H66" s="15" t="s">
        <v>450</v>
      </c>
    </row>
    <row r="67" spans="1:8" s="15" customFormat="1" ht="120" customHeight="1" x14ac:dyDescent="0.35">
      <c r="A67" s="16" t="s">
        <v>479</v>
      </c>
      <c r="B67" s="15" t="s">
        <v>30</v>
      </c>
      <c r="C67" s="16" t="s">
        <v>452</v>
      </c>
      <c r="D67" s="16" t="s">
        <v>447</v>
      </c>
      <c r="G67" s="15" t="s">
        <v>448</v>
      </c>
      <c r="H67" s="15" t="s">
        <v>449</v>
      </c>
    </row>
    <row r="68" spans="1:8" s="15" customFormat="1" ht="120" customHeight="1" x14ac:dyDescent="0.35">
      <c r="A68" s="16" t="s">
        <v>479</v>
      </c>
      <c r="B68" s="15" t="s">
        <v>35</v>
      </c>
      <c r="C68" s="16" t="s">
        <v>452</v>
      </c>
      <c r="D68" s="16" t="s">
        <v>447</v>
      </c>
      <c r="G68" s="15" t="s">
        <v>448</v>
      </c>
      <c r="H68" s="15" t="s">
        <v>449</v>
      </c>
    </row>
    <row r="69" spans="1:8" s="15" customFormat="1" ht="120" customHeight="1" x14ac:dyDescent="0.35">
      <c r="A69" s="16" t="s">
        <v>479</v>
      </c>
      <c r="B69" s="15" t="s">
        <v>63</v>
      </c>
      <c r="C69" s="16" t="s">
        <v>452</v>
      </c>
      <c r="D69" s="16" t="s">
        <v>447</v>
      </c>
      <c r="G69" s="15" t="s">
        <v>448</v>
      </c>
      <c r="H69" s="15" t="s">
        <v>450</v>
      </c>
    </row>
    <row r="70" spans="1:8" s="15" customFormat="1" ht="120" customHeight="1" x14ac:dyDescent="0.35">
      <c r="A70" s="16" t="s">
        <v>480</v>
      </c>
      <c r="B70" s="15" t="s">
        <v>30</v>
      </c>
      <c r="C70" s="16" t="s">
        <v>452</v>
      </c>
      <c r="D70" s="16" t="s">
        <v>447</v>
      </c>
      <c r="G70" s="15" t="s">
        <v>448</v>
      </c>
      <c r="H70" s="15" t="s">
        <v>449</v>
      </c>
    </row>
    <row r="71" spans="1:8" s="15" customFormat="1" ht="120" customHeight="1" x14ac:dyDescent="0.35">
      <c r="A71" s="16" t="s">
        <v>480</v>
      </c>
      <c r="B71" s="15" t="s">
        <v>35</v>
      </c>
      <c r="C71" s="16" t="s">
        <v>452</v>
      </c>
      <c r="D71" s="16" t="s">
        <v>447</v>
      </c>
      <c r="G71" s="15" t="s">
        <v>448</v>
      </c>
      <c r="H71" s="15" t="s">
        <v>449</v>
      </c>
    </row>
    <row r="72" spans="1:8" s="15" customFormat="1" ht="120" customHeight="1" x14ac:dyDescent="0.35">
      <c r="A72" s="16" t="s">
        <v>480</v>
      </c>
      <c r="B72" s="15" t="s">
        <v>63</v>
      </c>
      <c r="C72" s="16" t="s">
        <v>452</v>
      </c>
      <c r="D72" s="16" t="s">
        <v>447</v>
      </c>
      <c r="G72" s="15" t="s">
        <v>448</v>
      </c>
      <c r="H72" s="15" t="s">
        <v>450</v>
      </c>
    </row>
    <row r="73" spans="1:8" s="15" customFormat="1" ht="120" customHeight="1" x14ac:dyDescent="0.35">
      <c r="A73" s="16" t="s">
        <v>481</v>
      </c>
      <c r="B73" s="15" t="s">
        <v>30</v>
      </c>
      <c r="C73" s="16" t="s">
        <v>452</v>
      </c>
      <c r="D73" s="16" t="s">
        <v>447</v>
      </c>
      <c r="G73" s="15" t="s">
        <v>448</v>
      </c>
      <c r="H73" s="15" t="s">
        <v>449</v>
      </c>
    </row>
    <row r="74" spans="1:8" s="15" customFormat="1" ht="120" customHeight="1" x14ac:dyDescent="0.35">
      <c r="A74" s="16" t="s">
        <v>481</v>
      </c>
      <c r="B74" s="15" t="s">
        <v>35</v>
      </c>
      <c r="C74" s="16" t="s">
        <v>452</v>
      </c>
      <c r="D74" s="16" t="s">
        <v>447</v>
      </c>
      <c r="G74" s="15" t="s">
        <v>448</v>
      </c>
      <c r="H74" s="15" t="s">
        <v>449</v>
      </c>
    </row>
    <row r="75" spans="1:8" s="15" customFormat="1" ht="120" customHeight="1" x14ac:dyDescent="0.35">
      <c r="A75" s="16" t="s">
        <v>481</v>
      </c>
      <c r="B75" s="15" t="s">
        <v>63</v>
      </c>
      <c r="C75" s="16" t="s">
        <v>452</v>
      </c>
      <c r="D75" s="16" t="s">
        <v>447</v>
      </c>
      <c r="G75" s="15" t="s">
        <v>448</v>
      </c>
      <c r="H75" s="15" t="s">
        <v>450</v>
      </c>
    </row>
    <row r="76" spans="1:8" s="15" customFormat="1" ht="120" customHeight="1" x14ac:dyDescent="0.35">
      <c r="A76" s="16" t="s">
        <v>482</v>
      </c>
      <c r="B76" s="15" t="s">
        <v>30</v>
      </c>
      <c r="C76" s="16" t="s">
        <v>452</v>
      </c>
      <c r="D76" s="16" t="s">
        <v>447</v>
      </c>
      <c r="G76" s="15" t="s">
        <v>448</v>
      </c>
      <c r="H76" s="15" t="s">
        <v>449</v>
      </c>
    </row>
    <row r="77" spans="1:8" s="15" customFormat="1" ht="120" customHeight="1" x14ac:dyDescent="0.35">
      <c r="A77" s="16" t="s">
        <v>482</v>
      </c>
      <c r="B77" s="15" t="s">
        <v>35</v>
      </c>
      <c r="C77" s="16" t="s">
        <v>452</v>
      </c>
      <c r="D77" s="16" t="s">
        <v>447</v>
      </c>
      <c r="G77" s="15" t="s">
        <v>448</v>
      </c>
      <c r="H77" s="15" t="s">
        <v>449</v>
      </c>
    </row>
    <row r="78" spans="1:8" s="15" customFormat="1" ht="120" customHeight="1" x14ac:dyDescent="0.35">
      <c r="A78" s="16" t="s">
        <v>482</v>
      </c>
      <c r="B78" s="15" t="s">
        <v>63</v>
      </c>
      <c r="C78" s="16" t="s">
        <v>452</v>
      </c>
      <c r="D78" s="16" t="s">
        <v>447</v>
      </c>
      <c r="G78" s="15" t="s">
        <v>448</v>
      </c>
      <c r="H78" s="15" t="s">
        <v>450</v>
      </c>
    </row>
    <row r="79" spans="1:8" s="15" customFormat="1" ht="120" customHeight="1" x14ac:dyDescent="0.35">
      <c r="A79" s="16" t="s">
        <v>483</v>
      </c>
      <c r="B79" s="15" t="s">
        <v>30</v>
      </c>
      <c r="C79" s="16" t="s">
        <v>452</v>
      </c>
      <c r="D79" s="16" t="s">
        <v>447</v>
      </c>
      <c r="G79" s="15" t="s">
        <v>448</v>
      </c>
      <c r="H79" s="15" t="s">
        <v>449</v>
      </c>
    </row>
    <row r="80" spans="1:8" s="15" customFormat="1" ht="120" customHeight="1" x14ac:dyDescent="0.35">
      <c r="A80" s="16" t="s">
        <v>483</v>
      </c>
      <c r="B80" s="15" t="s">
        <v>35</v>
      </c>
      <c r="C80" s="16" t="s">
        <v>452</v>
      </c>
      <c r="D80" s="16" t="s">
        <v>447</v>
      </c>
      <c r="G80" s="15" t="s">
        <v>448</v>
      </c>
      <c r="H80" s="15" t="s">
        <v>449</v>
      </c>
    </row>
    <row r="81" spans="1:10" s="15" customFormat="1" ht="120" customHeight="1" x14ac:dyDescent="0.35">
      <c r="A81" s="16" t="s">
        <v>483</v>
      </c>
      <c r="B81" s="15" t="s">
        <v>63</v>
      </c>
      <c r="C81" s="16" t="s">
        <v>452</v>
      </c>
      <c r="D81" s="16" t="s">
        <v>447</v>
      </c>
      <c r="G81" s="15" t="s">
        <v>448</v>
      </c>
      <c r="H81" s="15" t="s">
        <v>450</v>
      </c>
    </row>
    <row r="82" spans="1:10" s="15" customFormat="1" ht="180" customHeight="1" x14ac:dyDescent="0.35">
      <c r="A82" s="16" t="s">
        <v>484</v>
      </c>
      <c r="B82" s="15" t="s">
        <v>30</v>
      </c>
      <c r="C82" s="16" t="s">
        <v>485</v>
      </c>
      <c r="D82" s="16" t="s">
        <v>486</v>
      </c>
      <c r="G82" s="15" t="s">
        <v>448</v>
      </c>
      <c r="H82" s="15" t="s">
        <v>449</v>
      </c>
    </row>
    <row r="83" spans="1:10" s="15" customFormat="1" ht="180" customHeight="1" x14ac:dyDescent="0.35">
      <c r="A83" s="16" t="s">
        <v>484</v>
      </c>
      <c r="B83" s="15" t="s">
        <v>35</v>
      </c>
      <c r="C83" s="16" t="s">
        <v>485</v>
      </c>
      <c r="D83" s="16" t="s">
        <v>486</v>
      </c>
      <c r="G83" s="15" t="s">
        <v>448</v>
      </c>
      <c r="H83" s="15" t="s">
        <v>449</v>
      </c>
    </row>
    <row r="84" spans="1:10" s="15" customFormat="1" ht="180" customHeight="1" x14ac:dyDescent="0.35">
      <c r="A84" s="16" t="s">
        <v>484</v>
      </c>
      <c r="B84" s="15" t="s">
        <v>63</v>
      </c>
      <c r="C84" s="16" t="s">
        <v>485</v>
      </c>
      <c r="D84" s="16" t="s">
        <v>486</v>
      </c>
      <c r="G84" s="15" t="s">
        <v>448</v>
      </c>
      <c r="H84" s="15" t="s">
        <v>450</v>
      </c>
    </row>
    <row r="85" spans="1:10" s="15" customFormat="1" ht="180" customHeight="1" x14ac:dyDescent="0.35">
      <c r="A85" s="16" t="s">
        <v>484</v>
      </c>
      <c r="B85" s="21" t="s">
        <v>43</v>
      </c>
      <c r="C85" s="16" t="s">
        <v>485</v>
      </c>
      <c r="D85" s="16" t="s">
        <v>486</v>
      </c>
      <c r="E85" s="16" t="s">
        <v>487</v>
      </c>
      <c r="G85" s="15" t="s">
        <v>448</v>
      </c>
      <c r="J85" s="15" t="s">
        <v>488</v>
      </c>
    </row>
    <row r="86" spans="1:10" s="15" customFormat="1" ht="195" customHeight="1" x14ac:dyDescent="0.35">
      <c r="A86" s="16" t="s">
        <v>489</v>
      </c>
      <c r="B86" s="15" t="s">
        <v>30</v>
      </c>
      <c r="C86" s="16" t="s">
        <v>490</v>
      </c>
      <c r="D86" s="16" t="s">
        <v>491</v>
      </c>
      <c r="G86" s="15" t="s">
        <v>448</v>
      </c>
      <c r="H86" s="15" t="s">
        <v>449</v>
      </c>
    </row>
    <row r="87" spans="1:10" s="15" customFormat="1" ht="195" customHeight="1" x14ac:dyDescent="0.35">
      <c r="A87" s="16" t="s">
        <v>489</v>
      </c>
      <c r="B87" s="15" t="s">
        <v>35</v>
      </c>
      <c r="C87" s="16" t="s">
        <v>490</v>
      </c>
      <c r="D87" s="16" t="s">
        <v>491</v>
      </c>
      <c r="G87" s="15" t="s">
        <v>448</v>
      </c>
      <c r="H87" s="15" t="s">
        <v>449</v>
      </c>
    </row>
    <row r="88" spans="1:10" s="15" customFormat="1" ht="195" customHeight="1" x14ac:dyDescent="0.35">
      <c r="A88" s="16" t="s">
        <v>489</v>
      </c>
      <c r="B88" s="15" t="s">
        <v>63</v>
      </c>
      <c r="C88" s="16" t="s">
        <v>490</v>
      </c>
      <c r="D88" s="16" t="s">
        <v>491</v>
      </c>
      <c r="G88" s="15" t="s">
        <v>448</v>
      </c>
      <c r="H88" s="15" t="s">
        <v>450</v>
      </c>
    </row>
    <row r="89" spans="1:10" s="15" customFormat="1" ht="195" customHeight="1" x14ac:dyDescent="0.35">
      <c r="A89" s="16" t="s">
        <v>489</v>
      </c>
      <c r="B89" s="21" t="s">
        <v>43</v>
      </c>
      <c r="C89" s="16" t="s">
        <v>490</v>
      </c>
      <c r="D89" s="16" t="s">
        <v>491</v>
      </c>
      <c r="E89" s="16" t="s">
        <v>492</v>
      </c>
      <c r="G89" s="15" t="s">
        <v>448</v>
      </c>
      <c r="J89" s="15" t="s">
        <v>488</v>
      </c>
    </row>
    <row r="90" spans="1:10" s="15" customFormat="1" ht="135" customHeight="1" x14ac:dyDescent="0.35">
      <c r="A90" s="16" t="s">
        <v>493</v>
      </c>
      <c r="B90" s="15" t="s">
        <v>30</v>
      </c>
      <c r="C90" s="16" t="s">
        <v>490</v>
      </c>
      <c r="D90" s="16" t="s">
        <v>494</v>
      </c>
      <c r="G90" s="15" t="s">
        <v>448</v>
      </c>
      <c r="H90" s="15" t="s">
        <v>449</v>
      </c>
    </row>
    <row r="91" spans="1:10" s="15" customFormat="1" ht="135" customHeight="1" x14ac:dyDescent="0.35">
      <c r="A91" s="16" t="s">
        <v>493</v>
      </c>
      <c r="B91" s="15" t="s">
        <v>35</v>
      </c>
      <c r="C91" s="16" t="s">
        <v>490</v>
      </c>
      <c r="D91" s="16" t="s">
        <v>494</v>
      </c>
      <c r="G91" s="15" t="s">
        <v>448</v>
      </c>
      <c r="H91" s="15" t="s">
        <v>449</v>
      </c>
    </row>
    <row r="92" spans="1:10" s="15" customFormat="1" ht="135" customHeight="1" x14ac:dyDescent="0.35">
      <c r="A92" s="16" t="s">
        <v>493</v>
      </c>
      <c r="B92" s="15" t="s">
        <v>63</v>
      </c>
      <c r="C92" s="16" t="s">
        <v>490</v>
      </c>
      <c r="D92" s="16" t="s">
        <v>494</v>
      </c>
      <c r="G92" s="15" t="s">
        <v>448</v>
      </c>
      <c r="H92" s="15" t="s">
        <v>450</v>
      </c>
    </row>
    <row r="93" spans="1:10" s="15" customFormat="1" ht="135" customHeight="1" x14ac:dyDescent="0.35">
      <c r="A93" s="16" t="s">
        <v>493</v>
      </c>
      <c r="B93" s="21" t="s">
        <v>43</v>
      </c>
      <c r="C93" s="16" t="s">
        <v>490</v>
      </c>
      <c r="D93" s="16" t="s">
        <v>494</v>
      </c>
      <c r="E93" s="16"/>
      <c r="G93" s="15" t="s">
        <v>448</v>
      </c>
      <c r="H93" s="15" t="s">
        <v>495</v>
      </c>
    </row>
    <row r="94" spans="1:10" s="15" customFormat="1" ht="45" customHeight="1" x14ac:dyDescent="0.35">
      <c r="A94" s="16" t="s">
        <v>496</v>
      </c>
      <c r="B94" s="15" t="s">
        <v>30</v>
      </c>
      <c r="C94" s="16" t="s">
        <v>497</v>
      </c>
      <c r="D94" s="16" t="s">
        <v>190</v>
      </c>
      <c r="E94" s="15" t="s">
        <v>448</v>
      </c>
      <c r="F94" s="15" t="s">
        <v>448</v>
      </c>
    </row>
    <row r="95" spans="1:10" s="15" customFormat="1" ht="45" customHeight="1" x14ac:dyDescent="0.35">
      <c r="A95" s="16" t="s">
        <v>496</v>
      </c>
      <c r="B95" s="15" t="s">
        <v>35</v>
      </c>
      <c r="C95" s="16" t="s">
        <v>497</v>
      </c>
      <c r="D95" s="16" t="s">
        <v>190</v>
      </c>
      <c r="E95" s="15" t="s">
        <v>448</v>
      </c>
      <c r="F95" s="15" t="s">
        <v>448</v>
      </c>
    </row>
    <row r="96" spans="1:10" s="15" customFormat="1" ht="45" customHeight="1" x14ac:dyDescent="0.35">
      <c r="A96" s="16" t="s">
        <v>496</v>
      </c>
      <c r="B96" s="15" t="s">
        <v>63</v>
      </c>
      <c r="C96" s="16" t="s">
        <v>497</v>
      </c>
      <c r="D96" s="16" t="s">
        <v>190</v>
      </c>
      <c r="E96" s="15" t="s">
        <v>448</v>
      </c>
      <c r="F96" s="15" t="s">
        <v>448</v>
      </c>
    </row>
    <row r="97" spans="1:10" s="15" customFormat="1" ht="45" customHeight="1" x14ac:dyDescent="0.35">
      <c r="A97" s="16" t="s">
        <v>498</v>
      </c>
      <c r="B97" s="15" t="s">
        <v>30</v>
      </c>
      <c r="C97" s="16" t="s">
        <v>497</v>
      </c>
      <c r="D97" s="16" t="s">
        <v>190</v>
      </c>
      <c r="E97" s="15" t="s">
        <v>448</v>
      </c>
      <c r="F97" s="15" t="s">
        <v>448</v>
      </c>
    </row>
    <row r="98" spans="1:10" s="15" customFormat="1" ht="45" customHeight="1" x14ac:dyDescent="0.35">
      <c r="A98" s="16" t="s">
        <v>498</v>
      </c>
      <c r="B98" s="15" t="s">
        <v>35</v>
      </c>
      <c r="C98" s="16" t="s">
        <v>497</v>
      </c>
      <c r="D98" s="16" t="s">
        <v>190</v>
      </c>
      <c r="E98" s="15" t="s">
        <v>448</v>
      </c>
      <c r="F98" s="15" t="s">
        <v>448</v>
      </c>
    </row>
    <row r="99" spans="1:10" s="15" customFormat="1" ht="45" customHeight="1" x14ac:dyDescent="0.35">
      <c r="A99" s="16" t="s">
        <v>498</v>
      </c>
      <c r="B99" s="15" t="s">
        <v>63</v>
      </c>
      <c r="C99" s="16" t="s">
        <v>497</v>
      </c>
      <c r="D99" s="16" t="s">
        <v>190</v>
      </c>
      <c r="E99" s="15" t="s">
        <v>448</v>
      </c>
      <c r="F99" s="15" t="s">
        <v>448</v>
      </c>
    </row>
    <row r="100" spans="1:10" s="15" customFormat="1" ht="120" customHeight="1" x14ac:dyDescent="0.35">
      <c r="A100" s="16" t="s">
        <v>499</v>
      </c>
      <c r="B100" s="15" t="s">
        <v>30</v>
      </c>
      <c r="C100" s="16" t="s">
        <v>452</v>
      </c>
      <c r="D100" s="16" t="s">
        <v>447</v>
      </c>
      <c r="G100" s="15" t="s">
        <v>448</v>
      </c>
      <c r="H100" s="15" t="s">
        <v>449</v>
      </c>
    </row>
    <row r="101" spans="1:10" s="15" customFormat="1" ht="120" customHeight="1" x14ac:dyDescent="0.35">
      <c r="A101" s="16" t="s">
        <v>499</v>
      </c>
      <c r="B101" s="15" t="s">
        <v>35</v>
      </c>
      <c r="C101" s="16" t="s">
        <v>452</v>
      </c>
      <c r="D101" s="16" t="s">
        <v>447</v>
      </c>
      <c r="G101" s="15" t="s">
        <v>448</v>
      </c>
      <c r="H101" s="15" t="s">
        <v>449</v>
      </c>
    </row>
    <row r="102" spans="1:10" s="15" customFormat="1" ht="120" customHeight="1" x14ac:dyDescent="0.35">
      <c r="A102" s="16" t="s">
        <v>499</v>
      </c>
      <c r="B102" s="15" t="s">
        <v>63</v>
      </c>
      <c r="C102" s="16" t="s">
        <v>452</v>
      </c>
      <c r="D102" s="16" t="s">
        <v>447</v>
      </c>
      <c r="G102" s="15" t="s">
        <v>448</v>
      </c>
      <c r="H102" s="15" t="s">
        <v>450</v>
      </c>
    </row>
    <row r="103" spans="1:10" s="15" customFormat="1" ht="135" customHeight="1" x14ac:dyDescent="0.35">
      <c r="A103" s="16" t="s">
        <v>500</v>
      </c>
      <c r="B103" s="15" t="s">
        <v>30</v>
      </c>
      <c r="C103" s="16" t="s">
        <v>490</v>
      </c>
      <c r="D103" s="16" t="s">
        <v>501</v>
      </c>
      <c r="G103" s="15" t="s">
        <v>448</v>
      </c>
      <c r="H103" s="15" t="s">
        <v>449</v>
      </c>
    </row>
    <row r="104" spans="1:10" s="15" customFormat="1" ht="135" customHeight="1" x14ac:dyDescent="0.35">
      <c r="A104" s="16" t="s">
        <v>500</v>
      </c>
      <c r="B104" s="15" t="s">
        <v>35</v>
      </c>
      <c r="C104" s="16" t="s">
        <v>490</v>
      </c>
      <c r="D104" s="16" t="s">
        <v>501</v>
      </c>
      <c r="G104" s="15" t="s">
        <v>448</v>
      </c>
      <c r="H104" s="15" t="s">
        <v>449</v>
      </c>
    </row>
    <row r="105" spans="1:10" s="15" customFormat="1" ht="135" customHeight="1" x14ac:dyDescent="0.35">
      <c r="A105" s="16" t="s">
        <v>500</v>
      </c>
      <c r="B105" s="15" t="s">
        <v>63</v>
      </c>
      <c r="C105" s="16" t="s">
        <v>490</v>
      </c>
      <c r="D105" s="16" t="s">
        <v>501</v>
      </c>
      <c r="G105" s="15" t="s">
        <v>448</v>
      </c>
      <c r="H105" s="15" t="s">
        <v>450</v>
      </c>
    </row>
    <row r="106" spans="1:10" s="15" customFormat="1" ht="135" customHeight="1" x14ac:dyDescent="0.35">
      <c r="A106" s="16" t="s">
        <v>500</v>
      </c>
      <c r="B106" s="21" t="s">
        <v>43</v>
      </c>
      <c r="C106" s="16" t="s">
        <v>490</v>
      </c>
      <c r="D106" s="16" t="s">
        <v>501</v>
      </c>
      <c r="E106" s="16"/>
      <c r="G106" s="15" t="s">
        <v>448</v>
      </c>
      <c r="J106" s="15" t="s">
        <v>488</v>
      </c>
    </row>
    <row r="107" spans="1:10" s="15" customFormat="1" ht="120" customHeight="1" x14ac:dyDescent="0.35">
      <c r="A107" s="16" t="s">
        <v>502</v>
      </c>
      <c r="B107" s="15" t="s">
        <v>30</v>
      </c>
      <c r="C107" s="16" t="s">
        <v>490</v>
      </c>
      <c r="D107" s="16" t="s">
        <v>503</v>
      </c>
      <c r="E107" s="15" t="s">
        <v>448</v>
      </c>
      <c r="G107" s="15" t="s">
        <v>448</v>
      </c>
    </row>
    <row r="108" spans="1:10" s="15" customFormat="1" ht="120" customHeight="1" x14ac:dyDescent="0.35">
      <c r="A108" s="16" t="s">
        <v>502</v>
      </c>
      <c r="B108" s="15" t="s">
        <v>35</v>
      </c>
      <c r="C108" s="16" t="s">
        <v>490</v>
      </c>
      <c r="D108" s="16" t="s">
        <v>503</v>
      </c>
      <c r="E108" s="15" t="s">
        <v>448</v>
      </c>
      <c r="G108" s="15" t="s">
        <v>448</v>
      </c>
    </row>
    <row r="109" spans="1:10" s="15" customFormat="1" ht="120" customHeight="1" x14ac:dyDescent="0.35">
      <c r="A109" s="16" t="s">
        <v>502</v>
      </c>
      <c r="B109" s="15" t="s">
        <v>63</v>
      </c>
      <c r="C109" s="16" t="s">
        <v>490</v>
      </c>
      <c r="D109" s="16" t="s">
        <v>503</v>
      </c>
      <c r="E109" s="15" t="s">
        <v>448</v>
      </c>
      <c r="G109" s="15" t="s">
        <v>448</v>
      </c>
    </row>
    <row r="110" spans="1:10" s="15" customFormat="1" ht="210" customHeight="1" x14ac:dyDescent="0.35">
      <c r="A110" s="16" t="s">
        <v>504</v>
      </c>
      <c r="B110" s="15" t="s">
        <v>30</v>
      </c>
      <c r="C110" s="16" t="s">
        <v>58</v>
      </c>
      <c r="D110" s="16" t="s">
        <v>471</v>
      </c>
      <c r="G110" s="15" t="s">
        <v>448</v>
      </c>
      <c r="H110" s="15" t="s">
        <v>449</v>
      </c>
    </row>
    <row r="111" spans="1:10" s="15" customFormat="1" ht="210" customHeight="1" x14ac:dyDescent="0.35">
      <c r="A111" s="16" t="s">
        <v>504</v>
      </c>
      <c r="B111" s="15" t="s">
        <v>35</v>
      </c>
      <c r="C111" s="16" t="s">
        <v>58</v>
      </c>
      <c r="D111" s="16" t="s">
        <v>471</v>
      </c>
      <c r="G111" s="15" t="s">
        <v>448</v>
      </c>
      <c r="H111" s="15" t="s">
        <v>449</v>
      </c>
    </row>
    <row r="112" spans="1:10" s="15" customFormat="1" ht="210" customHeight="1" x14ac:dyDescent="0.35">
      <c r="A112" s="16" t="s">
        <v>504</v>
      </c>
      <c r="B112" s="15" t="s">
        <v>63</v>
      </c>
      <c r="C112" s="16" t="s">
        <v>58</v>
      </c>
      <c r="D112" s="16" t="s">
        <v>471</v>
      </c>
      <c r="G112" s="15" t="s">
        <v>448</v>
      </c>
      <c r="H112" s="15" t="s">
        <v>450</v>
      </c>
    </row>
    <row r="113" spans="1:10" s="15" customFormat="1" ht="315" customHeight="1" x14ac:dyDescent="0.35">
      <c r="A113" s="16" t="s">
        <v>504</v>
      </c>
      <c r="B113" s="21" t="s">
        <v>43</v>
      </c>
      <c r="C113" s="16" t="s">
        <v>58</v>
      </c>
      <c r="D113" s="16" t="s">
        <v>505</v>
      </c>
      <c r="E113" s="16"/>
      <c r="G113" s="15" t="s">
        <v>448</v>
      </c>
      <c r="J113" s="15" t="s">
        <v>488</v>
      </c>
    </row>
    <row r="114" spans="1:10" ht="210" customHeight="1" x14ac:dyDescent="0.35">
      <c r="A114" s="16" t="s">
        <v>506</v>
      </c>
      <c r="B114" s="15" t="s">
        <v>30</v>
      </c>
      <c r="C114" s="16" t="s">
        <v>58</v>
      </c>
      <c r="D114" s="16" t="s">
        <v>471</v>
      </c>
      <c r="G114" s="15" t="s">
        <v>448</v>
      </c>
      <c r="H114" s="15" t="s">
        <v>449</v>
      </c>
    </row>
    <row r="115" spans="1:10" ht="210" customHeight="1" x14ac:dyDescent="0.35">
      <c r="A115" s="15" t="s">
        <v>506</v>
      </c>
      <c r="B115" s="15" t="s">
        <v>35</v>
      </c>
      <c r="C115" s="16" t="s">
        <v>58</v>
      </c>
      <c r="D115" s="16" t="s">
        <v>471</v>
      </c>
      <c r="G115" s="15" t="s">
        <v>448</v>
      </c>
      <c r="H115" s="15" t="s">
        <v>449</v>
      </c>
    </row>
    <row r="116" spans="1:10" ht="210" customHeight="1" x14ac:dyDescent="0.35">
      <c r="A116" s="15" t="s">
        <v>506</v>
      </c>
      <c r="B116" s="15" t="s">
        <v>63</v>
      </c>
      <c r="C116" s="16" t="s">
        <v>58</v>
      </c>
      <c r="D116" s="16" t="s">
        <v>471</v>
      </c>
      <c r="G116" s="15" t="s">
        <v>448</v>
      </c>
      <c r="H116" s="15" t="s">
        <v>450</v>
      </c>
    </row>
    <row r="117" spans="1:10" ht="285" customHeight="1" x14ac:dyDescent="0.35">
      <c r="A117" s="15" t="s">
        <v>506</v>
      </c>
      <c r="B117" s="15" t="s">
        <v>57</v>
      </c>
      <c r="C117" s="16" t="s">
        <v>58</v>
      </c>
      <c r="D117" s="3" t="s">
        <v>467</v>
      </c>
      <c r="G117" s="15" t="s">
        <v>448</v>
      </c>
      <c r="H117" s="15" t="s">
        <v>507</v>
      </c>
    </row>
    <row r="118" spans="1:10" ht="285" customHeight="1" x14ac:dyDescent="0.35">
      <c r="A118" s="15" t="s">
        <v>506</v>
      </c>
      <c r="B118" s="15" t="s">
        <v>245</v>
      </c>
      <c r="C118" s="16" t="s">
        <v>58</v>
      </c>
      <c r="D118" s="3" t="s">
        <v>467</v>
      </c>
      <c r="G118" s="15" t="s">
        <v>448</v>
      </c>
      <c r="H118" s="15" t="s">
        <v>507</v>
      </c>
    </row>
    <row r="119" spans="1:10" ht="285" customHeight="1" x14ac:dyDescent="0.35">
      <c r="A119" s="15" t="s">
        <v>506</v>
      </c>
      <c r="B119" s="15" t="s">
        <v>282</v>
      </c>
      <c r="C119" s="16" t="s">
        <v>58</v>
      </c>
      <c r="D119" s="3" t="s">
        <v>467</v>
      </c>
      <c r="G119" s="15" t="s">
        <v>448</v>
      </c>
      <c r="H119" s="15" t="s">
        <v>507</v>
      </c>
    </row>
    <row r="120" spans="1:10" ht="315" customHeight="1" x14ac:dyDescent="0.35">
      <c r="A120" s="15" t="s">
        <v>506</v>
      </c>
      <c r="B120" s="21" t="s">
        <v>43</v>
      </c>
      <c r="C120" s="16" t="s">
        <v>58</v>
      </c>
      <c r="D120" s="3" t="s">
        <v>505</v>
      </c>
      <c r="G120" s="15" t="s">
        <v>448</v>
      </c>
      <c r="H120" s="15"/>
      <c r="I120" s="15"/>
      <c r="J120" s="15" t="s">
        <v>488</v>
      </c>
    </row>
    <row r="121" spans="1:10" s="15" customFormat="1" ht="135" customHeight="1" x14ac:dyDescent="0.35">
      <c r="A121" s="16" t="s">
        <v>508</v>
      </c>
      <c r="B121" s="15" t="s">
        <v>30</v>
      </c>
      <c r="C121" s="16" t="s">
        <v>490</v>
      </c>
      <c r="D121" s="16" t="s">
        <v>501</v>
      </c>
      <c r="G121" s="15" t="s">
        <v>448</v>
      </c>
      <c r="H121" s="15" t="s">
        <v>449</v>
      </c>
    </row>
    <row r="122" spans="1:10" s="15" customFormat="1" ht="135" customHeight="1" x14ac:dyDescent="0.35">
      <c r="A122" s="16" t="s">
        <v>508</v>
      </c>
      <c r="B122" s="15" t="s">
        <v>35</v>
      </c>
      <c r="C122" s="16" t="s">
        <v>490</v>
      </c>
      <c r="D122" s="16" t="s">
        <v>501</v>
      </c>
      <c r="G122" s="15" t="s">
        <v>448</v>
      </c>
      <c r="H122" s="15" t="s">
        <v>449</v>
      </c>
    </row>
    <row r="123" spans="1:10" s="15" customFormat="1" ht="135" customHeight="1" x14ac:dyDescent="0.35">
      <c r="A123" s="16" t="s">
        <v>508</v>
      </c>
      <c r="B123" s="15" t="s">
        <v>63</v>
      </c>
      <c r="C123" s="16" t="s">
        <v>490</v>
      </c>
      <c r="D123" s="16" t="s">
        <v>501</v>
      </c>
      <c r="G123" s="15" t="s">
        <v>448</v>
      </c>
      <c r="H123" s="15" t="s">
        <v>450</v>
      </c>
    </row>
    <row r="124" spans="1:10" s="15" customFormat="1" ht="135" customHeight="1" x14ac:dyDescent="0.35">
      <c r="A124" s="16" t="s">
        <v>508</v>
      </c>
      <c r="B124" s="21" t="s">
        <v>43</v>
      </c>
      <c r="C124" s="16" t="s">
        <v>490</v>
      </c>
      <c r="D124" s="16" t="s">
        <v>501</v>
      </c>
      <c r="E124" s="16"/>
      <c r="G124" s="15" t="s">
        <v>448</v>
      </c>
      <c r="J124" s="15" t="s">
        <v>488</v>
      </c>
    </row>
    <row r="125" spans="1:10" s="15" customFormat="1" ht="195" customHeight="1" x14ac:dyDescent="0.35">
      <c r="A125" s="16" t="s">
        <v>509</v>
      </c>
      <c r="B125" s="15" t="s">
        <v>30</v>
      </c>
      <c r="C125" s="16" t="s">
        <v>510</v>
      </c>
      <c r="D125" s="16" t="s">
        <v>511</v>
      </c>
      <c r="G125" s="15" t="s">
        <v>448</v>
      </c>
      <c r="H125" s="15" t="s">
        <v>449</v>
      </c>
    </row>
    <row r="126" spans="1:10" s="15" customFormat="1" ht="195" customHeight="1" x14ac:dyDescent="0.35">
      <c r="A126" s="16" t="s">
        <v>509</v>
      </c>
      <c r="B126" s="15" t="s">
        <v>35</v>
      </c>
      <c r="C126" s="16" t="s">
        <v>510</v>
      </c>
      <c r="D126" s="16" t="s">
        <v>511</v>
      </c>
      <c r="G126" s="15" t="s">
        <v>448</v>
      </c>
      <c r="H126" s="15" t="s">
        <v>449</v>
      </c>
    </row>
    <row r="127" spans="1:10" s="15" customFormat="1" ht="195" customHeight="1" x14ac:dyDescent="0.35">
      <c r="A127" s="16" t="s">
        <v>509</v>
      </c>
      <c r="B127" s="15" t="s">
        <v>63</v>
      </c>
      <c r="C127" s="16" t="s">
        <v>510</v>
      </c>
      <c r="D127" s="16" t="s">
        <v>511</v>
      </c>
      <c r="G127" s="15" t="s">
        <v>448</v>
      </c>
      <c r="H127" s="15" t="s">
        <v>450</v>
      </c>
    </row>
    <row r="128" spans="1:10" s="15" customFormat="1" ht="195" customHeight="1" x14ac:dyDescent="0.35">
      <c r="A128" s="16" t="s">
        <v>509</v>
      </c>
      <c r="B128" s="21" t="s">
        <v>43</v>
      </c>
      <c r="C128" s="16" t="s">
        <v>510</v>
      </c>
      <c r="D128" s="16" t="s">
        <v>511</v>
      </c>
      <c r="E128" s="16" t="s">
        <v>492</v>
      </c>
      <c r="G128" s="15" t="s">
        <v>448</v>
      </c>
      <c r="J128" s="15" t="s">
        <v>488</v>
      </c>
    </row>
    <row r="129" spans="1:10" s="15" customFormat="1" ht="195" customHeight="1" x14ac:dyDescent="0.35">
      <c r="A129" s="16" t="s">
        <v>509</v>
      </c>
      <c r="B129" s="15" t="s">
        <v>512</v>
      </c>
      <c r="C129" s="16" t="s">
        <v>510</v>
      </c>
      <c r="D129" s="16" t="s">
        <v>511</v>
      </c>
      <c r="G129" s="15" t="s">
        <v>448</v>
      </c>
    </row>
    <row r="130" spans="1:10" s="15" customFormat="1" ht="195" customHeight="1" x14ac:dyDescent="0.35">
      <c r="A130" s="16" t="s">
        <v>509</v>
      </c>
      <c r="B130" s="15" t="s">
        <v>513</v>
      </c>
      <c r="C130" s="16" t="s">
        <v>510</v>
      </c>
      <c r="D130" s="16" t="s">
        <v>511</v>
      </c>
      <c r="G130" s="15" t="s">
        <v>448</v>
      </c>
    </row>
    <row r="131" spans="1:10" s="15" customFormat="1" ht="135" customHeight="1" x14ac:dyDescent="0.35">
      <c r="A131" s="16" t="s">
        <v>514</v>
      </c>
      <c r="B131" s="15" t="s">
        <v>30</v>
      </c>
      <c r="C131" s="16" t="s">
        <v>490</v>
      </c>
      <c r="D131" s="16" t="s">
        <v>515</v>
      </c>
      <c r="G131" s="15" t="s">
        <v>448</v>
      </c>
      <c r="H131" s="15" t="s">
        <v>449</v>
      </c>
    </row>
    <row r="132" spans="1:10" s="15" customFormat="1" ht="135" customHeight="1" x14ac:dyDescent="0.35">
      <c r="A132" s="16" t="s">
        <v>514</v>
      </c>
      <c r="B132" s="15" t="s">
        <v>35</v>
      </c>
      <c r="C132" s="16" t="s">
        <v>490</v>
      </c>
      <c r="D132" s="16" t="s">
        <v>515</v>
      </c>
      <c r="G132" s="15" t="s">
        <v>448</v>
      </c>
      <c r="H132" s="15" t="s">
        <v>449</v>
      </c>
    </row>
    <row r="133" spans="1:10" s="15" customFormat="1" ht="135" customHeight="1" x14ac:dyDescent="0.35">
      <c r="A133" s="16" t="s">
        <v>514</v>
      </c>
      <c r="B133" s="15" t="s">
        <v>63</v>
      </c>
      <c r="C133" s="16" t="s">
        <v>490</v>
      </c>
      <c r="D133" s="16" t="s">
        <v>515</v>
      </c>
      <c r="G133" s="15" t="s">
        <v>448</v>
      </c>
      <c r="H133" s="15" t="s">
        <v>450</v>
      </c>
    </row>
    <row r="134" spans="1:10" s="15" customFormat="1" ht="135" customHeight="1" x14ac:dyDescent="0.35">
      <c r="A134" s="16" t="s">
        <v>514</v>
      </c>
      <c r="B134" s="21" t="s">
        <v>43</v>
      </c>
      <c r="C134" s="16" t="s">
        <v>490</v>
      </c>
      <c r="D134" s="16" t="s">
        <v>515</v>
      </c>
      <c r="E134" s="16"/>
      <c r="G134" s="15" t="s">
        <v>448</v>
      </c>
      <c r="J134" s="15" t="s">
        <v>488</v>
      </c>
    </row>
    <row r="135" spans="1:10" s="15" customFormat="1" ht="210" customHeight="1" x14ac:dyDescent="0.35">
      <c r="A135" s="16" t="s">
        <v>516</v>
      </c>
      <c r="B135" s="15" t="s">
        <v>30</v>
      </c>
      <c r="C135" s="16" t="s">
        <v>58</v>
      </c>
      <c r="D135" s="16" t="s">
        <v>471</v>
      </c>
      <c r="G135" s="15" t="s">
        <v>448</v>
      </c>
      <c r="H135" s="15" t="s">
        <v>449</v>
      </c>
    </row>
    <row r="136" spans="1:10" s="15" customFormat="1" ht="210" customHeight="1" x14ac:dyDescent="0.35">
      <c r="A136" s="16" t="s">
        <v>516</v>
      </c>
      <c r="B136" s="15" t="s">
        <v>35</v>
      </c>
      <c r="C136" s="16" t="s">
        <v>58</v>
      </c>
      <c r="D136" s="16" t="s">
        <v>471</v>
      </c>
      <c r="G136" s="15" t="s">
        <v>448</v>
      </c>
      <c r="H136" s="15" t="s">
        <v>449</v>
      </c>
    </row>
    <row r="137" spans="1:10" s="15" customFormat="1" ht="210" customHeight="1" x14ac:dyDescent="0.35">
      <c r="A137" s="16" t="s">
        <v>516</v>
      </c>
      <c r="B137" s="15" t="s">
        <v>63</v>
      </c>
      <c r="C137" s="16" t="s">
        <v>58</v>
      </c>
      <c r="D137" s="16" t="s">
        <v>471</v>
      </c>
      <c r="G137" s="15" t="s">
        <v>448</v>
      </c>
      <c r="H137" s="15" t="s">
        <v>450</v>
      </c>
    </row>
    <row r="138" spans="1:10" s="15" customFormat="1" ht="315" customHeight="1" x14ac:dyDescent="0.35">
      <c r="A138" s="16" t="s">
        <v>516</v>
      </c>
      <c r="B138" s="21" t="s">
        <v>43</v>
      </c>
      <c r="C138" s="16" t="s">
        <v>58</v>
      </c>
      <c r="D138" s="16" t="s">
        <v>505</v>
      </c>
      <c r="E138" s="16"/>
      <c r="F138" s="16" t="s">
        <v>517</v>
      </c>
      <c r="G138" s="15" t="s">
        <v>448</v>
      </c>
    </row>
    <row r="139" spans="1:10" s="15" customFormat="1" ht="180" customHeight="1" x14ac:dyDescent="0.35">
      <c r="A139" s="16" t="s">
        <v>518</v>
      </c>
      <c r="B139" s="15" t="s">
        <v>30</v>
      </c>
      <c r="C139" s="16" t="s">
        <v>519</v>
      </c>
      <c r="D139" s="16" t="s">
        <v>520</v>
      </c>
      <c r="G139" s="15" t="s">
        <v>448</v>
      </c>
      <c r="H139" s="15" t="s">
        <v>449</v>
      </c>
    </row>
    <row r="140" spans="1:10" s="15" customFormat="1" ht="180" customHeight="1" x14ac:dyDescent="0.35">
      <c r="A140" s="16" t="s">
        <v>518</v>
      </c>
      <c r="B140" s="15" t="s">
        <v>35</v>
      </c>
      <c r="C140" s="16" t="s">
        <v>519</v>
      </c>
      <c r="D140" s="16" t="s">
        <v>520</v>
      </c>
      <c r="G140" s="15" t="s">
        <v>448</v>
      </c>
      <c r="H140" s="15" t="s">
        <v>449</v>
      </c>
    </row>
    <row r="141" spans="1:10" s="15" customFormat="1" ht="180" customHeight="1" x14ac:dyDescent="0.35">
      <c r="A141" s="16" t="s">
        <v>518</v>
      </c>
      <c r="B141" s="21" t="s">
        <v>43</v>
      </c>
      <c r="C141" s="16" t="s">
        <v>519</v>
      </c>
      <c r="D141" s="16" t="s">
        <v>520</v>
      </c>
      <c r="E141" s="16" t="s">
        <v>487</v>
      </c>
      <c r="G141" s="15" t="s">
        <v>448</v>
      </c>
      <c r="J141" s="15" t="s">
        <v>488</v>
      </c>
    </row>
    <row r="142" spans="1:10" s="15" customFormat="1" ht="120" customHeight="1" x14ac:dyDescent="0.35">
      <c r="A142" s="16" t="s">
        <v>521</v>
      </c>
      <c r="B142" s="15" t="s">
        <v>30</v>
      </c>
      <c r="C142" s="16" t="s">
        <v>490</v>
      </c>
      <c r="D142" s="16" t="s">
        <v>503</v>
      </c>
      <c r="G142" s="15" t="s">
        <v>448</v>
      </c>
      <c r="H142" s="15" t="s">
        <v>449</v>
      </c>
    </row>
    <row r="143" spans="1:10" s="15" customFormat="1" ht="120" customHeight="1" x14ac:dyDescent="0.35">
      <c r="A143" s="16" t="s">
        <v>521</v>
      </c>
      <c r="B143" s="15" t="s">
        <v>35</v>
      </c>
      <c r="C143" s="16" t="s">
        <v>490</v>
      </c>
      <c r="D143" s="16" t="s">
        <v>503</v>
      </c>
      <c r="G143" s="15" t="s">
        <v>448</v>
      </c>
      <c r="H143" s="15" t="s">
        <v>449</v>
      </c>
    </row>
    <row r="144" spans="1:10" s="15" customFormat="1" ht="120" customHeight="1" x14ac:dyDescent="0.35">
      <c r="A144" s="16" t="s">
        <v>521</v>
      </c>
      <c r="B144" s="15" t="s">
        <v>63</v>
      </c>
      <c r="C144" s="16" t="s">
        <v>490</v>
      </c>
      <c r="D144" s="16" t="s">
        <v>503</v>
      </c>
      <c r="G144" s="15" t="s">
        <v>448</v>
      </c>
      <c r="H144" s="15" t="s">
        <v>450</v>
      </c>
    </row>
    <row r="145" spans="1:10" s="15" customFormat="1" ht="180" customHeight="1" x14ac:dyDescent="0.35">
      <c r="A145" s="16" t="s">
        <v>522</v>
      </c>
      <c r="B145" s="15" t="s">
        <v>30</v>
      </c>
      <c r="C145" s="16" t="s">
        <v>519</v>
      </c>
      <c r="D145" s="16" t="s">
        <v>523</v>
      </c>
      <c r="G145" s="15" t="s">
        <v>448</v>
      </c>
      <c r="H145" s="15" t="s">
        <v>449</v>
      </c>
    </row>
    <row r="146" spans="1:10" s="15" customFormat="1" ht="180" customHeight="1" x14ac:dyDescent="0.35">
      <c r="A146" s="16" t="s">
        <v>522</v>
      </c>
      <c r="B146" s="15" t="s">
        <v>35</v>
      </c>
      <c r="C146" s="16" t="s">
        <v>519</v>
      </c>
      <c r="D146" s="16" t="s">
        <v>523</v>
      </c>
      <c r="G146" s="15" t="s">
        <v>448</v>
      </c>
      <c r="H146" s="15" t="s">
        <v>449</v>
      </c>
    </row>
    <row r="147" spans="1:10" s="15" customFormat="1" ht="180" customHeight="1" x14ac:dyDescent="0.35">
      <c r="A147" s="16" t="s">
        <v>522</v>
      </c>
      <c r="B147" s="15" t="s">
        <v>63</v>
      </c>
      <c r="C147" s="16" t="s">
        <v>519</v>
      </c>
      <c r="D147" s="16" t="s">
        <v>523</v>
      </c>
      <c r="G147" s="15" t="s">
        <v>448</v>
      </c>
      <c r="H147" s="15" t="s">
        <v>450</v>
      </c>
    </row>
    <row r="148" spans="1:10" s="15" customFormat="1" ht="180" customHeight="1" x14ac:dyDescent="0.35">
      <c r="A148" s="16" t="s">
        <v>522</v>
      </c>
      <c r="B148" s="15" t="s">
        <v>524</v>
      </c>
      <c r="C148" s="16" t="s">
        <v>519</v>
      </c>
      <c r="D148" s="16" t="s">
        <v>523</v>
      </c>
    </row>
    <row r="149" spans="1:10" s="15" customFormat="1" ht="180" customHeight="1" x14ac:dyDescent="0.35">
      <c r="A149" s="16" t="s">
        <v>522</v>
      </c>
      <c r="B149" s="21" t="s">
        <v>43</v>
      </c>
      <c r="C149" s="16" t="s">
        <v>519</v>
      </c>
      <c r="D149" s="16" t="s">
        <v>523</v>
      </c>
      <c r="E149" s="16" t="s">
        <v>487</v>
      </c>
      <c r="G149" s="15" t="s">
        <v>448</v>
      </c>
      <c r="J149" s="15" t="s">
        <v>488</v>
      </c>
    </row>
    <row r="150" spans="1:10" s="15" customFormat="1" ht="180" customHeight="1" x14ac:dyDescent="0.35">
      <c r="A150" s="16" t="s">
        <v>525</v>
      </c>
      <c r="B150" s="15" t="s">
        <v>30</v>
      </c>
      <c r="C150" s="16" t="s">
        <v>510</v>
      </c>
      <c r="D150" s="16" t="s">
        <v>526</v>
      </c>
      <c r="G150" s="15" t="s">
        <v>448</v>
      </c>
      <c r="H150" s="15" t="s">
        <v>449</v>
      </c>
    </row>
    <row r="151" spans="1:10" s="15" customFormat="1" ht="180" customHeight="1" x14ac:dyDescent="0.35">
      <c r="A151" s="16" t="s">
        <v>525</v>
      </c>
      <c r="B151" s="15" t="s">
        <v>35</v>
      </c>
      <c r="C151" s="16" t="s">
        <v>510</v>
      </c>
      <c r="D151" s="16" t="s">
        <v>526</v>
      </c>
      <c r="G151" s="15" t="s">
        <v>448</v>
      </c>
      <c r="H151" s="15" t="s">
        <v>449</v>
      </c>
    </row>
    <row r="152" spans="1:10" s="15" customFormat="1" ht="180" customHeight="1" x14ac:dyDescent="0.35">
      <c r="A152" s="16" t="s">
        <v>525</v>
      </c>
      <c r="B152" s="15" t="s">
        <v>63</v>
      </c>
      <c r="C152" s="16" t="s">
        <v>510</v>
      </c>
      <c r="D152" s="16" t="s">
        <v>526</v>
      </c>
      <c r="G152" s="15" t="s">
        <v>448</v>
      </c>
      <c r="H152" s="15" t="s">
        <v>450</v>
      </c>
    </row>
    <row r="153" spans="1:10" s="15" customFormat="1" ht="180" customHeight="1" x14ac:dyDescent="0.35">
      <c r="A153" s="16" t="s">
        <v>525</v>
      </c>
      <c r="B153" s="21" t="s">
        <v>43</v>
      </c>
      <c r="C153" s="16" t="s">
        <v>510</v>
      </c>
      <c r="D153" s="16" t="s">
        <v>526</v>
      </c>
      <c r="E153" s="16" t="s">
        <v>487</v>
      </c>
      <c r="G153" s="15" t="s">
        <v>448</v>
      </c>
      <c r="J153" s="15" t="s">
        <v>488</v>
      </c>
    </row>
    <row r="154" spans="1:10" s="15" customFormat="1" ht="180" customHeight="1" x14ac:dyDescent="0.35">
      <c r="A154" s="16" t="s">
        <v>525</v>
      </c>
      <c r="B154" s="15" t="s">
        <v>512</v>
      </c>
      <c r="C154" s="16" t="s">
        <v>510</v>
      </c>
      <c r="D154" s="16" t="s">
        <v>526</v>
      </c>
      <c r="G154" s="15" t="s">
        <v>448</v>
      </c>
    </row>
    <row r="155" spans="1:10" s="15" customFormat="1" ht="180" customHeight="1" x14ac:dyDescent="0.35">
      <c r="A155" s="16" t="s">
        <v>525</v>
      </c>
      <c r="B155" s="16" t="s">
        <v>527</v>
      </c>
      <c r="C155" s="16" t="s">
        <v>510</v>
      </c>
      <c r="D155" s="16" t="s">
        <v>526</v>
      </c>
      <c r="G155" s="15" t="s">
        <v>448</v>
      </c>
    </row>
    <row r="156" spans="1:10" s="15" customFormat="1" ht="150" customHeight="1" x14ac:dyDescent="0.35">
      <c r="A156" s="16" t="s">
        <v>528</v>
      </c>
      <c r="B156" s="15" t="s">
        <v>30</v>
      </c>
      <c r="C156" s="16" t="s">
        <v>519</v>
      </c>
      <c r="D156" s="16" t="s">
        <v>529</v>
      </c>
      <c r="G156" s="15" t="s">
        <v>448</v>
      </c>
      <c r="H156" s="15" t="s">
        <v>449</v>
      </c>
    </row>
    <row r="157" spans="1:10" s="15" customFormat="1" ht="150" customHeight="1" x14ac:dyDescent="0.35">
      <c r="A157" s="16" t="s">
        <v>528</v>
      </c>
      <c r="B157" s="15" t="s">
        <v>35</v>
      </c>
      <c r="C157" s="16" t="s">
        <v>519</v>
      </c>
      <c r="D157" s="16" t="s">
        <v>529</v>
      </c>
      <c r="G157" s="15" t="s">
        <v>448</v>
      </c>
      <c r="H157" s="15" t="s">
        <v>449</v>
      </c>
    </row>
    <row r="158" spans="1:10" s="15" customFormat="1" ht="150" customHeight="1" x14ac:dyDescent="0.35">
      <c r="A158" s="16" t="s">
        <v>528</v>
      </c>
      <c r="B158" s="21" t="s">
        <v>43</v>
      </c>
      <c r="C158" s="16" t="s">
        <v>519</v>
      </c>
      <c r="D158" s="16" t="s">
        <v>529</v>
      </c>
      <c r="E158" s="16"/>
      <c r="F158" s="16"/>
      <c r="G158" s="15" t="s">
        <v>448</v>
      </c>
      <c r="J158" s="15" t="s">
        <v>488</v>
      </c>
    </row>
    <row r="159" spans="1:10" s="15" customFormat="1" ht="120" customHeight="1" x14ac:dyDescent="0.35">
      <c r="A159" s="16" t="s">
        <v>530</v>
      </c>
      <c r="B159" s="15" t="s">
        <v>30</v>
      </c>
      <c r="C159" s="16" t="s">
        <v>490</v>
      </c>
      <c r="D159" s="16" t="s">
        <v>531</v>
      </c>
      <c r="G159" s="15" t="s">
        <v>448</v>
      </c>
    </row>
    <row r="160" spans="1:10" s="15" customFormat="1" ht="120" customHeight="1" x14ac:dyDescent="0.35">
      <c r="A160" s="16" t="s">
        <v>530</v>
      </c>
      <c r="B160" s="15" t="s">
        <v>35</v>
      </c>
      <c r="C160" s="16" t="s">
        <v>490</v>
      </c>
      <c r="D160" s="16" t="s">
        <v>531</v>
      </c>
      <c r="G160" s="15" t="s">
        <v>448</v>
      </c>
    </row>
    <row r="161" spans="1:10" s="15" customFormat="1" ht="180" customHeight="1" x14ac:dyDescent="0.35">
      <c r="A161" s="16" t="s">
        <v>532</v>
      </c>
      <c r="B161" s="15" t="s">
        <v>30</v>
      </c>
      <c r="C161" s="16" t="s">
        <v>519</v>
      </c>
      <c r="D161" s="16" t="s">
        <v>533</v>
      </c>
      <c r="G161" s="15" t="s">
        <v>448</v>
      </c>
      <c r="H161" s="15" t="s">
        <v>449</v>
      </c>
    </row>
    <row r="162" spans="1:10" s="15" customFormat="1" ht="180" customHeight="1" x14ac:dyDescent="0.35">
      <c r="A162" s="16" t="s">
        <v>532</v>
      </c>
      <c r="B162" s="15" t="s">
        <v>35</v>
      </c>
      <c r="C162" s="16" t="s">
        <v>519</v>
      </c>
      <c r="D162" s="16" t="s">
        <v>533</v>
      </c>
      <c r="G162" s="15" t="s">
        <v>448</v>
      </c>
      <c r="H162" s="15" t="s">
        <v>449</v>
      </c>
    </row>
    <row r="163" spans="1:10" s="15" customFormat="1" ht="180" customHeight="1" x14ac:dyDescent="0.35">
      <c r="A163" s="16" t="s">
        <v>532</v>
      </c>
      <c r="B163" s="21" t="s">
        <v>43</v>
      </c>
      <c r="C163" s="16" t="s">
        <v>519</v>
      </c>
      <c r="D163" s="16" t="s">
        <v>533</v>
      </c>
      <c r="E163" s="16" t="s">
        <v>487</v>
      </c>
      <c r="F163" s="16"/>
      <c r="G163" s="15" t="s">
        <v>448</v>
      </c>
      <c r="J163" s="15" t="s">
        <v>488</v>
      </c>
    </row>
    <row r="164" spans="1:10" s="15" customFormat="1" ht="180" customHeight="1" x14ac:dyDescent="0.35">
      <c r="A164" s="16" t="s">
        <v>534</v>
      </c>
      <c r="B164" s="15" t="s">
        <v>30</v>
      </c>
      <c r="C164" s="16" t="s">
        <v>446</v>
      </c>
      <c r="D164" s="16" t="s">
        <v>535</v>
      </c>
      <c r="G164" s="15" t="s">
        <v>448</v>
      </c>
      <c r="H164" s="15" t="s">
        <v>449</v>
      </c>
    </row>
    <row r="165" spans="1:10" s="15" customFormat="1" ht="180" customHeight="1" x14ac:dyDescent="0.35">
      <c r="A165" s="16" t="s">
        <v>534</v>
      </c>
      <c r="B165" s="15" t="s">
        <v>35</v>
      </c>
      <c r="C165" s="16" t="s">
        <v>446</v>
      </c>
      <c r="D165" s="16" t="s">
        <v>535</v>
      </c>
      <c r="G165" s="15" t="s">
        <v>448</v>
      </c>
      <c r="H165" s="15" t="s">
        <v>449</v>
      </c>
    </row>
    <row r="166" spans="1:10" s="15" customFormat="1" ht="180" customHeight="1" x14ac:dyDescent="0.35">
      <c r="A166" s="16" t="s">
        <v>534</v>
      </c>
      <c r="B166" s="21" t="s">
        <v>43</v>
      </c>
      <c r="C166" s="16" t="s">
        <v>446</v>
      </c>
      <c r="D166" s="16" t="s">
        <v>535</v>
      </c>
      <c r="E166" s="16" t="s">
        <v>487</v>
      </c>
      <c r="G166" s="15" t="s">
        <v>448</v>
      </c>
      <c r="J166" s="15" t="s">
        <v>488</v>
      </c>
    </row>
    <row r="167" spans="1:10" s="15" customFormat="1" ht="165" customHeight="1" x14ac:dyDescent="0.35">
      <c r="A167" s="16" t="s">
        <v>536</v>
      </c>
      <c r="B167" s="15" t="s">
        <v>30</v>
      </c>
      <c r="C167" s="16" t="s">
        <v>446</v>
      </c>
      <c r="D167" s="16" t="s">
        <v>537</v>
      </c>
      <c r="G167" s="15" t="s">
        <v>448</v>
      </c>
      <c r="H167" s="15" t="s">
        <v>449</v>
      </c>
    </row>
    <row r="168" spans="1:10" s="15" customFormat="1" ht="165" customHeight="1" x14ac:dyDescent="0.35">
      <c r="A168" s="16" t="s">
        <v>536</v>
      </c>
      <c r="B168" s="15" t="s">
        <v>35</v>
      </c>
      <c r="C168" s="16" t="s">
        <v>446</v>
      </c>
      <c r="D168" s="16" t="s">
        <v>537</v>
      </c>
      <c r="G168" s="15" t="s">
        <v>448</v>
      </c>
      <c r="H168" s="15" t="s">
        <v>449</v>
      </c>
    </row>
    <row r="169" spans="1:10" s="15" customFormat="1" ht="165" customHeight="1" x14ac:dyDescent="0.35">
      <c r="A169" s="16" t="s">
        <v>536</v>
      </c>
      <c r="B169" s="15" t="s">
        <v>63</v>
      </c>
      <c r="C169" s="16" t="s">
        <v>446</v>
      </c>
      <c r="D169" s="16" t="s">
        <v>537</v>
      </c>
      <c r="G169" s="15" t="s">
        <v>448</v>
      </c>
      <c r="H169" s="15" t="s">
        <v>450</v>
      </c>
    </row>
    <row r="170" spans="1:10" s="15" customFormat="1" ht="165" customHeight="1" x14ac:dyDescent="0.35">
      <c r="A170" s="16" t="s">
        <v>536</v>
      </c>
      <c r="B170" s="16" t="s">
        <v>538</v>
      </c>
      <c r="C170" s="16" t="s">
        <v>446</v>
      </c>
      <c r="D170" s="16" t="s">
        <v>537</v>
      </c>
      <c r="E170" s="16" t="s">
        <v>539</v>
      </c>
      <c r="F170" s="16" t="s">
        <v>540</v>
      </c>
      <c r="G170" s="15" t="s">
        <v>448</v>
      </c>
    </row>
    <row r="171" spans="1:10" s="15" customFormat="1" ht="120" customHeight="1" x14ac:dyDescent="0.35">
      <c r="A171" s="16" t="s">
        <v>541</v>
      </c>
      <c r="B171" s="15" t="s">
        <v>30</v>
      </c>
      <c r="C171" s="16" t="s">
        <v>490</v>
      </c>
      <c r="D171" s="16" t="s">
        <v>542</v>
      </c>
      <c r="G171" s="15" t="s">
        <v>448</v>
      </c>
    </row>
    <row r="172" spans="1:10" s="15" customFormat="1" ht="120" customHeight="1" x14ac:dyDescent="0.35">
      <c r="A172" s="16" t="s">
        <v>541</v>
      </c>
      <c r="B172" s="15" t="s">
        <v>35</v>
      </c>
      <c r="C172" s="16" t="s">
        <v>490</v>
      </c>
      <c r="D172" s="16" t="s">
        <v>542</v>
      </c>
      <c r="G172" s="15" t="s">
        <v>448</v>
      </c>
    </row>
    <row r="173" spans="1:10" s="15" customFormat="1" ht="135" customHeight="1" x14ac:dyDescent="0.35">
      <c r="A173" s="16" t="s">
        <v>543</v>
      </c>
      <c r="B173" s="15" t="s">
        <v>30</v>
      </c>
      <c r="C173" s="16" t="s">
        <v>544</v>
      </c>
      <c r="D173" s="16" t="s">
        <v>529</v>
      </c>
      <c r="G173" s="15" t="s">
        <v>448</v>
      </c>
    </row>
    <row r="174" spans="1:10" s="15" customFormat="1" ht="135" customHeight="1" x14ac:dyDescent="0.35">
      <c r="A174" s="16" t="s">
        <v>543</v>
      </c>
      <c r="B174" s="15" t="s">
        <v>35</v>
      </c>
      <c r="C174" s="16" t="s">
        <v>544</v>
      </c>
      <c r="D174" s="16" t="s">
        <v>529</v>
      </c>
      <c r="G174" s="15" t="s">
        <v>448</v>
      </c>
    </row>
    <row r="175" spans="1:10" s="15" customFormat="1" ht="135" customHeight="1" x14ac:dyDescent="0.35">
      <c r="A175" s="16" t="s">
        <v>543</v>
      </c>
      <c r="B175" s="21" t="s">
        <v>43</v>
      </c>
      <c r="C175" s="16" t="s">
        <v>544</v>
      </c>
      <c r="D175" s="16" t="s">
        <v>529</v>
      </c>
      <c r="E175" s="16"/>
      <c r="F175" s="16"/>
      <c r="G175" s="15" t="s">
        <v>448</v>
      </c>
      <c r="J175" s="15" t="s">
        <v>488</v>
      </c>
    </row>
    <row r="176" spans="1:10" s="15" customFormat="1" ht="45" customHeight="1" x14ac:dyDescent="0.35">
      <c r="A176" s="16" t="s">
        <v>545</v>
      </c>
      <c r="B176" s="15" t="s">
        <v>30</v>
      </c>
      <c r="C176" s="16" t="s">
        <v>27</v>
      </c>
      <c r="D176" s="16" t="s">
        <v>546</v>
      </c>
      <c r="E176" s="15" t="s">
        <v>448</v>
      </c>
      <c r="F176" s="15" t="s">
        <v>448</v>
      </c>
    </row>
    <row r="177" spans="1:10" s="15" customFormat="1" ht="45" customHeight="1" x14ac:dyDescent="0.35">
      <c r="A177" s="16" t="s">
        <v>545</v>
      </c>
      <c r="B177" s="15" t="s">
        <v>35</v>
      </c>
      <c r="C177" s="16" t="s">
        <v>27</v>
      </c>
      <c r="D177" s="16" t="s">
        <v>546</v>
      </c>
      <c r="E177" s="15" t="s">
        <v>448</v>
      </c>
      <c r="F177" s="15" t="s">
        <v>448</v>
      </c>
    </row>
    <row r="178" spans="1:10" s="15" customFormat="1" ht="135" customHeight="1" x14ac:dyDescent="0.35">
      <c r="A178" s="16" t="s">
        <v>547</v>
      </c>
      <c r="B178" s="15" t="s">
        <v>30</v>
      </c>
      <c r="C178" s="16" t="s">
        <v>446</v>
      </c>
      <c r="D178" s="16" t="s">
        <v>529</v>
      </c>
      <c r="G178" s="15" t="s">
        <v>448</v>
      </c>
    </row>
    <row r="179" spans="1:10" s="15" customFormat="1" ht="135" customHeight="1" x14ac:dyDescent="0.35">
      <c r="A179" s="16" t="s">
        <v>547</v>
      </c>
      <c r="B179" s="15" t="s">
        <v>35</v>
      </c>
      <c r="C179" s="16" t="s">
        <v>446</v>
      </c>
      <c r="D179" s="16" t="s">
        <v>529</v>
      </c>
      <c r="G179" s="15" t="s">
        <v>448</v>
      </c>
    </row>
    <row r="180" spans="1:10" s="15" customFormat="1" ht="135" customHeight="1" x14ac:dyDescent="0.35">
      <c r="A180" s="16" t="s">
        <v>547</v>
      </c>
      <c r="B180" s="21" t="s">
        <v>43</v>
      </c>
      <c r="C180" s="16" t="s">
        <v>446</v>
      </c>
      <c r="D180" s="16" t="s">
        <v>529</v>
      </c>
      <c r="E180" s="16"/>
      <c r="F180" s="16"/>
      <c r="G180" s="15" t="s">
        <v>448</v>
      </c>
      <c r="J180" s="15" t="s">
        <v>488</v>
      </c>
    </row>
    <row r="181" spans="1:10" s="15" customFormat="1" ht="120" customHeight="1" x14ac:dyDescent="0.35">
      <c r="A181" s="16" t="s">
        <v>548</v>
      </c>
      <c r="B181" s="15" t="s">
        <v>30</v>
      </c>
      <c r="C181" s="16" t="s">
        <v>490</v>
      </c>
      <c r="D181" s="16" t="s">
        <v>454</v>
      </c>
      <c r="G181" s="15" t="s">
        <v>448</v>
      </c>
      <c r="H181" s="15" t="s">
        <v>449</v>
      </c>
    </row>
    <row r="182" spans="1:10" s="15" customFormat="1" ht="120" customHeight="1" x14ac:dyDescent="0.35">
      <c r="A182" s="16" t="s">
        <v>548</v>
      </c>
      <c r="B182" s="15" t="s">
        <v>35</v>
      </c>
      <c r="C182" s="16" t="s">
        <v>490</v>
      </c>
      <c r="D182" s="16" t="s">
        <v>454</v>
      </c>
      <c r="G182" s="15" t="s">
        <v>448</v>
      </c>
      <c r="H182" s="15" t="s">
        <v>449</v>
      </c>
    </row>
    <row r="183" spans="1:10" s="15" customFormat="1" ht="120" customHeight="1" x14ac:dyDescent="0.35">
      <c r="A183" s="16" t="s">
        <v>549</v>
      </c>
      <c r="B183" s="15" t="s">
        <v>30</v>
      </c>
      <c r="C183" s="16" t="s">
        <v>544</v>
      </c>
      <c r="D183" s="16" t="s">
        <v>550</v>
      </c>
      <c r="G183" s="15" t="s">
        <v>448</v>
      </c>
      <c r="H183" s="15" t="s">
        <v>449</v>
      </c>
    </row>
    <row r="184" spans="1:10" s="15" customFormat="1" ht="120" customHeight="1" x14ac:dyDescent="0.35">
      <c r="A184" s="16" t="s">
        <v>549</v>
      </c>
      <c r="B184" s="15" t="s">
        <v>35</v>
      </c>
      <c r="C184" s="16" t="s">
        <v>544</v>
      </c>
      <c r="D184" s="16" t="s">
        <v>550</v>
      </c>
      <c r="G184" s="15" t="s">
        <v>448</v>
      </c>
      <c r="H184" s="15" t="s">
        <v>449</v>
      </c>
    </row>
    <row r="185" spans="1:10" s="15" customFormat="1" ht="210" customHeight="1" x14ac:dyDescent="0.35">
      <c r="A185" s="16" t="s">
        <v>551</v>
      </c>
      <c r="B185" s="15" t="s">
        <v>30</v>
      </c>
      <c r="C185" s="16" t="s">
        <v>58</v>
      </c>
      <c r="D185" s="16" t="s">
        <v>471</v>
      </c>
      <c r="G185" s="15" t="s">
        <v>448</v>
      </c>
      <c r="H185" s="15" t="s">
        <v>449</v>
      </c>
    </row>
    <row r="186" spans="1:10" s="15" customFormat="1" ht="210" customHeight="1" x14ac:dyDescent="0.35">
      <c r="A186" s="16" t="s">
        <v>551</v>
      </c>
      <c r="B186" s="15" t="s">
        <v>35</v>
      </c>
      <c r="C186" s="16" t="s">
        <v>58</v>
      </c>
      <c r="D186" s="16" t="s">
        <v>471</v>
      </c>
      <c r="G186" s="15" t="s">
        <v>448</v>
      </c>
      <c r="H186" s="15" t="s">
        <v>449</v>
      </c>
    </row>
    <row r="187" spans="1:10" s="15" customFormat="1" ht="315" customHeight="1" x14ac:dyDescent="0.35">
      <c r="A187" s="16" t="s">
        <v>551</v>
      </c>
      <c r="B187" s="21" t="s">
        <v>43</v>
      </c>
      <c r="C187" s="16" t="s">
        <v>58</v>
      </c>
      <c r="D187" s="16" t="s">
        <v>505</v>
      </c>
      <c r="E187" s="16"/>
      <c r="F187" s="16"/>
      <c r="G187" s="15" t="s">
        <v>448</v>
      </c>
      <c r="J187" s="15" t="s">
        <v>488</v>
      </c>
    </row>
    <row r="188" spans="1:10" s="15" customFormat="1" ht="120" customHeight="1" x14ac:dyDescent="0.35">
      <c r="A188" s="16" t="s">
        <v>552</v>
      </c>
      <c r="B188" s="15" t="s">
        <v>30</v>
      </c>
      <c r="C188" s="16" t="s">
        <v>544</v>
      </c>
      <c r="D188" s="16" t="s">
        <v>550</v>
      </c>
      <c r="G188" s="15" t="s">
        <v>448</v>
      </c>
      <c r="H188" s="15" t="s">
        <v>449</v>
      </c>
    </row>
    <row r="189" spans="1:10" s="15" customFormat="1" ht="120" customHeight="1" x14ac:dyDescent="0.35">
      <c r="A189" s="16" t="s">
        <v>552</v>
      </c>
      <c r="B189" s="15" t="s">
        <v>35</v>
      </c>
      <c r="C189" s="16" t="s">
        <v>544</v>
      </c>
      <c r="D189" s="16" t="s">
        <v>550</v>
      </c>
      <c r="G189" s="15" t="s">
        <v>448</v>
      </c>
      <c r="H189" s="15" t="s">
        <v>449</v>
      </c>
    </row>
    <row r="190" spans="1:10" s="15" customFormat="1" ht="120" customHeight="1" x14ac:dyDescent="0.35">
      <c r="A190" s="16" t="s">
        <v>553</v>
      </c>
      <c r="B190" s="15" t="s">
        <v>30</v>
      </c>
      <c r="C190" s="16" t="s">
        <v>490</v>
      </c>
      <c r="D190" s="16" t="s">
        <v>454</v>
      </c>
      <c r="G190" s="15" t="s">
        <v>448</v>
      </c>
      <c r="H190" s="15" t="s">
        <v>449</v>
      </c>
    </row>
    <row r="191" spans="1:10" s="15" customFormat="1" ht="120" customHeight="1" x14ac:dyDescent="0.35">
      <c r="A191" s="16" t="s">
        <v>553</v>
      </c>
      <c r="B191" s="15" t="s">
        <v>35</v>
      </c>
      <c r="C191" s="16" t="s">
        <v>490</v>
      </c>
      <c r="D191" s="16" t="s">
        <v>454</v>
      </c>
      <c r="G191" s="15" t="s">
        <v>448</v>
      </c>
      <c r="H191" s="15" t="s">
        <v>449</v>
      </c>
    </row>
    <row r="192" spans="1:10" s="15" customFormat="1" ht="210" customHeight="1" x14ac:dyDescent="0.35">
      <c r="A192" s="16" t="s">
        <v>554</v>
      </c>
      <c r="B192" s="15" t="s">
        <v>30</v>
      </c>
      <c r="C192" s="16" t="s">
        <v>58</v>
      </c>
      <c r="D192" s="16" t="s">
        <v>471</v>
      </c>
      <c r="G192" s="15" t="s">
        <v>448</v>
      </c>
      <c r="H192" s="15" t="s">
        <v>449</v>
      </c>
    </row>
    <row r="193" spans="1:10" s="15" customFormat="1" ht="210" customHeight="1" x14ac:dyDescent="0.35">
      <c r="A193" s="16" t="s">
        <v>554</v>
      </c>
      <c r="B193" s="15" t="s">
        <v>35</v>
      </c>
      <c r="C193" s="16" t="s">
        <v>58</v>
      </c>
      <c r="D193" s="16" t="s">
        <v>471</v>
      </c>
      <c r="G193" s="15" t="s">
        <v>448</v>
      </c>
      <c r="H193" s="15" t="s">
        <v>449</v>
      </c>
    </row>
    <row r="194" spans="1:10" s="15" customFormat="1" ht="315" customHeight="1" x14ac:dyDescent="0.35">
      <c r="A194" s="16" t="s">
        <v>554</v>
      </c>
      <c r="B194" s="21" t="s">
        <v>43</v>
      </c>
      <c r="C194" s="16" t="s">
        <v>58</v>
      </c>
      <c r="D194" s="16" t="s">
        <v>505</v>
      </c>
      <c r="E194" s="16"/>
      <c r="F194" s="16"/>
      <c r="G194" s="15" t="s">
        <v>448</v>
      </c>
      <c r="J194" s="15" t="s">
        <v>488</v>
      </c>
    </row>
    <row r="195" spans="1:10" s="15" customFormat="1" ht="210" customHeight="1" x14ac:dyDescent="0.35">
      <c r="A195" s="16" t="s">
        <v>555</v>
      </c>
      <c r="B195" s="15" t="s">
        <v>30</v>
      </c>
      <c r="C195" s="16" t="s">
        <v>58</v>
      </c>
      <c r="D195" s="16" t="s">
        <v>471</v>
      </c>
      <c r="G195" s="15" t="s">
        <v>448</v>
      </c>
      <c r="H195" s="15" t="s">
        <v>449</v>
      </c>
    </row>
    <row r="196" spans="1:10" s="15" customFormat="1" ht="210" customHeight="1" x14ac:dyDescent="0.35">
      <c r="A196" s="16" t="s">
        <v>555</v>
      </c>
      <c r="B196" s="15" t="s">
        <v>35</v>
      </c>
      <c r="C196" s="16" t="s">
        <v>58</v>
      </c>
      <c r="D196" s="16" t="s">
        <v>471</v>
      </c>
      <c r="G196" s="15" t="s">
        <v>448</v>
      </c>
      <c r="H196" s="15" t="s">
        <v>449</v>
      </c>
    </row>
    <row r="197" spans="1:10" s="15" customFormat="1" ht="135" customHeight="1" x14ac:dyDescent="0.35">
      <c r="A197" s="16" t="s">
        <v>556</v>
      </c>
      <c r="B197" s="15" t="s">
        <v>30</v>
      </c>
      <c r="C197" s="16" t="s">
        <v>490</v>
      </c>
      <c r="D197" s="16" t="s">
        <v>557</v>
      </c>
      <c r="G197" s="15" t="s">
        <v>448</v>
      </c>
      <c r="H197" s="15" t="s">
        <v>449</v>
      </c>
    </row>
    <row r="198" spans="1:10" s="15" customFormat="1" ht="135" customHeight="1" x14ac:dyDescent="0.35">
      <c r="A198" s="16" t="s">
        <v>556</v>
      </c>
      <c r="B198" s="15" t="s">
        <v>35</v>
      </c>
      <c r="C198" s="16" t="s">
        <v>490</v>
      </c>
      <c r="D198" s="16" t="s">
        <v>557</v>
      </c>
      <c r="G198" s="15" t="s">
        <v>448</v>
      </c>
      <c r="H198" s="15" t="s">
        <v>449</v>
      </c>
    </row>
    <row r="199" spans="1:10" s="15" customFormat="1" ht="135" customHeight="1" x14ac:dyDescent="0.35">
      <c r="A199" s="16" t="s">
        <v>556</v>
      </c>
      <c r="B199" s="21" t="s">
        <v>43</v>
      </c>
      <c r="C199" s="16" t="s">
        <v>490</v>
      </c>
      <c r="D199" s="16" t="s">
        <v>557</v>
      </c>
      <c r="E199" s="16"/>
      <c r="F199" s="16"/>
      <c r="G199" s="15" t="s">
        <v>448</v>
      </c>
      <c r="J199" s="15" t="s">
        <v>488</v>
      </c>
    </row>
    <row r="200" spans="1:10" s="15" customFormat="1" ht="135" customHeight="1" x14ac:dyDescent="0.35">
      <c r="A200" s="16" t="s">
        <v>558</v>
      </c>
      <c r="B200" s="15" t="s">
        <v>30</v>
      </c>
      <c r="C200" s="16" t="s">
        <v>490</v>
      </c>
      <c r="D200" s="16" t="s">
        <v>557</v>
      </c>
      <c r="G200" s="15" t="s">
        <v>448</v>
      </c>
      <c r="H200" s="15" t="s">
        <v>449</v>
      </c>
    </row>
    <row r="201" spans="1:10" s="15" customFormat="1" ht="135" customHeight="1" x14ac:dyDescent="0.35">
      <c r="A201" s="16" t="s">
        <v>558</v>
      </c>
      <c r="B201" s="15" t="s">
        <v>35</v>
      </c>
      <c r="C201" s="16" t="s">
        <v>490</v>
      </c>
      <c r="D201" s="16" t="s">
        <v>557</v>
      </c>
      <c r="G201" s="15" t="s">
        <v>448</v>
      </c>
      <c r="H201" s="15" t="s">
        <v>449</v>
      </c>
    </row>
    <row r="202" spans="1:10" s="15" customFormat="1" ht="135" customHeight="1" x14ac:dyDescent="0.35">
      <c r="A202" s="16" t="s">
        <v>558</v>
      </c>
      <c r="B202" s="21" t="s">
        <v>43</v>
      </c>
      <c r="C202" s="16" t="s">
        <v>490</v>
      </c>
      <c r="D202" s="16" t="s">
        <v>557</v>
      </c>
      <c r="E202" s="16"/>
      <c r="F202" s="16"/>
      <c r="G202" s="15" t="s">
        <v>448</v>
      </c>
      <c r="J202" s="15" t="s">
        <v>488</v>
      </c>
    </row>
    <row r="203" spans="1:10" s="15" customFormat="1" ht="210" customHeight="1" x14ac:dyDescent="0.35">
      <c r="A203" s="16" t="s">
        <v>559</v>
      </c>
      <c r="B203" s="15" t="s">
        <v>30</v>
      </c>
      <c r="C203" s="16" t="s">
        <v>58</v>
      </c>
      <c r="D203" s="16" t="s">
        <v>471</v>
      </c>
      <c r="G203" s="15" t="s">
        <v>448</v>
      </c>
      <c r="H203" s="15" t="s">
        <v>449</v>
      </c>
    </row>
    <row r="204" spans="1:10" s="15" customFormat="1" ht="210" customHeight="1" x14ac:dyDescent="0.35">
      <c r="A204" s="16" t="s">
        <v>559</v>
      </c>
      <c r="B204" s="15" t="s">
        <v>35</v>
      </c>
      <c r="C204" s="16" t="s">
        <v>58</v>
      </c>
      <c r="D204" s="16" t="s">
        <v>471</v>
      </c>
      <c r="G204" s="15" t="s">
        <v>448</v>
      </c>
      <c r="H204" s="15" t="s">
        <v>449</v>
      </c>
    </row>
    <row r="205" spans="1:10" s="15" customFormat="1" ht="210" customHeight="1" x14ac:dyDescent="0.35">
      <c r="A205" s="16" t="s">
        <v>559</v>
      </c>
      <c r="B205" s="15" t="s">
        <v>63</v>
      </c>
      <c r="C205" s="16" t="s">
        <v>58</v>
      </c>
      <c r="D205" s="16" t="s">
        <v>471</v>
      </c>
      <c r="G205" s="15" t="s">
        <v>448</v>
      </c>
      <c r="H205" s="15" t="s">
        <v>450</v>
      </c>
    </row>
    <row r="206" spans="1:10" s="15" customFormat="1" ht="315" customHeight="1" x14ac:dyDescent="0.35">
      <c r="A206" s="16" t="s">
        <v>559</v>
      </c>
      <c r="B206" s="21" t="s">
        <v>43</v>
      </c>
      <c r="C206" s="16" t="s">
        <v>58</v>
      </c>
      <c r="D206" s="16" t="s">
        <v>505</v>
      </c>
      <c r="E206" s="16"/>
      <c r="F206" s="16"/>
      <c r="G206" s="15" t="s">
        <v>448</v>
      </c>
      <c r="J206" s="15" t="s">
        <v>488</v>
      </c>
    </row>
    <row r="207" spans="1:10" s="15" customFormat="1" ht="120" customHeight="1" x14ac:dyDescent="0.35">
      <c r="A207" s="16" t="s">
        <v>560</v>
      </c>
      <c r="B207" s="15" t="s">
        <v>30</v>
      </c>
      <c r="C207" s="16" t="s">
        <v>544</v>
      </c>
      <c r="D207" s="16" t="s">
        <v>447</v>
      </c>
      <c r="G207" s="15" t="s">
        <v>448</v>
      </c>
      <c r="H207" s="15" t="s">
        <v>449</v>
      </c>
    </row>
    <row r="208" spans="1:10" s="15" customFormat="1" ht="120" customHeight="1" x14ac:dyDescent="0.35">
      <c r="A208" s="16" t="s">
        <v>560</v>
      </c>
      <c r="B208" s="15" t="s">
        <v>35</v>
      </c>
      <c r="C208" s="16" t="s">
        <v>544</v>
      </c>
      <c r="D208" s="16" t="s">
        <v>447</v>
      </c>
      <c r="G208" s="15" t="s">
        <v>448</v>
      </c>
      <c r="H208" s="15" t="s">
        <v>449</v>
      </c>
    </row>
    <row r="209" spans="1:10" s="15" customFormat="1" ht="120" customHeight="1" x14ac:dyDescent="0.35">
      <c r="A209" s="16" t="s">
        <v>560</v>
      </c>
      <c r="B209" s="15" t="s">
        <v>63</v>
      </c>
      <c r="C209" s="16" t="s">
        <v>544</v>
      </c>
      <c r="D209" s="16" t="s">
        <v>447</v>
      </c>
      <c r="G209" s="15" t="s">
        <v>448</v>
      </c>
      <c r="H209" s="15" t="s">
        <v>450</v>
      </c>
    </row>
    <row r="210" spans="1:10" s="15" customFormat="1" ht="120" customHeight="1" x14ac:dyDescent="0.35">
      <c r="A210" s="16" t="s">
        <v>561</v>
      </c>
      <c r="B210" s="15" t="s">
        <v>30</v>
      </c>
      <c r="C210" s="16" t="s">
        <v>562</v>
      </c>
      <c r="D210" s="16" t="s">
        <v>563</v>
      </c>
      <c r="G210" s="15" t="s">
        <v>448</v>
      </c>
      <c r="H210" s="15" t="s">
        <v>449</v>
      </c>
    </row>
    <row r="211" spans="1:10" s="15" customFormat="1" ht="120" customHeight="1" x14ac:dyDescent="0.35">
      <c r="A211" s="16" t="s">
        <v>561</v>
      </c>
      <c r="B211" s="15" t="s">
        <v>35</v>
      </c>
      <c r="C211" s="16" t="s">
        <v>562</v>
      </c>
      <c r="D211" s="16" t="s">
        <v>563</v>
      </c>
      <c r="G211" s="15" t="s">
        <v>448</v>
      </c>
      <c r="H211" s="15" t="s">
        <v>449</v>
      </c>
    </row>
    <row r="212" spans="1:10" s="15" customFormat="1" ht="120" customHeight="1" x14ac:dyDescent="0.35">
      <c r="A212" s="16" t="s">
        <v>561</v>
      </c>
      <c r="B212" s="15" t="s">
        <v>63</v>
      </c>
      <c r="C212" s="16" t="s">
        <v>562</v>
      </c>
      <c r="D212" s="16" t="s">
        <v>563</v>
      </c>
      <c r="G212" s="15" t="s">
        <v>448</v>
      </c>
      <c r="H212" s="15" t="s">
        <v>450</v>
      </c>
    </row>
    <row r="213" spans="1:10" s="15" customFormat="1" ht="120" customHeight="1" x14ac:dyDescent="0.35">
      <c r="A213" s="16" t="s">
        <v>564</v>
      </c>
      <c r="B213" s="15" t="s">
        <v>30</v>
      </c>
      <c r="C213" s="16" t="s">
        <v>490</v>
      </c>
      <c r="D213" s="16" t="s">
        <v>565</v>
      </c>
      <c r="G213" s="15" t="s">
        <v>448</v>
      </c>
      <c r="H213" s="15" t="s">
        <v>449</v>
      </c>
    </row>
    <row r="214" spans="1:10" s="15" customFormat="1" ht="120" customHeight="1" x14ac:dyDescent="0.35">
      <c r="A214" s="16" t="s">
        <v>564</v>
      </c>
      <c r="B214" s="15" t="s">
        <v>35</v>
      </c>
      <c r="C214" s="16" t="s">
        <v>490</v>
      </c>
      <c r="D214" s="16" t="s">
        <v>565</v>
      </c>
      <c r="G214" s="15" t="s">
        <v>448</v>
      </c>
      <c r="H214" s="15" t="s">
        <v>449</v>
      </c>
    </row>
    <row r="215" spans="1:10" s="15" customFormat="1" ht="120" customHeight="1" x14ac:dyDescent="0.35">
      <c r="A215" s="16" t="s">
        <v>564</v>
      </c>
      <c r="B215" s="15" t="s">
        <v>63</v>
      </c>
      <c r="C215" s="16" t="s">
        <v>490</v>
      </c>
      <c r="D215" s="16" t="s">
        <v>565</v>
      </c>
      <c r="G215" s="15" t="s">
        <v>448</v>
      </c>
      <c r="H215" s="15" t="s">
        <v>450</v>
      </c>
    </row>
    <row r="216" spans="1:10" ht="120" customHeight="1" x14ac:dyDescent="0.35">
      <c r="A216" s="16" t="s">
        <v>564</v>
      </c>
      <c r="B216" s="15" t="s">
        <v>57</v>
      </c>
      <c r="C216" s="16" t="s">
        <v>490</v>
      </c>
      <c r="D216" s="16" t="s">
        <v>565</v>
      </c>
      <c r="G216" s="15" t="s">
        <v>566</v>
      </c>
    </row>
    <row r="217" spans="1:10" s="15" customFormat="1" ht="180" customHeight="1" x14ac:dyDescent="0.35">
      <c r="A217" s="16" t="s">
        <v>567</v>
      </c>
      <c r="B217" s="15" t="s">
        <v>30</v>
      </c>
      <c r="C217" s="16" t="s">
        <v>568</v>
      </c>
      <c r="D217" s="16" t="s">
        <v>523</v>
      </c>
      <c r="G217" s="15" t="s">
        <v>448</v>
      </c>
      <c r="H217" s="15" t="s">
        <v>449</v>
      </c>
    </row>
    <row r="218" spans="1:10" s="15" customFormat="1" ht="180" customHeight="1" x14ac:dyDescent="0.35">
      <c r="A218" s="16" t="s">
        <v>567</v>
      </c>
      <c r="B218" s="15" t="s">
        <v>35</v>
      </c>
      <c r="C218" s="16" t="s">
        <v>568</v>
      </c>
      <c r="D218" s="16" t="s">
        <v>523</v>
      </c>
      <c r="G218" s="15" t="s">
        <v>448</v>
      </c>
      <c r="H218" s="15" t="s">
        <v>449</v>
      </c>
    </row>
    <row r="219" spans="1:10" s="15" customFormat="1" ht="180" customHeight="1" x14ac:dyDescent="0.35">
      <c r="A219" s="16" t="s">
        <v>567</v>
      </c>
      <c r="B219" s="15" t="s">
        <v>63</v>
      </c>
      <c r="C219" s="16" t="s">
        <v>568</v>
      </c>
      <c r="D219" s="16" t="s">
        <v>523</v>
      </c>
      <c r="G219" s="15" t="s">
        <v>448</v>
      </c>
      <c r="H219" s="15" t="s">
        <v>450</v>
      </c>
    </row>
    <row r="220" spans="1:10" s="15" customFormat="1" ht="180" customHeight="1" x14ac:dyDescent="0.35">
      <c r="A220" s="16" t="s">
        <v>567</v>
      </c>
      <c r="B220" s="21" t="s">
        <v>43</v>
      </c>
      <c r="C220" s="16" t="s">
        <v>568</v>
      </c>
      <c r="D220" s="16" t="s">
        <v>523</v>
      </c>
      <c r="E220" s="16" t="s">
        <v>487</v>
      </c>
      <c r="F220" s="16"/>
      <c r="G220" s="15" t="s">
        <v>448</v>
      </c>
      <c r="J220" s="15" t="s">
        <v>488</v>
      </c>
    </row>
    <row r="221" spans="1:10" s="15" customFormat="1" ht="135" customHeight="1" x14ac:dyDescent="0.35">
      <c r="A221" s="16" t="s">
        <v>569</v>
      </c>
      <c r="B221" s="15" t="s">
        <v>30</v>
      </c>
      <c r="C221" s="16" t="s">
        <v>446</v>
      </c>
      <c r="D221" s="16" t="s">
        <v>570</v>
      </c>
      <c r="G221" s="15" t="s">
        <v>448</v>
      </c>
      <c r="H221" s="15" t="s">
        <v>449</v>
      </c>
    </row>
    <row r="222" spans="1:10" s="15" customFormat="1" ht="135" customHeight="1" x14ac:dyDescent="0.35">
      <c r="A222" s="16" t="s">
        <v>569</v>
      </c>
      <c r="B222" s="15" t="s">
        <v>35</v>
      </c>
      <c r="C222" s="16" t="s">
        <v>446</v>
      </c>
      <c r="D222" s="16" t="s">
        <v>570</v>
      </c>
      <c r="G222" s="15" t="s">
        <v>448</v>
      </c>
      <c r="H222" s="15" t="s">
        <v>449</v>
      </c>
    </row>
    <row r="223" spans="1:10" s="15" customFormat="1" ht="135" customHeight="1" x14ac:dyDescent="0.35">
      <c r="A223" s="16" t="s">
        <v>569</v>
      </c>
      <c r="B223" s="21" t="s">
        <v>43</v>
      </c>
      <c r="C223" s="16" t="s">
        <v>446</v>
      </c>
      <c r="D223" s="16" t="s">
        <v>570</v>
      </c>
      <c r="E223" s="16"/>
      <c r="F223" s="16"/>
      <c r="G223" s="15" t="s">
        <v>448</v>
      </c>
      <c r="J223" s="15" t="s">
        <v>488</v>
      </c>
    </row>
    <row r="224" spans="1:10" s="15" customFormat="1" ht="135" customHeight="1" x14ac:dyDescent="0.35">
      <c r="A224" s="16" t="s">
        <v>571</v>
      </c>
      <c r="B224" s="15" t="s">
        <v>30</v>
      </c>
      <c r="C224" s="16" t="s">
        <v>446</v>
      </c>
      <c r="D224" s="16" t="s">
        <v>570</v>
      </c>
      <c r="G224" s="15" t="s">
        <v>448</v>
      </c>
      <c r="H224" s="15" t="s">
        <v>449</v>
      </c>
    </row>
    <row r="225" spans="1:10" s="15" customFormat="1" ht="135" customHeight="1" x14ac:dyDescent="0.35">
      <c r="A225" s="16" t="s">
        <v>571</v>
      </c>
      <c r="B225" s="15" t="s">
        <v>35</v>
      </c>
      <c r="C225" s="16" t="s">
        <v>446</v>
      </c>
      <c r="D225" s="16" t="s">
        <v>570</v>
      </c>
      <c r="G225" s="15" t="s">
        <v>448</v>
      </c>
      <c r="H225" s="15" t="s">
        <v>449</v>
      </c>
    </row>
    <row r="226" spans="1:10" s="15" customFormat="1" ht="135" customHeight="1" x14ac:dyDescent="0.35">
      <c r="A226" s="16" t="s">
        <v>571</v>
      </c>
      <c r="B226" s="21" t="s">
        <v>43</v>
      </c>
      <c r="C226" s="16" t="s">
        <v>446</v>
      </c>
      <c r="D226" s="16" t="s">
        <v>570</v>
      </c>
      <c r="E226" s="16"/>
      <c r="F226" s="16"/>
      <c r="G226" s="15" t="s">
        <v>448</v>
      </c>
      <c r="J226" s="15" t="s">
        <v>488</v>
      </c>
    </row>
    <row r="227" spans="1:10" s="15" customFormat="1" ht="135" customHeight="1" x14ac:dyDescent="0.35">
      <c r="A227" s="16" t="s">
        <v>572</v>
      </c>
      <c r="B227" s="15" t="s">
        <v>30</v>
      </c>
      <c r="C227" s="16" t="s">
        <v>446</v>
      </c>
      <c r="D227" s="16" t="s">
        <v>570</v>
      </c>
      <c r="G227" s="15" t="s">
        <v>448</v>
      </c>
      <c r="H227" s="15" t="s">
        <v>449</v>
      </c>
    </row>
    <row r="228" spans="1:10" s="15" customFormat="1" ht="135" customHeight="1" x14ac:dyDescent="0.35">
      <c r="A228" s="16" t="s">
        <v>572</v>
      </c>
      <c r="B228" s="15" t="s">
        <v>35</v>
      </c>
      <c r="C228" s="16" t="s">
        <v>446</v>
      </c>
      <c r="D228" s="16" t="s">
        <v>570</v>
      </c>
      <c r="G228" s="15" t="s">
        <v>448</v>
      </c>
      <c r="H228" s="15" t="s">
        <v>449</v>
      </c>
    </row>
    <row r="229" spans="1:10" s="15" customFormat="1" ht="135" customHeight="1" x14ac:dyDescent="0.35">
      <c r="A229" s="16" t="s">
        <v>572</v>
      </c>
      <c r="B229" s="21" t="s">
        <v>43</v>
      </c>
      <c r="C229" s="16" t="s">
        <v>446</v>
      </c>
      <c r="D229" s="16" t="s">
        <v>570</v>
      </c>
      <c r="E229" s="16"/>
      <c r="F229" s="16"/>
      <c r="G229" s="15" t="s">
        <v>448</v>
      </c>
      <c r="J229" s="15" t="s">
        <v>488</v>
      </c>
    </row>
    <row r="230" spans="1:10" s="15" customFormat="1" ht="210" customHeight="1" x14ac:dyDescent="0.35">
      <c r="A230" s="16" t="s">
        <v>573</v>
      </c>
      <c r="B230" s="15" t="s">
        <v>30</v>
      </c>
      <c r="C230" s="16" t="s">
        <v>58</v>
      </c>
      <c r="D230" s="16" t="s">
        <v>471</v>
      </c>
      <c r="G230" s="15" t="s">
        <v>448</v>
      </c>
      <c r="H230" s="15" t="s">
        <v>449</v>
      </c>
    </row>
    <row r="231" spans="1:10" s="15" customFormat="1" ht="210" customHeight="1" x14ac:dyDescent="0.35">
      <c r="A231" s="16" t="s">
        <v>573</v>
      </c>
      <c r="B231" s="15" t="s">
        <v>35</v>
      </c>
      <c r="C231" s="16" t="s">
        <v>58</v>
      </c>
      <c r="D231" s="16" t="s">
        <v>471</v>
      </c>
      <c r="G231" s="15" t="s">
        <v>448</v>
      </c>
      <c r="H231" s="15" t="s">
        <v>449</v>
      </c>
    </row>
    <row r="232" spans="1:10" s="15" customFormat="1" ht="315" customHeight="1" x14ac:dyDescent="0.35">
      <c r="A232" s="16" t="s">
        <v>573</v>
      </c>
      <c r="B232" s="21" t="s">
        <v>43</v>
      </c>
      <c r="C232" s="16" t="s">
        <v>58</v>
      </c>
      <c r="D232" s="16" t="s">
        <v>505</v>
      </c>
      <c r="E232" s="16"/>
      <c r="F232" s="16"/>
      <c r="G232" s="15" t="s">
        <v>448</v>
      </c>
      <c r="J232" s="15" t="s">
        <v>488</v>
      </c>
    </row>
    <row r="233" spans="1:10" s="15" customFormat="1" ht="210" customHeight="1" x14ac:dyDescent="0.35">
      <c r="A233" s="16" t="s">
        <v>574</v>
      </c>
      <c r="B233" s="15" t="s">
        <v>30</v>
      </c>
      <c r="C233" s="16" t="s">
        <v>58</v>
      </c>
      <c r="D233" s="16" t="s">
        <v>471</v>
      </c>
      <c r="G233" s="15" t="s">
        <v>448</v>
      </c>
      <c r="H233" s="15" t="s">
        <v>449</v>
      </c>
    </row>
    <row r="234" spans="1:10" s="15" customFormat="1" ht="210" customHeight="1" x14ac:dyDescent="0.35">
      <c r="A234" s="16" t="s">
        <v>574</v>
      </c>
      <c r="B234" s="15" t="s">
        <v>35</v>
      </c>
      <c r="C234" s="16" t="s">
        <v>58</v>
      </c>
      <c r="D234" s="16" t="s">
        <v>471</v>
      </c>
      <c r="G234" s="15" t="s">
        <v>448</v>
      </c>
      <c r="H234" s="15" t="s">
        <v>449</v>
      </c>
    </row>
    <row r="235" spans="1:10" s="15" customFormat="1" ht="195" customHeight="1" x14ac:dyDescent="0.35">
      <c r="A235" s="16" t="s">
        <v>575</v>
      </c>
      <c r="B235" s="15" t="s">
        <v>30</v>
      </c>
      <c r="C235" s="16" t="s">
        <v>576</v>
      </c>
      <c r="D235" s="16" t="s">
        <v>577</v>
      </c>
      <c r="G235" s="15" t="s">
        <v>448</v>
      </c>
      <c r="H235" s="15" t="s">
        <v>449</v>
      </c>
    </row>
    <row r="236" spans="1:10" s="15" customFormat="1" ht="195" customHeight="1" x14ac:dyDescent="0.35">
      <c r="A236" s="16" t="s">
        <v>575</v>
      </c>
      <c r="B236" s="15" t="s">
        <v>35</v>
      </c>
      <c r="C236" s="16" t="s">
        <v>576</v>
      </c>
      <c r="D236" s="16" t="s">
        <v>577</v>
      </c>
      <c r="G236" s="15" t="s">
        <v>448</v>
      </c>
      <c r="H236" s="15" t="s">
        <v>449</v>
      </c>
    </row>
    <row r="237" spans="1:10" s="15" customFormat="1" ht="195" customHeight="1" x14ac:dyDescent="0.35">
      <c r="A237" s="16" t="s">
        <v>575</v>
      </c>
      <c r="B237" s="15" t="s">
        <v>63</v>
      </c>
      <c r="C237" s="16" t="s">
        <v>576</v>
      </c>
      <c r="D237" s="16" t="s">
        <v>577</v>
      </c>
      <c r="G237" s="15" t="s">
        <v>448</v>
      </c>
      <c r="H237" s="15" t="s">
        <v>450</v>
      </c>
    </row>
    <row r="238" spans="1:10" s="15" customFormat="1" ht="195" customHeight="1" x14ac:dyDescent="0.35">
      <c r="A238" s="16" t="s">
        <v>575</v>
      </c>
      <c r="B238" s="21" t="s">
        <v>43</v>
      </c>
      <c r="C238" s="16" t="s">
        <v>576</v>
      </c>
      <c r="D238" s="16" t="s">
        <v>577</v>
      </c>
      <c r="E238" s="16" t="s">
        <v>487</v>
      </c>
      <c r="F238" s="16" t="s">
        <v>517</v>
      </c>
      <c r="G238" s="15" t="s">
        <v>448</v>
      </c>
    </row>
    <row r="239" spans="1:10" s="15" customFormat="1" ht="195" customHeight="1" x14ac:dyDescent="0.35">
      <c r="A239" s="16" t="s">
        <v>578</v>
      </c>
      <c r="B239" s="15" t="s">
        <v>30</v>
      </c>
      <c r="C239" s="16" t="s">
        <v>446</v>
      </c>
      <c r="D239" s="16" t="s">
        <v>491</v>
      </c>
      <c r="G239" s="15" t="s">
        <v>448</v>
      </c>
      <c r="H239" s="15" t="s">
        <v>449</v>
      </c>
    </row>
    <row r="240" spans="1:10" s="15" customFormat="1" ht="195" customHeight="1" x14ac:dyDescent="0.35">
      <c r="A240" s="16" t="s">
        <v>578</v>
      </c>
      <c r="B240" s="15" t="s">
        <v>35</v>
      </c>
      <c r="C240" s="16" t="s">
        <v>446</v>
      </c>
      <c r="D240" s="16" t="s">
        <v>491</v>
      </c>
      <c r="G240" s="15" t="s">
        <v>448</v>
      </c>
      <c r="H240" s="15" t="s">
        <v>449</v>
      </c>
    </row>
    <row r="241" spans="1:10" s="15" customFormat="1" ht="195" customHeight="1" x14ac:dyDescent="0.35">
      <c r="A241" s="16" t="s">
        <v>578</v>
      </c>
      <c r="B241" s="15" t="s">
        <v>63</v>
      </c>
      <c r="C241" s="16" t="s">
        <v>446</v>
      </c>
      <c r="D241" s="16" t="s">
        <v>491</v>
      </c>
      <c r="G241" s="15" t="s">
        <v>448</v>
      </c>
      <c r="H241" s="15" t="s">
        <v>450</v>
      </c>
    </row>
    <row r="242" spans="1:10" s="15" customFormat="1" ht="195" customHeight="1" x14ac:dyDescent="0.35">
      <c r="A242" s="16" t="s">
        <v>578</v>
      </c>
      <c r="B242" s="21" t="s">
        <v>43</v>
      </c>
      <c r="C242" s="16" t="s">
        <v>446</v>
      </c>
      <c r="D242" s="16" t="s">
        <v>491</v>
      </c>
      <c r="E242" s="16" t="s">
        <v>492</v>
      </c>
      <c r="F242" s="16"/>
      <c r="G242" s="15" t="s">
        <v>448</v>
      </c>
      <c r="J242" s="15" t="s">
        <v>488</v>
      </c>
    </row>
  </sheetData>
  <autoFilter ref="A1:K238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42"/>
  <sheetViews>
    <sheetView workbookViewId="0">
      <pane xSplit="1" ySplit="1" topLeftCell="B73" activePane="bottomRight" state="frozen"/>
      <selection pane="topRight" activeCell="B1" sqref="B1"/>
      <selection pane="bottomLeft" activeCell="A2" sqref="A2"/>
      <selection pane="bottomRight" activeCell="Q79" sqref="D79:Q99"/>
    </sheetView>
  </sheetViews>
  <sheetFormatPr defaultColWidth="9.1796875" defaultRowHeight="14.5" x14ac:dyDescent="0.35"/>
  <cols>
    <col min="1" max="1" width="18" style="14" customWidth="1"/>
    <col min="2" max="2" width="19.453125" style="14" bestFit="1" customWidth="1"/>
    <col min="3" max="3" width="91.1796875" style="14" customWidth="1"/>
    <col min="4" max="4" width="7.81640625" bestFit="1" customWidth="1"/>
    <col min="5" max="5" width="9" bestFit="1" customWidth="1"/>
    <col min="6" max="6" width="6.54296875" bestFit="1" customWidth="1"/>
    <col min="7" max="7" width="5.1796875" bestFit="1" customWidth="1"/>
    <col min="8" max="8" width="5.453125" bestFit="1" customWidth="1"/>
    <col min="9" max="9" width="6.26953125" bestFit="1" customWidth="1"/>
    <col min="10" max="10" width="5.7265625" bestFit="1" customWidth="1"/>
    <col min="11" max="11" width="7" bestFit="1" customWidth="1"/>
    <col min="12" max="12" width="9.26953125" bestFit="1" customWidth="1"/>
    <col min="13" max="13" width="8.26953125" bestFit="1" customWidth="1"/>
    <col min="14" max="14" width="10.1796875" bestFit="1" customWidth="1"/>
    <col min="15" max="15" width="9.81640625" bestFit="1" customWidth="1"/>
  </cols>
  <sheetData>
    <row r="1" spans="1:16" ht="16" x14ac:dyDescent="0.35">
      <c r="A1" s="17" t="s">
        <v>444</v>
      </c>
      <c r="B1" s="18" t="s">
        <v>0</v>
      </c>
      <c r="C1" s="18" t="s">
        <v>579</v>
      </c>
      <c r="D1" s="23" t="s">
        <v>580</v>
      </c>
      <c r="E1" s="23" t="s">
        <v>581</v>
      </c>
      <c r="F1" s="23" t="s">
        <v>582</v>
      </c>
      <c r="G1" s="23" t="s">
        <v>583</v>
      </c>
      <c r="H1" s="23" t="s">
        <v>584</v>
      </c>
      <c r="I1" s="23" t="s">
        <v>585</v>
      </c>
      <c r="J1" s="23" t="s">
        <v>586</v>
      </c>
      <c r="K1" s="23" t="s">
        <v>587</v>
      </c>
      <c r="L1" s="23" t="s">
        <v>588</v>
      </c>
      <c r="M1" s="23" t="s">
        <v>589</v>
      </c>
      <c r="N1" s="23" t="s">
        <v>590</v>
      </c>
      <c r="O1" s="23" t="s">
        <v>591</v>
      </c>
      <c r="P1">
        <f>COUNTA(A2:A250)</f>
        <v>76</v>
      </c>
    </row>
    <row r="2" spans="1:16" x14ac:dyDescent="0.35">
      <c r="A2" s="135" t="s">
        <v>445</v>
      </c>
      <c r="B2" s="19" t="s">
        <v>30</v>
      </c>
      <c r="C2" s="20" t="s">
        <v>592</v>
      </c>
    </row>
    <row r="3" spans="1:16" x14ac:dyDescent="0.35">
      <c r="A3" s="133"/>
      <c r="B3" s="19" t="s">
        <v>35</v>
      </c>
      <c r="C3" s="20" t="s">
        <v>592</v>
      </c>
    </row>
    <row r="4" spans="1:16" x14ac:dyDescent="0.35">
      <c r="A4" s="134"/>
      <c r="B4" s="19" t="s">
        <v>63</v>
      </c>
      <c r="C4" s="20" t="s">
        <v>592</v>
      </c>
    </row>
    <row r="5" spans="1:16" x14ac:dyDescent="0.35">
      <c r="A5" s="135" t="s">
        <v>451</v>
      </c>
      <c r="B5" s="19" t="s">
        <v>30</v>
      </c>
      <c r="C5" s="20" t="s">
        <v>592</v>
      </c>
    </row>
    <row r="6" spans="1:16" x14ac:dyDescent="0.35">
      <c r="A6" s="133"/>
      <c r="B6" s="19" t="s">
        <v>35</v>
      </c>
      <c r="C6" s="20" t="s">
        <v>592</v>
      </c>
    </row>
    <row r="7" spans="1:16" x14ac:dyDescent="0.35">
      <c r="A7" s="134"/>
      <c r="B7" s="19" t="s">
        <v>63</v>
      </c>
      <c r="C7" s="20" t="s">
        <v>592</v>
      </c>
    </row>
    <row r="8" spans="1:16" x14ac:dyDescent="0.35">
      <c r="A8" s="135" t="s">
        <v>453</v>
      </c>
      <c r="B8" s="19" t="s">
        <v>30</v>
      </c>
      <c r="C8" s="20" t="s">
        <v>592</v>
      </c>
    </row>
    <row r="9" spans="1:16" x14ac:dyDescent="0.35">
      <c r="A9" s="134"/>
      <c r="B9" s="19" t="s">
        <v>35</v>
      </c>
      <c r="C9" s="20" t="s">
        <v>592</v>
      </c>
    </row>
    <row r="10" spans="1:16" x14ac:dyDescent="0.35">
      <c r="A10" s="135" t="s">
        <v>455</v>
      </c>
      <c r="B10" s="20" t="s">
        <v>30</v>
      </c>
      <c r="C10" s="20" t="s">
        <v>592</v>
      </c>
    </row>
    <row r="11" spans="1:16" x14ac:dyDescent="0.35">
      <c r="A11" s="133"/>
      <c r="B11" s="20" t="s">
        <v>35</v>
      </c>
      <c r="C11" s="20" t="s">
        <v>592</v>
      </c>
    </row>
    <row r="12" spans="1:16" x14ac:dyDescent="0.35">
      <c r="A12" s="134"/>
      <c r="B12" s="20" t="s">
        <v>63</v>
      </c>
      <c r="C12" s="20" t="s">
        <v>592</v>
      </c>
    </row>
    <row r="13" spans="1:16" x14ac:dyDescent="0.35">
      <c r="A13" s="135" t="s">
        <v>456</v>
      </c>
      <c r="B13" s="20" t="s">
        <v>30</v>
      </c>
      <c r="C13" s="20" t="s">
        <v>592</v>
      </c>
    </row>
    <row r="14" spans="1:16" x14ac:dyDescent="0.35">
      <c r="A14" s="133"/>
      <c r="B14" s="20" t="s">
        <v>35</v>
      </c>
      <c r="C14" s="20" t="s">
        <v>592</v>
      </c>
    </row>
    <row r="15" spans="1:16" x14ac:dyDescent="0.35">
      <c r="A15" s="134"/>
      <c r="B15" s="20" t="s">
        <v>63</v>
      </c>
      <c r="C15" s="20" t="s">
        <v>592</v>
      </c>
    </row>
    <row r="16" spans="1:16" x14ac:dyDescent="0.35">
      <c r="A16" s="135" t="s">
        <v>457</v>
      </c>
      <c r="B16" s="20" t="s">
        <v>30</v>
      </c>
      <c r="C16" s="20" t="s">
        <v>592</v>
      </c>
    </row>
    <row r="17" spans="1:3" x14ac:dyDescent="0.35">
      <c r="A17" s="133"/>
      <c r="B17" s="20" t="s">
        <v>35</v>
      </c>
      <c r="C17" s="20" t="s">
        <v>592</v>
      </c>
    </row>
    <row r="18" spans="1:3" x14ac:dyDescent="0.35">
      <c r="A18" s="134"/>
      <c r="B18" s="20" t="s">
        <v>63</v>
      </c>
      <c r="C18" s="20" t="s">
        <v>592</v>
      </c>
    </row>
    <row r="19" spans="1:3" x14ac:dyDescent="0.35">
      <c r="A19" s="135" t="s">
        <v>458</v>
      </c>
      <c r="B19" s="19" t="s">
        <v>30</v>
      </c>
      <c r="C19" s="20" t="s">
        <v>592</v>
      </c>
    </row>
    <row r="20" spans="1:3" x14ac:dyDescent="0.35">
      <c r="A20" s="134"/>
      <c r="B20" s="19" t="s">
        <v>35</v>
      </c>
      <c r="C20" s="20" t="s">
        <v>592</v>
      </c>
    </row>
    <row r="21" spans="1:3" x14ac:dyDescent="0.35">
      <c r="A21" s="135" t="s">
        <v>459</v>
      </c>
      <c r="B21" s="20" t="s">
        <v>30</v>
      </c>
      <c r="C21" s="20" t="s">
        <v>592</v>
      </c>
    </row>
    <row r="22" spans="1:3" x14ac:dyDescent="0.35">
      <c r="A22" s="133"/>
      <c r="B22" s="20" t="s">
        <v>35</v>
      </c>
      <c r="C22" s="20" t="s">
        <v>592</v>
      </c>
    </row>
    <row r="23" spans="1:3" x14ac:dyDescent="0.35">
      <c r="A23" s="134"/>
      <c r="B23" s="20" t="s">
        <v>63</v>
      </c>
      <c r="C23" s="20" t="s">
        <v>592</v>
      </c>
    </row>
    <row r="24" spans="1:3" x14ac:dyDescent="0.35">
      <c r="A24" s="135" t="s">
        <v>460</v>
      </c>
      <c r="B24" s="20" t="s">
        <v>30</v>
      </c>
      <c r="C24" s="20" t="s">
        <v>592</v>
      </c>
    </row>
    <row r="25" spans="1:3" x14ac:dyDescent="0.35">
      <c r="A25" s="133"/>
      <c r="B25" s="20" t="s">
        <v>35</v>
      </c>
      <c r="C25" s="20" t="s">
        <v>592</v>
      </c>
    </row>
    <row r="26" spans="1:3" x14ac:dyDescent="0.35">
      <c r="A26" s="134"/>
      <c r="B26" s="20" t="s">
        <v>63</v>
      </c>
      <c r="C26" s="20" t="s">
        <v>592</v>
      </c>
    </row>
    <row r="27" spans="1:3" x14ac:dyDescent="0.35">
      <c r="A27" s="135" t="s">
        <v>461</v>
      </c>
      <c r="B27" s="20" t="s">
        <v>30</v>
      </c>
      <c r="C27" s="20" t="s">
        <v>592</v>
      </c>
    </row>
    <row r="28" spans="1:3" x14ac:dyDescent="0.35">
      <c r="A28" s="133"/>
      <c r="B28" s="20" t="s">
        <v>35</v>
      </c>
      <c r="C28" s="20" t="s">
        <v>592</v>
      </c>
    </row>
    <row r="29" spans="1:3" x14ac:dyDescent="0.35">
      <c r="A29" s="134"/>
      <c r="B29" s="20" t="s">
        <v>63</v>
      </c>
      <c r="C29" s="20" t="s">
        <v>592</v>
      </c>
    </row>
    <row r="30" spans="1:3" x14ac:dyDescent="0.35">
      <c r="A30" s="135" t="s">
        <v>462</v>
      </c>
      <c r="B30" s="20" t="s">
        <v>30</v>
      </c>
      <c r="C30" s="20" t="s">
        <v>592</v>
      </c>
    </row>
    <row r="31" spans="1:3" x14ac:dyDescent="0.35">
      <c r="A31" s="133"/>
      <c r="B31" s="20" t="s">
        <v>35</v>
      </c>
      <c r="C31" s="20" t="s">
        <v>592</v>
      </c>
    </row>
    <row r="32" spans="1:3" x14ac:dyDescent="0.35">
      <c r="A32" s="134"/>
      <c r="B32" s="20" t="s">
        <v>63</v>
      </c>
      <c r="C32" s="20" t="s">
        <v>592</v>
      </c>
    </row>
    <row r="33" spans="1:3" x14ac:dyDescent="0.35">
      <c r="A33" s="135" t="s">
        <v>463</v>
      </c>
      <c r="B33" s="20" t="s">
        <v>30</v>
      </c>
      <c r="C33" s="20" t="s">
        <v>593</v>
      </c>
    </row>
    <row r="34" spans="1:3" x14ac:dyDescent="0.35">
      <c r="A34" s="133"/>
      <c r="B34" s="20" t="s">
        <v>35</v>
      </c>
      <c r="C34" s="20" t="s">
        <v>593</v>
      </c>
    </row>
    <row r="35" spans="1:3" x14ac:dyDescent="0.35">
      <c r="A35" s="133"/>
      <c r="B35" s="20" t="s">
        <v>63</v>
      </c>
      <c r="C35" s="20" t="s">
        <v>593</v>
      </c>
    </row>
    <row r="36" spans="1:3" x14ac:dyDescent="0.35">
      <c r="A36" s="134"/>
      <c r="B36" s="20" t="s">
        <v>57</v>
      </c>
      <c r="C36" s="20" t="s">
        <v>593</v>
      </c>
    </row>
    <row r="37" spans="1:3" x14ac:dyDescent="0.35">
      <c r="A37" s="135" t="s">
        <v>464</v>
      </c>
      <c r="B37" s="19" t="s">
        <v>30</v>
      </c>
      <c r="C37" s="20" t="s">
        <v>592</v>
      </c>
    </row>
    <row r="38" spans="1:3" x14ac:dyDescent="0.35">
      <c r="A38" s="134"/>
      <c r="B38" s="19" t="s">
        <v>35</v>
      </c>
      <c r="C38" s="20" t="s">
        <v>592</v>
      </c>
    </row>
    <row r="39" spans="1:3" x14ac:dyDescent="0.35">
      <c r="A39" s="135" t="s">
        <v>465</v>
      </c>
      <c r="B39" s="19" t="s">
        <v>30</v>
      </c>
      <c r="C39" s="20" t="s">
        <v>592</v>
      </c>
    </row>
    <row r="40" spans="1:3" x14ac:dyDescent="0.35">
      <c r="A40" s="134"/>
      <c r="B40" s="19" t="s">
        <v>35</v>
      </c>
      <c r="C40" s="20" t="s">
        <v>592</v>
      </c>
    </row>
    <row r="41" spans="1:3" x14ac:dyDescent="0.35">
      <c r="A41" s="135" t="s">
        <v>466</v>
      </c>
      <c r="B41" s="20" t="s">
        <v>30</v>
      </c>
      <c r="C41" s="20" t="s">
        <v>592</v>
      </c>
    </row>
    <row r="42" spans="1:3" x14ac:dyDescent="0.35">
      <c r="A42" s="133"/>
      <c r="B42" s="20" t="s">
        <v>35</v>
      </c>
      <c r="C42" s="20" t="s">
        <v>592</v>
      </c>
    </row>
    <row r="43" spans="1:3" x14ac:dyDescent="0.35">
      <c r="A43" s="134"/>
      <c r="B43" s="20" t="s">
        <v>63</v>
      </c>
      <c r="C43" s="20" t="s">
        <v>592</v>
      </c>
    </row>
    <row r="44" spans="1:3" x14ac:dyDescent="0.35">
      <c r="A44" s="135" t="s">
        <v>469</v>
      </c>
      <c r="B44" s="20" t="s">
        <v>30</v>
      </c>
      <c r="C44" s="20" t="s">
        <v>592</v>
      </c>
    </row>
    <row r="45" spans="1:3" x14ac:dyDescent="0.35">
      <c r="A45" s="133"/>
      <c r="B45" s="20" t="s">
        <v>35</v>
      </c>
      <c r="C45" s="20" t="s">
        <v>592</v>
      </c>
    </row>
    <row r="46" spans="1:3" x14ac:dyDescent="0.35">
      <c r="A46" s="134"/>
      <c r="B46" s="20" t="s">
        <v>63</v>
      </c>
      <c r="C46" s="20" t="s">
        <v>592</v>
      </c>
    </row>
    <row r="47" spans="1:3" x14ac:dyDescent="0.35">
      <c r="A47" s="135" t="s">
        <v>470</v>
      </c>
      <c r="B47" s="20" t="s">
        <v>30</v>
      </c>
      <c r="C47" s="20" t="s">
        <v>592</v>
      </c>
    </row>
    <row r="48" spans="1:3" x14ac:dyDescent="0.35">
      <c r="A48" s="133"/>
      <c r="B48" s="20" t="s">
        <v>35</v>
      </c>
      <c r="C48" s="20" t="s">
        <v>592</v>
      </c>
    </row>
    <row r="49" spans="1:3" x14ac:dyDescent="0.35">
      <c r="A49" s="134"/>
      <c r="B49" s="20" t="s">
        <v>63</v>
      </c>
      <c r="C49" s="20" t="s">
        <v>592</v>
      </c>
    </row>
    <row r="50" spans="1:3" x14ac:dyDescent="0.35">
      <c r="A50" s="135" t="s">
        <v>594</v>
      </c>
      <c r="B50" s="20" t="s">
        <v>30</v>
      </c>
      <c r="C50" s="20" t="s">
        <v>592</v>
      </c>
    </row>
    <row r="51" spans="1:3" x14ac:dyDescent="0.35">
      <c r="A51" s="133"/>
      <c r="B51" s="20" t="s">
        <v>35</v>
      </c>
      <c r="C51" s="20" t="s">
        <v>592</v>
      </c>
    </row>
    <row r="52" spans="1:3" x14ac:dyDescent="0.35">
      <c r="A52" s="134"/>
      <c r="B52" s="20" t="s">
        <v>63</v>
      </c>
      <c r="C52" s="20" t="s">
        <v>592</v>
      </c>
    </row>
    <row r="53" spans="1:3" x14ac:dyDescent="0.35">
      <c r="A53" s="135" t="s">
        <v>474</v>
      </c>
      <c r="B53" s="20" t="s">
        <v>30</v>
      </c>
      <c r="C53" s="20" t="s">
        <v>592</v>
      </c>
    </row>
    <row r="54" spans="1:3" x14ac:dyDescent="0.35">
      <c r="A54" s="133"/>
      <c r="B54" s="20" t="s">
        <v>35</v>
      </c>
      <c r="C54" s="20" t="s">
        <v>592</v>
      </c>
    </row>
    <row r="55" spans="1:3" x14ac:dyDescent="0.35">
      <c r="A55" s="134"/>
      <c r="B55" s="20" t="s">
        <v>63</v>
      </c>
      <c r="C55" s="20" t="s">
        <v>592</v>
      </c>
    </row>
    <row r="56" spans="1:3" x14ac:dyDescent="0.35">
      <c r="A56" s="135" t="s">
        <v>475</v>
      </c>
      <c r="B56" s="20" t="s">
        <v>30</v>
      </c>
      <c r="C56" s="20" t="s">
        <v>592</v>
      </c>
    </row>
    <row r="57" spans="1:3" x14ac:dyDescent="0.35">
      <c r="A57" s="133"/>
      <c r="B57" s="20" t="s">
        <v>35</v>
      </c>
      <c r="C57" s="20" t="s">
        <v>592</v>
      </c>
    </row>
    <row r="58" spans="1:3" x14ac:dyDescent="0.35">
      <c r="A58" s="134"/>
      <c r="B58" s="20" t="s">
        <v>63</v>
      </c>
      <c r="C58" s="20" t="s">
        <v>592</v>
      </c>
    </row>
    <row r="59" spans="1:3" x14ac:dyDescent="0.35">
      <c r="A59" s="135" t="s">
        <v>476</v>
      </c>
      <c r="B59" s="19" t="s">
        <v>30</v>
      </c>
      <c r="C59" s="20" t="s">
        <v>592</v>
      </c>
    </row>
    <row r="60" spans="1:3" x14ac:dyDescent="0.35">
      <c r="A60" s="134"/>
      <c r="B60" s="19" t="s">
        <v>35</v>
      </c>
      <c r="C60" s="20" t="s">
        <v>592</v>
      </c>
    </row>
    <row r="61" spans="1:3" x14ac:dyDescent="0.35">
      <c r="A61" s="132" t="s">
        <v>477</v>
      </c>
      <c r="B61" s="20" t="s">
        <v>30</v>
      </c>
      <c r="C61" s="20" t="s">
        <v>592</v>
      </c>
    </row>
    <row r="62" spans="1:3" x14ac:dyDescent="0.35">
      <c r="A62" s="133"/>
      <c r="B62" s="20" t="s">
        <v>35</v>
      </c>
      <c r="C62" s="20" t="s">
        <v>592</v>
      </c>
    </row>
    <row r="63" spans="1:3" x14ac:dyDescent="0.35">
      <c r="A63" s="134"/>
      <c r="B63" s="20" t="s">
        <v>63</v>
      </c>
      <c r="C63" s="20" t="s">
        <v>592</v>
      </c>
    </row>
    <row r="64" spans="1:3" x14ac:dyDescent="0.35">
      <c r="A64" s="132" t="s">
        <v>478</v>
      </c>
      <c r="B64" s="20" t="s">
        <v>30</v>
      </c>
      <c r="C64" s="20" t="s">
        <v>592</v>
      </c>
    </row>
    <row r="65" spans="1:3" x14ac:dyDescent="0.35">
      <c r="A65" s="133"/>
      <c r="B65" s="20" t="s">
        <v>35</v>
      </c>
      <c r="C65" s="20" t="s">
        <v>592</v>
      </c>
    </row>
    <row r="66" spans="1:3" x14ac:dyDescent="0.35">
      <c r="A66" s="134"/>
      <c r="B66" s="20" t="s">
        <v>63</v>
      </c>
      <c r="C66" s="20" t="s">
        <v>592</v>
      </c>
    </row>
    <row r="67" spans="1:3" x14ac:dyDescent="0.35">
      <c r="A67" s="132" t="s">
        <v>479</v>
      </c>
      <c r="B67" s="20" t="s">
        <v>30</v>
      </c>
      <c r="C67" s="20" t="s">
        <v>592</v>
      </c>
    </row>
    <row r="68" spans="1:3" x14ac:dyDescent="0.35">
      <c r="A68" s="133"/>
      <c r="B68" s="20" t="s">
        <v>35</v>
      </c>
      <c r="C68" s="20" t="s">
        <v>592</v>
      </c>
    </row>
    <row r="69" spans="1:3" x14ac:dyDescent="0.35">
      <c r="A69" s="134"/>
      <c r="B69" s="20" t="s">
        <v>63</v>
      </c>
      <c r="C69" s="20" t="s">
        <v>592</v>
      </c>
    </row>
    <row r="70" spans="1:3" x14ac:dyDescent="0.35">
      <c r="A70" s="132" t="s">
        <v>480</v>
      </c>
      <c r="B70" s="20" t="s">
        <v>30</v>
      </c>
      <c r="C70" s="20" t="s">
        <v>592</v>
      </c>
    </row>
    <row r="71" spans="1:3" x14ac:dyDescent="0.35">
      <c r="A71" s="133"/>
      <c r="B71" s="20" t="s">
        <v>35</v>
      </c>
      <c r="C71" s="20" t="s">
        <v>592</v>
      </c>
    </row>
    <row r="72" spans="1:3" x14ac:dyDescent="0.35">
      <c r="A72" s="134"/>
      <c r="B72" s="20" t="s">
        <v>63</v>
      </c>
      <c r="C72" s="20" t="s">
        <v>592</v>
      </c>
    </row>
    <row r="73" spans="1:3" x14ac:dyDescent="0.35">
      <c r="A73" s="132" t="s">
        <v>481</v>
      </c>
      <c r="B73" s="20" t="s">
        <v>30</v>
      </c>
      <c r="C73" s="20" t="s">
        <v>592</v>
      </c>
    </row>
    <row r="74" spans="1:3" x14ac:dyDescent="0.35">
      <c r="A74" s="133"/>
      <c r="B74" s="20" t="s">
        <v>35</v>
      </c>
      <c r="C74" s="20" t="s">
        <v>592</v>
      </c>
    </row>
    <row r="75" spans="1:3" x14ac:dyDescent="0.35">
      <c r="A75" s="134"/>
      <c r="B75" s="20" t="s">
        <v>63</v>
      </c>
      <c r="C75" s="20" t="s">
        <v>592</v>
      </c>
    </row>
    <row r="76" spans="1:3" x14ac:dyDescent="0.35">
      <c r="A76" s="132" t="s">
        <v>482</v>
      </c>
      <c r="B76" s="20" t="s">
        <v>30</v>
      </c>
      <c r="C76" s="20" t="s">
        <v>592</v>
      </c>
    </row>
    <row r="77" spans="1:3" x14ac:dyDescent="0.35">
      <c r="A77" s="133"/>
      <c r="B77" s="20" t="s">
        <v>35</v>
      </c>
      <c r="C77" s="20" t="s">
        <v>592</v>
      </c>
    </row>
    <row r="78" spans="1:3" x14ac:dyDescent="0.35">
      <c r="A78" s="134"/>
      <c r="B78" s="20" t="s">
        <v>63</v>
      </c>
      <c r="C78" s="20" t="s">
        <v>592</v>
      </c>
    </row>
    <row r="79" spans="1:3" x14ac:dyDescent="0.35">
      <c r="A79" s="132" t="s">
        <v>483</v>
      </c>
      <c r="B79" s="20" t="s">
        <v>30</v>
      </c>
      <c r="C79" s="20" t="s">
        <v>592</v>
      </c>
    </row>
    <row r="80" spans="1:3" x14ac:dyDescent="0.35">
      <c r="A80" s="133"/>
      <c r="B80" s="20" t="s">
        <v>35</v>
      </c>
      <c r="C80" s="20" t="s">
        <v>592</v>
      </c>
    </row>
    <row r="81" spans="1:15" x14ac:dyDescent="0.35">
      <c r="A81" s="134"/>
      <c r="B81" s="20" t="s">
        <v>63</v>
      </c>
      <c r="C81" s="20" t="s">
        <v>592</v>
      </c>
    </row>
    <row r="82" spans="1:15" ht="15" customHeight="1" x14ac:dyDescent="0.35">
      <c r="A82" s="132" t="s">
        <v>484</v>
      </c>
      <c r="B82" s="20" t="s">
        <v>30</v>
      </c>
      <c r="C82" s="20" t="s">
        <v>595</v>
      </c>
      <c r="D82" s="20" t="s">
        <v>596</v>
      </c>
      <c r="E82" s="20" t="s">
        <v>596</v>
      </c>
      <c r="F82" s="20" t="s">
        <v>596</v>
      </c>
      <c r="G82" s="20" t="s">
        <v>596</v>
      </c>
      <c r="H82" s="20" t="s">
        <v>596</v>
      </c>
      <c r="I82" s="20" t="s">
        <v>596</v>
      </c>
      <c r="J82" s="20" t="s">
        <v>596</v>
      </c>
      <c r="K82" s="20" t="s">
        <v>596</v>
      </c>
      <c r="L82" s="20" t="s">
        <v>596</v>
      </c>
      <c r="M82" s="20" t="s">
        <v>596</v>
      </c>
      <c r="N82" s="20" t="s">
        <v>596</v>
      </c>
      <c r="O82" s="20" t="s">
        <v>596</v>
      </c>
    </row>
    <row r="83" spans="1:15" x14ac:dyDescent="0.35">
      <c r="A83" s="133"/>
      <c r="B83" s="20" t="s">
        <v>35</v>
      </c>
      <c r="C83" s="20" t="s">
        <v>595</v>
      </c>
      <c r="D83" s="20" t="s">
        <v>596</v>
      </c>
      <c r="E83" s="20" t="s">
        <v>596</v>
      </c>
      <c r="F83" s="20" t="s">
        <v>596</v>
      </c>
      <c r="G83" s="20" t="s">
        <v>596</v>
      </c>
      <c r="H83" s="20" t="s">
        <v>596</v>
      </c>
      <c r="I83" s="20" t="s">
        <v>596</v>
      </c>
      <c r="J83" s="20" t="s">
        <v>596</v>
      </c>
      <c r="K83" s="20" t="s">
        <v>596</v>
      </c>
      <c r="L83" s="20" t="s">
        <v>596</v>
      </c>
      <c r="M83" s="20" t="s">
        <v>596</v>
      </c>
      <c r="N83" s="20" t="s">
        <v>596</v>
      </c>
      <c r="O83" s="20" t="s">
        <v>596</v>
      </c>
    </row>
    <row r="84" spans="1:15" x14ac:dyDescent="0.35">
      <c r="A84" s="133"/>
      <c r="B84" s="20" t="s">
        <v>63</v>
      </c>
      <c r="C84" s="20" t="s">
        <v>595</v>
      </c>
      <c r="D84" s="20" t="s">
        <v>596</v>
      </c>
      <c r="E84" s="20" t="s">
        <v>596</v>
      </c>
      <c r="F84" s="20" t="s">
        <v>596</v>
      </c>
      <c r="G84" s="20" t="s">
        <v>596</v>
      </c>
      <c r="H84" s="20" t="s">
        <v>596</v>
      </c>
      <c r="I84" s="20" t="s">
        <v>596</v>
      </c>
      <c r="J84" s="20" t="s">
        <v>596</v>
      </c>
      <c r="K84" s="20" t="s">
        <v>596</v>
      </c>
      <c r="L84" s="20" t="s">
        <v>596</v>
      </c>
      <c r="M84" s="20" t="s">
        <v>596</v>
      </c>
      <c r="N84" s="20" t="s">
        <v>596</v>
      </c>
      <c r="O84" s="20" t="s">
        <v>596</v>
      </c>
    </row>
    <row r="85" spans="1:15" x14ac:dyDescent="0.35">
      <c r="A85" s="134"/>
      <c r="B85" s="22" t="s">
        <v>43</v>
      </c>
      <c r="C85" s="20" t="s">
        <v>597</v>
      </c>
      <c r="D85" s="20"/>
      <c r="E85" s="20"/>
      <c r="F85" s="20" t="s">
        <v>596</v>
      </c>
      <c r="G85" s="20" t="s">
        <v>596</v>
      </c>
      <c r="H85" s="20" t="s">
        <v>596</v>
      </c>
      <c r="I85" s="20" t="s">
        <v>596</v>
      </c>
      <c r="J85" s="20" t="s">
        <v>596</v>
      </c>
      <c r="K85" s="20" t="s">
        <v>596</v>
      </c>
      <c r="L85" s="20" t="s">
        <v>596</v>
      </c>
      <c r="M85" s="20" t="s">
        <v>596</v>
      </c>
      <c r="N85" s="20" t="s">
        <v>596</v>
      </c>
      <c r="O85" s="20"/>
    </row>
    <row r="86" spans="1:15" ht="15" customHeight="1" x14ac:dyDescent="0.35">
      <c r="A86" s="132" t="s">
        <v>489</v>
      </c>
      <c r="B86" s="20" t="s">
        <v>30</v>
      </c>
      <c r="C86" s="20" t="s">
        <v>598</v>
      </c>
      <c r="D86" s="20" t="s">
        <v>599</v>
      </c>
      <c r="E86" s="20" t="s">
        <v>599</v>
      </c>
      <c r="F86" s="20" t="s">
        <v>599</v>
      </c>
      <c r="G86" s="20" t="s">
        <v>599</v>
      </c>
      <c r="H86" s="20" t="s">
        <v>599</v>
      </c>
      <c r="I86" s="20" t="s">
        <v>599</v>
      </c>
      <c r="J86" s="20" t="s">
        <v>596</v>
      </c>
      <c r="K86" s="20" t="s">
        <v>596</v>
      </c>
      <c r="L86" s="20" t="s">
        <v>599</v>
      </c>
      <c r="M86" s="20" t="s">
        <v>599</v>
      </c>
      <c r="N86" s="20" t="s">
        <v>599</v>
      </c>
      <c r="O86" s="20" t="s">
        <v>599</v>
      </c>
    </row>
    <row r="87" spans="1:15" x14ac:dyDescent="0.35">
      <c r="A87" s="133"/>
      <c r="B87" s="20" t="s">
        <v>35</v>
      </c>
      <c r="C87" s="20" t="s">
        <v>598</v>
      </c>
      <c r="D87" s="20" t="s">
        <v>599</v>
      </c>
      <c r="E87" s="20" t="s">
        <v>599</v>
      </c>
      <c r="F87" s="20" t="s">
        <v>599</v>
      </c>
      <c r="G87" s="20" t="s">
        <v>599</v>
      </c>
      <c r="H87" s="20" t="s">
        <v>599</v>
      </c>
      <c r="I87" s="20" t="s">
        <v>599</v>
      </c>
      <c r="J87" s="20" t="s">
        <v>596</v>
      </c>
      <c r="K87" s="20" t="s">
        <v>596</v>
      </c>
      <c r="L87" s="20" t="s">
        <v>599</v>
      </c>
      <c r="M87" s="20" t="s">
        <v>599</v>
      </c>
      <c r="N87" s="20" t="s">
        <v>599</v>
      </c>
      <c r="O87" s="20" t="s">
        <v>599</v>
      </c>
    </row>
    <row r="88" spans="1:15" x14ac:dyDescent="0.35">
      <c r="A88" s="133"/>
      <c r="B88" s="20" t="s">
        <v>63</v>
      </c>
      <c r="C88" s="20" t="s">
        <v>598</v>
      </c>
      <c r="D88" s="20" t="s">
        <v>599</v>
      </c>
      <c r="E88" s="20" t="s">
        <v>599</v>
      </c>
      <c r="F88" s="20" t="s">
        <v>599</v>
      </c>
      <c r="G88" s="20" t="s">
        <v>599</v>
      </c>
      <c r="H88" s="20" t="s">
        <v>599</v>
      </c>
      <c r="I88" s="20" t="s">
        <v>599</v>
      </c>
      <c r="J88" s="20" t="s">
        <v>596</v>
      </c>
      <c r="K88" s="20" t="s">
        <v>596</v>
      </c>
      <c r="L88" s="20" t="s">
        <v>599</v>
      </c>
      <c r="M88" s="20" t="s">
        <v>599</v>
      </c>
      <c r="N88" s="20" t="s">
        <v>599</v>
      </c>
      <c r="O88" s="20" t="s">
        <v>599</v>
      </c>
    </row>
    <row r="89" spans="1:15" x14ac:dyDescent="0.35">
      <c r="A89" s="134"/>
      <c r="B89" s="22" t="s">
        <v>43</v>
      </c>
      <c r="C89" s="20" t="s">
        <v>598</v>
      </c>
      <c r="D89" s="20" t="s">
        <v>599</v>
      </c>
      <c r="E89" s="20" t="s">
        <v>599</v>
      </c>
      <c r="F89" s="20" t="s">
        <v>599</v>
      </c>
      <c r="G89" s="20" t="s">
        <v>599</v>
      </c>
      <c r="H89" s="20" t="s">
        <v>599</v>
      </c>
      <c r="I89" s="20" t="s">
        <v>599</v>
      </c>
      <c r="J89" s="20" t="s">
        <v>596</v>
      </c>
      <c r="K89" s="20" t="s">
        <v>596</v>
      </c>
      <c r="L89" s="20" t="s">
        <v>599</v>
      </c>
      <c r="M89" s="20" t="s">
        <v>599</v>
      </c>
      <c r="N89" s="20" t="s">
        <v>599</v>
      </c>
      <c r="O89" s="20" t="s">
        <v>599</v>
      </c>
    </row>
    <row r="90" spans="1:15" ht="15" customHeight="1" x14ac:dyDescent="0.35">
      <c r="A90" s="132" t="s">
        <v>493</v>
      </c>
      <c r="B90" s="20" t="s">
        <v>30</v>
      </c>
      <c r="C90" s="20" t="s">
        <v>595</v>
      </c>
      <c r="D90" s="20" t="s">
        <v>596</v>
      </c>
      <c r="E90" s="20" t="s">
        <v>596</v>
      </c>
      <c r="F90" s="20" t="s">
        <v>596</v>
      </c>
      <c r="G90" s="20" t="s">
        <v>596</v>
      </c>
      <c r="H90" s="20" t="s">
        <v>596</v>
      </c>
      <c r="I90" s="20" t="s">
        <v>596</v>
      </c>
      <c r="J90" s="20" t="s">
        <v>596</v>
      </c>
      <c r="K90" s="20" t="s">
        <v>596</v>
      </c>
      <c r="L90" s="20" t="s">
        <v>596</v>
      </c>
      <c r="M90" s="20" t="s">
        <v>596</v>
      </c>
      <c r="N90" s="20" t="s">
        <v>596</v>
      </c>
      <c r="O90" s="20" t="s">
        <v>596</v>
      </c>
    </row>
    <row r="91" spans="1:15" x14ac:dyDescent="0.35">
      <c r="A91" s="133"/>
      <c r="B91" s="20" t="s">
        <v>35</v>
      </c>
      <c r="C91" s="20" t="s">
        <v>595</v>
      </c>
      <c r="D91" s="20" t="s">
        <v>596</v>
      </c>
      <c r="E91" s="20" t="s">
        <v>596</v>
      </c>
      <c r="F91" s="20" t="s">
        <v>596</v>
      </c>
      <c r="G91" s="20" t="s">
        <v>596</v>
      </c>
      <c r="H91" s="20" t="s">
        <v>596</v>
      </c>
      <c r="I91" s="20" t="s">
        <v>596</v>
      </c>
      <c r="J91" s="20" t="s">
        <v>596</v>
      </c>
      <c r="K91" s="20" t="s">
        <v>596</v>
      </c>
      <c r="L91" s="20" t="s">
        <v>596</v>
      </c>
      <c r="M91" s="20" t="s">
        <v>596</v>
      </c>
      <c r="N91" s="20" t="s">
        <v>596</v>
      </c>
      <c r="O91" s="20" t="s">
        <v>596</v>
      </c>
    </row>
    <row r="92" spans="1:15" x14ac:dyDescent="0.35">
      <c r="A92" s="133"/>
      <c r="B92" s="20" t="s">
        <v>63</v>
      </c>
      <c r="C92" s="20" t="s">
        <v>595</v>
      </c>
      <c r="D92" s="20" t="s">
        <v>596</v>
      </c>
      <c r="E92" s="20" t="s">
        <v>596</v>
      </c>
      <c r="F92" s="20" t="s">
        <v>596</v>
      </c>
      <c r="G92" s="20" t="s">
        <v>596</v>
      </c>
      <c r="H92" s="20" t="s">
        <v>596</v>
      </c>
      <c r="I92" s="20" t="s">
        <v>596</v>
      </c>
      <c r="J92" s="20" t="s">
        <v>596</v>
      </c>
      <c r="K92" s="20" t="s">
        <v>596</v>
      </c>
      <c r="L92" s="20" t="s">
        <v>596</v>
      </c>
      <c r="M92" s="20" t="s">
        <v>596</v>
      </c>
      <c r="N92" s="20" t="s">
        <v>596</v>
      </c>
      <c r="O92" s="20" t="s">
        <v>596</v>
      </c>
    </row>
    <row r="93" spans="1:15" x14ac:dyDescent="0.35">
      <c r="A93" s="134"/>
      <c r="B93" s="22" t="s">
        <v>43</v>
      </c>
      <c r="C93" s="20" t="s">
        <v>595</v>
      </c>
      <c r="D93" s="20" t="s">
        <v>596</v>
      </c>
      <c r="E93" s="20" t="s">
        <v>596</v>
      </c>
      <c r="F93" s="20" t="s">
        <v>596</v>
      </c>
      <c r="G93" s="20" t="s">
        <v>596</v>
      </c>
      <c r="H93" s="20" t="s">
        <v>596</v>
      </c>
      <c r="I93" s="20" t="s">
        <v>596</v>
      </c>
      <c r="J93" s="20" t="s">
        <v>596</v>
      </c>
      <c r="K93" s="20" t="s">
        <v>596</v>
      </c>
      <c r="L93" s="20" t="s">
        <v>596</v>
      </c>
      <c r="M93" s="20" t="s">
        <v>596</v>
      </c>
      <c r="N93" s="20" t="s">
        <v>596</v>
      </c>
      <c r="O93" s="20" t="s">
        <v>596</v>
      </c>
    </row>
    <row r="94" spans="1:15" x14ac:dyDescent="0.35">
      <c r="A94" s="132" t="s">
        <v>496</v>
      </c>
      <c r="B94" s="20" t="s">
        <v>30</v>
      </c>
      <c r="C94" s="20" t="s">
        <v>592</v>
      </c>
    </row>
    <row r="95" spans="1:15" x14ac:dyDescent="0.35">
      <c r="A95" s="133"/>
      <c r="B95" s="20" t="s">
        <v>35</v>
      </c>
      <c r="C95" s="20" t="s">
        <v>592</v>
      </c>
    </row>
    <row r="96" spans="1:15" x14ac:dyDescent="0.35">
      <c r="A96" s="134"/>
      <c r="B96" s="20" t="s">
        <v>63</v>
      </c>
      <c r="C96" s="20" t="s">
        <v>592</v>
      </c>
    </row>
    <row r="97" spans="1:15" x14ac:dyDescent="0.35">
      <c r="A97" s="132" t="s">
        <v>498</v>
      </c>
      <c r="B97" s="20" t="s">
        <v>30</v>
      </c>
      <c r="C97" s="20" t="s">
        <v>592</v>
      </c>
    </row>
    <row r="98" spans="1:15" x14ac:dyDescent="0.35">
      <c r="A98" s="133"/>
      <c r="B98" s="20" t="s">
        <v>35</v>
      </c>
      <c r="C98" s="20" t="s">
        <v>592</v>
      </c>
    </row>
    <row r="99" spans="1:15" x14ac:dyDescent="0.35">
      <c r="A99" s="134"/>
      <c r="B99" s="20" t="s">
        <v>63</v>
      </c>
      <c r="C99" s="20" t="s">
        <v>592</v>
      </c>
    </row>
    <row r="100" spans="1:15" x14ac:dyDescent="0.35">
      <c r="A100" s="132" t="s">
        <v>499</v>
      </c>
      <c r="B100" s="20" t="s">
        <v>30</v>
      </c>
      <c r="C100" s="20" t="s">
        <v>592</v>
      </c>
    </row>
    <row r="101" spans="1:15" x14ac:dyDescent="0.35">
      <c r="A101" s="133"/>
      <c r="B101" s="20" t="s">
        <v>35</v>
      </c>
      <c r="C101" s="20" t="s">
        <v>592</v>
      </c>
    </row>
    <row r="102" spans="1:15" x14ac:dyDescent="0.35">
      <c r="A102" s="134"/>
      <c r="B102" s="20" t="s">
        <v>63</v>
      </c>
      <c r="C102" s="20" t="s">
        <v>592</v>
      </c>
    </row>
    <row r="103" spans="1:15" ht="15" customHeight="1" x14ac:dyDescent="0.35">
      <c r="A103" s="132" t="s">
        <v>500</v>
      </c>
      <c r="B103" s="20" t="s">
        <v>30</v>
      </c>
      <c r="C103" s="20" t="s">
        <v>600</v>
      </c>
      <c r="D103" s="20" t="s">
        <v>599</v>
      </c>
      <c r="E103" s="20" t="s">
        <v>599</v>
      </c>
      <c r="F103" s="20" t="s">
        <v>599</v>
      </c>
      <c r="G103" s="20" t="s">
        <v>599</v>
      </c>
      <c r="H103" s="20" t="s">
        <v>599</v>
      </c>
      <c r="I103" s="20" t="s">
        <v>599</v>
      </c>
      <c r="J103" s="20" t="s">
        <v>599</v>
      </c>
      <c r="K103" s="20" t="s">
        <v>599</v>
      </c>
      <c r="L103" s="20" t="s">
        <v>599</v>
      </c>
      <c r="M103" s="20" t="s">
        <v>599</v>
      </c>
      <c r="N103" s="20" t="s">
        <v>599</v>
      </c>
      <c r="O103" s="20" t="s">
        <v>599</v>
      </c>
    </row>
    <row r="104" spans="1:15" x14ac:dyDescent="0.35">
      <c r="A104" s="133"/>
      <c r="B104" s="20" t="s">
        <v>35</v>
      </c>
      <c r="C104" s="20" t="s">
        <v>600</v>
      </c>
      <c r="D104" s="20" t="s">
        <v>599</v>
      </c>
      <c r="E104" s="20" t="s">
        <v>599</v>
      </c>
      <c r="F104" s="20" t="s">
        <v>599</v>
      </c>
      <c r="G104" s="20" t="s">
        <v>599</v>
      </c>
      <c r="H104" s="20" t="s">
        <v>599</v>
      </c>
      <c r="I104" s="20" t="s">
        <v>599</v>
      </c>
      <c r="J104" s="20" t="s">
        <v>599</v>
      </c>
      <c r="K104" s="20" t="s">
        <v>599</v>
      </c>
      <c r="L104" s="20" t="s">
        <v>599</v>
      </c>
      <c r="M104" s="20" t="s">
        <v>599</v>
      </c>
      <c r="N104" s="20" t="s">
        <v>599</v>
      </c>
      <c r="O104" s="20" t="s">
        <v>599</v>
      </c>
    </row>
    <row r="105" spans="1:15" x14ac:dyDescent="0.35">
      <c r="A105" s="133"/>
      <c r="B105" s="20" t="s">
        <v>63</v>
      </c>
      <c r="C105" s="20" t="s">
        <v>600</v>
      </c>
      <c r="D105" s="20" t="s">
        <v>599</v>
      </c>
      <c r="E105" s="20" t="s">
        <v>599</v>
      </c>
      <c r="F105" s="20" t="s">
        <v>599</v>
      </c>
      <c r="G105" s="20" t="s">
        <v>599</v>
      </c>
      <c r="H105" s="20" t="s">
        <v>599</v>
      </c>
      <c r="I105" s="20" t="s">
        <v>599</v>
      </c>
      <c r="J105" s="20" t="s">
        <v>599</v>
      </c>
      <c r="K105" s="20" t="s">
        <v>599</v>
      </c>
      <c r="L105" s="20" t="s">
        <v>599</v>
      </c>
      <c r="M105" s="20" t="s">
        <v>599</v>
      </c>
      <c r="N105" s="20" t="s">
        <v>599</v>
      </c>
      <c r="O105" s="20" t="s">
        <v>599</v>
      </c>
    </row>
    <row r="106" spans="1:15" x14ac:dyDescent="0.35">
      <c r="A106" s="134"/>
      <c r="B106" s="22" t="s">
        <v>43</v>
      </c>
      <c r="C106" s="20" t="s">
        <v>600</v>
      </c>
      <c r="D106" s="20" t="s">
        <v>599</v>
      </c>
      <c r="E106" s="20" t="s">
        <v>599</v>
      </c>
      <c r="F106" s="20" t="s">
        <v>599</v>
      </c>
      <c r="G106" s="20" t="s">
        <v>599</v>
      </c>
      <c r="H106" s="20" t="s">
        <v>599</v>
      </c>
      <c r="I106" s="20" t="s">
        <v>599</v>
      </c>
      <c r="J106" s="20" t="s">
        <v>599</v>
      </c>
      <c r="K106" s="20" t="s">
        <v>599</v>
      </c>
      <c r="L106" s="20" t="s">
        <v>599</v>
      </c>
      <c r="M106" s="20" t="s">
        <v>599</v>
      </c>
      <c r="N106" s="20" t="s">
        <v>599</v>
      </c>
      <c r="O106" s="20" t="s">
        <v>599</v>
      </c>
    </row>
    <row r="107" spans="1:15" x14ac:dyDescent="0.35">
      <c r="A107" s="132" t="s">
        <v>502</v>
      </c>
      <c r="B107" s="20" t="s">
        <v>30</v>
      </c>
      <c r="C107" s="20" t="s">
        <v>592</v>
      </c>
    </row>
    <row r="108" spans="1:15" x14ac:dyDescent="0.35">
      <c r="A108" s="133"/>
      <c r="B108" s="20" t="s">
        <v>35</v>
      </c>
      <c r="C108" s="20" t="s">
        <v>592</v>
      </c>
    </row>
    <row r="109" spans="1:15" x14ac:dyDescent="0.35">
      <c r="A109" s="134"/>
      <c r="B109" s="20" t="s">
        <v>63</v>
      </c>
      <c r="C109" s="20" t="s">
        <v>592</v>
      </c>
    </row>
    <row r="110" spans="1:15" x14ac:dyDescent="0.35">
      <c r="A110" s="132" t="s">
        <v>504</v>
      </c>
      <c r="B110" s="20" t="s">
        <v>30</v>
      </c>
      <c r="C110" s="20" t="s">
        <v>601</v>
      </c>
      <c r="D110" s="20" t="s">
        <v>599</v>
      </c>
      <c r="E110" s="20" t="s">
        <v>599</v>
      </c>
      <c r="F110" s="20" t="s">
        <v>596</v>
      </c>
      <c r="G110" s="20" t="s">
        <v>596</v>
      </c>
      <c r="H110" s="20" t="s">
        <v>596</v>
      </c>
      <c r="I110" s="20" t="s">
        <v>596</v>
      </c>
      <c r="J110" s="20" t="s">
        <v>596</v>
      </c>
      <c r="K110" s="20" t="s">
        <v>596</v>
      </c>
      <c r="L110" s="20" t="s">
        <v>596</v>
      </c>
      <c r="M110" s="20" t="s">
        <v>596</v>
      </c>
      <c r="N110" s="20" t="s">
        <v>596</v>
      </c>
      <c r="O110" s="20" t="s">
        <v>599</v>
      </c>
    </row>
    <row r="111" spans="1:15" x14ac:dyDescent="0.35">
      <c r="A111" s="133"/>
      <c r="B111" s="20" t="s">
        <v>35</v>
      </c>
      <c r="C111" s="20" t="s">
        <v>601</v>
      </c>
      <c r="D111" s="20" t="s">
        <v>599</v>
      </c>
      <c r="E111" s="20" t="s">
        <v>599</v>
      </c>
      <c r="F111" s="20" t="s">
        <v>596</v>
      </c>
      <c r="G111" s="20" t="s">
        <v>596</v>
      </c>
      <c r="H111" s="20" t="s">
        <v>596</v>
      </c>
      <c r="I111" s="20" t="s">
        <v>596</v>
      </c>
      <c r="J111" s="20" t="s">
        <v>596</v>
      </c>
      <c r="K111" s="20" t="s">
        <v>596</v>
      </c>
      <c r="L111" s="20" t="s">
        <v>596</v>
      </c>
      <c r="M111" s="20" t="s">
        <v>596</v>
      </c>
      <c r="N111" s="20" t="s">
        <v>596</v>
      </c>
      <c r="O111" s="20" t="s">
        <v>599</v>
      </c>
    </row>
    <row r="112" spans="1:15" x14ac:dyDescent="0.35">
      <c r="A112" s="133"/>
      <c r="B112" s="20" t="s">
        <v>63</v>
      </c>
      <c r="C112" s="20" t="s">
        <v>601</v>
      </c>
      <c r="D112" s="20" t="s">
        <v>599</v>
      </c>
      <c r="E112" s="20" t="s">
        <v>599</v>
      </c>
      <c r="F112" s="20" t="s">
        <v>596</v>
      </c>
      <c r="G112" s="20" t="s">
        <v>596</v>
      </c>
      <c r="H112" s="20" t="s">
        <v>596</v>
      </c>
      <c r="I112" s="20" t="s">
        <v>596</v>
      </c>
      <c r="J112" s="20" t="s">
        <v>596</v>
      </c>
      <c r="K112" s="20" t="s">
        <v>596</v>
      </c>
      <c r="L112" s="20" t="s">
        <v>596</v>
      </c>
      <c r="M112" s="20" t="s">
        <v>596</v>
      </c>
      <c r="N112" s="20" t="s">
        <v>596</v>
      </c>
      <c r="O112" s="20" t="s">
        <v>599</v>
      </c>
    </row>
    <row r="113" spans="1:15" x14ac:dyDescent="0.35">
      <c r="A113" s="134"/>
      <c r="B113" s="22" t="s">
        <v>43</v>
      </c>
      <c r="C113" s="20" t="s">
        <v>597</v>
      </c>
      <c r="D113" s="20"/>
      <c r="E113" s="20"/>
      <c r="F113" s="20" t="s">
        <v>596</v>
      </c>
      <c r="G113" s="20" t="s">
        <v>596</v>
      </c>
      <c r="H113" s="20" t="s">
        <v>596</v>
      </c>
      <c r="I113" s="20" t="s">
        <v>596</v>
      </c>
      <c r="J113" s="20" t="s">
        <v>596</v>
      </c>
      <c r="K113" s="20" t="s">
        <v>596</v>
      </c>
      <c r="L113" s="20" t="s">
        <v>596</v>
      </c>
      <c r="M113" s="20" t="s">
        <v>596</v>
      </c>
      <c r="N113" s="20" t="s">
        <v>596</v>
      </c>
      <c r="O113" s="20"/>
    </row>
    <row r="114" spans="1:15" x14ac:dyDescent="0.35">
      <c r="A114" s="135" t="s">
        <v>506</v>
      </c>
      <c r="B114" s="20" t="s">
        <v>30</v>
      </c>
      <c r="C114" s="20" t="s">
        <v>592</v>
      </c>
    </row>
    <row r="115" spans="1:15" x14ac:dyDescent="0.35">
      <c r="A115" s="133"/>
      <c r="B115" s="20" t="s">
        <v>35</v>
      </c>
      <c r="C115" s="20" t="s">
        <v>592</v>
      </c>
    </row>
    <row r="116" spans="1:15" x14ac:dyDescent="0.35">
      <c r="A116" s="133"/>
      <c r="B116" s="20" t="s">
        <v>63</v>
      </c>
      <c r="C116" s="20" t="s">
        <v>592</v>
      </c>
    </row>
    <row r="117" spans="1:15" x14ac:dyDescent="0.35">
      <c r="A117" s="133"/>
      <c r="B117" s="20" t="s">
        <v>57</v>
      </c>
      <c r="C117" s="20" t="s">
        <v>592</v>
      </c>
    </row>
    <row r="118" spans="1:15" x14ac:dyDescent="0.35">
      <c r="A118" s="133"/>
      <c r="B118" s="20" t="s">
        <v>245</v>
      </c>
      <c r="C118" s="20" t="s">
        <v>592</v>
      </c>
    </row>
    <row r="119" spans="1:15" x14ac:dyDescent="0.35">
      <c r="A119" s="133"/>
      <c r="B119" s="20" t="s">
        <v>282</v>
      </c>
      <c r="C119" s="20" t="s">
        <v>592</v>
      </c>
    </row>
    <row r="120" spans="1:15" x14ac:dyDescent="0.35">
      <c r="A120" s="134"/>
      <c r="B120" s="22" t="s">
        <v>43</v>
      </c>
      <c r="C120" s="20" t="s">
        <v>592</v>
      </c>
    </row>
    <row r="121" spans="1:15" x14ac:dyDescent="0.35">
      <c r="A121" s="135" t="s">
        <v>508</v>
      </c>
      <c r="B121" s="20" t="s">
        <v>30</v>
      </c>
      <c r="C121" s="20" t="s">
        <v>592</v>
      </c>
    </row>
    <row r="122" spans="1:15" x14ac:dyDescent="0.35">
      <c r="A122" s="133"/>
      <c r="B122" s="20" t="s">
        <v>35</v>
      </c>
      <c r="C122" s="20" t="s">
        <v>592</v>
      </c>
    </row>
    <row r="123" spans="1:15" x14ac:dyDescent="0.35">
      <c r="A123" s="133"/>
      <c r="B123" s="20" t="s">
        <v>63</v>
      </c>
      <c r="C123" s="20" t="s">
        <v>592</v>
      </c>
    </row>
    <row r="124" spans="1:15" x14ac:dyDescent="0.35">
      <c r="A124" s="134"/>
      <c r="B124" s="22" t="s">
        <v>43</v>
      </c>
      <c r="C124" s="20" t="s">
        <v>592</v>
      </c>
    </row>
    <row r="125" spans="1:15" x14ac:dyDescent="0.35">
      <c r="A125" s="135" t="s">
        <v>509</v>
      </c>
      <c r="B125" s="19" t="s">
        <v>30</v>
      </c>
      <c r="C125" s="20" t="s">
        <v>602</v>
      </c>
      <c r="D125" s="20" t="s">
        <v>599</v>
      </c>
      <c r="E125" s="20" t="s">
        <v>599</v>
      </c>
      <c r="F125" s="20" t="s">
        <v>599</v>
      </c>
      <c r="G125" s="20" t="s">
        <v>599</v>
      </c>
      <c r="H125" s="20" t="s">
        <v>596</v>
      </c>
      <c r="I125" s="20" t="s">
        <v>596</v>
      </c>
      <c r="J125" s="20" t="s">
        <v>596</v>
      </c>
      <c r="K125" s="20" t="s">
        <v>596</v>
      </c>
      <c r="L125" s="20" t="s">
        <v>596</v>
      </c>
      <c r="M125" s="20" t="s">
        <v>599</v>
      </c>
      <c r="N125" s="20" t="s">
        <v>599</v>
      </c>
      <c r="O125" s="20" t="s">
        <v>599</v>
      </c>
    </row>
    <row r="126" spans="1:15" x14ac:dyDescent="0.35">
      <c r="A126" s="133"/>
      <c r="B126" s="19" t="s">
        <v>35</v>
      </c>
      <c r="C126" s="20" t="s">
        <v>602</v>
      </c>
      <c r="D126" s="20" t="s">
        <v>599</v>
      </c>
      <c r="E126" s="20" t="s">
        <v>599</v>
      </c>
      <c r="F126" s="20" t="s">
        <v>599</v>
      </c>
      <c r="G126" s="20" t="s">
        <v>599</v>
      </c>
      <c r="H126" s="20" t="s">
        <v>596</v>
      </c>
      <c r="I126" s="20" t="s">
        <v>596</v>
      </c>
      <c r="J126" s="20" t="s">
        <v>596</v>
      </c>
      <c r="K126" s="20" t="s">
        <v>596</v>
      </c>
      <c r="L126" s="20" t="s">
        <v>596</v>
      </c>
      <c r="M126" s="20" t="s">
        <v>599</v>
      </c>
      <c r="N126" s="20" t="s">
        <v>599</v>
      </c>
      <c r="O126" s="20" t="s">
        <v>599</v>
      </c>
    </row>
    <row r="127" spans="1:15" x14ac:dyDescent="0.35">
      <c r="A127" s="133"/>
      <c r="B127" s="19" t="s">
        <v>63</v>
      </c>
      <c r="C127" s="20" t="s">
        <v>602</v>
      </c>
      <c r="D127" s="20" t="s">
        <v>599</v>
      </c>
      <c r="E127" s="20" t="s">
        <v>599</v>
      </c>
      <c r="F127" s="20" t="s">
        <v>599</v>
      </c>
      <c r="G127" s="20" t="s">
        <v>599</v>
      </c>
      <c r="H127" s="20" t="s">
        <v>596</v>
      </c>
      <c r="I127" s="20" t="s">
        <v>596</v>
      </c>
      <c r="J127" s="20" t="s">
        <v>596</v>
      </c>
      <c r="K127" s="20" t="s">
        <v>596</v>
      </c>
      <c r="L127" s="20" t="s">
        <v>596</v>
      </c>
      <c r="M127" s="20" t="s">
        <v>599</v>
      </c>
      <c r="N127" s="20" t="s">
        <v>599</v>
      </c>
      <c r="O127" s="20" t="s">
        <v>599</v>
      </c>
    </row>
    <row r="128" spans="1:15" x14ac:dyDescent="0.35">
      <c r="A128" s="133"/>
      <c r="B128" s="24" t="s">
        <v>43</v>
      </c>
      <c r="C128" s="20" t="s">
        <v>602</v>
      </c>
      <c r="D128" s="20" t="s">
        <v>599</v>
      </c>
      <c r="E128" s="20" t="s">
        <v>599</v>
      </c>
      <c r="F128" s="20" t="s">
        <v>599</v>
      </c>
      <c r="G128" s="20" t="s">
        <v>599</v>
      </c>
      <c r="H128" s="20" t="s">
        <v>596</v>
      </c>
      <c r="I128" s="20" t="s">
        <v>596</v>
      </c>
      <c r="J128" s="20" t="s">
        <v>596</v>
      </c>
      <c r="K128" s="20" t="s">
        <v>596</v>
      </c>
      <c r="L128" s="20" t="s">
        <v>596</v>
      </c>
      <c r="M128" s="20" t="s">
        <v>599</v>
      </c>
      <c r="N128" s="20" t="s">
        <v>599</v>
      </c>
      <c r="O128" s="20" t="s">
        <v>599</v>
      </c>
    </row>
    <row r="129" spans="1:15" x14ac:dyDescent="0.35">
      <c r="A129" s="133"/>
      <c r="B129" s="19" t="s">
        <v>512</v>
      </c>
      <c r="C129" s="20" t="s">
        <v>602</v>
      </c>
      <c r="D129" s="20" t="s">
        <v>599</v>
      </c>
      <c r="E129" s="20" t="s">
        <v>599</v>
      </c>
      <c r="F129" s="20" t="s">
        <v>599</v>
      </c>
      <c r="G129" s="20" t="s">
        <v>599</v>
      </c>
      <c r="H129" s="20" t="s">
        <v>596</v>
      </c>
      <c r="I129" s="20" t="s">
        <v>596</v>
      </c>
      <c r="J129" s="20" t="s">
        <v>596</v>
      </c>
      <c r="K129" s="20" t="s">
        <v>596</v>
      </c>
      <c r="L129" s="20" t="s">
        <v>596</v>
      </c>
      <c r="M129" s="20" t="s">
        <v>599</v>
      </c>
      <c r="N129" s="20" t="s">
        <v>599</v>
      </c>
      <c r="O129" s="20" t="s">
        <v>599</v>
      </c>
    </row>
    <row r="130" spans="1:15" x14ac:dyDescent="0.35">
      <c r="A130" s="134"/>
      <c r="B130" s="19" t="s">
        <v>513</v>
      </c>
      <c r="C130" s="20" t="s">
        <v>602</v>
      </c>
      <c r="D130" s="20" t="s">
        <v>599</v>
      </c>
      <c r="E130" s="20" t="s">
        <v>599</v>
      </c>
      <c r="F130" s="20" t="s">
        <v>599</v>
      </c>
      <c r="G130" s="20" t="s">
        <v>599</v>
      </c>
      <c r="H130" s="20" t="s">
        <v>596</v>
      </c>
      <c r="I130" s="20" t="s">
        <v>596</v>
      </c>
      <c r="J130" s="20" t="s">
        <v>596</v>
      </c>
      <c r="K130" s="20" t="s">
        <v>596</v>
      </c>
      <c r="L130" s="20" t="s">
        <v>596</v>
      </c>
      <c r="M130" s="20" t="s">
        <v>599</v>
      </c>
      <c r="N130" s="20" t="s">
        <v>599</v>
      </c>
      <c r="O130" s="20" t="s">
        <v>599</v>
      </c>
    </row>
    <row r="131" spans="1:15" ht="15" customHeight="1" x14ac:dyDescent="0.35">
      <c r="A131" s="132" t="s">
        <v>514</v>
      </c>
      <c r="B131" s="20" t="s">
        <v>30</v>
      </c>
      <c r="C131" s="20" t="s">
        <v>600</v>
      </c>
      <c r="D131" s="20" t="s">
        <v>599</v>
      </c>
      <c r="E131" s="20" t="s">
        <v>599</v>
      </c>
      <c r="F131" s="20" t="s">
        <v>599</v>
      </c>
      <c r="G131" s="20" t="s">
        <v>599</v>
      </c>
      <c r="H131" s="20" t="s">
        <v>599</v>
      </c>
      <c r="I131" s="20" t="s">
        <v>599</v>
      </c>
      <c r="J131" s="20" t="s">
        <v>599</v>
      </c>
      <c r="K131" s="20" t="s">
        <v>599</v>
      </c>
      <c r="L131" s="20" t="s">
        <v>599</v>
      </c>
      <c r="M131" s="20" t="s">
        <v>599</v>
      </c>
      <c r="N131" s="20" t="s">
        <v>599</v>
      </c>
      <c r="O131" s="20" t="s">
        <v>599</v>
      </c>
    </row>
    <row r="132" spans="1:15" x14ac:dyDescent="0.35">
      <c r="A132" s="133"/>
      <c r="B132" s="20" t="s">
        <v>35</v>
      </c>
      <c r="C132" s="20" t="s">
        <v>600</v>
      </c>
      <c r="D132" s="20" t="s">
        <v>599</v>
      </c>
      <c r="E132" s="20" t="s">
        <v>599</v>
      </c>
      <c r="F132" s="20" t="s">
        <v>599</v>
      </c>
      <c r="G132" s="20" t="s">
        <v>599</v>
      </c>
      <c r="H132" s="20" t="s">
        <v>599</v>
      </c>
      <c r="I132" s="20" t="s">
        <v>599</v>
      </c>
      <c r="J132" s="20" t="s">
        <v>599</v>
      </c>
      <c r="K132" s="20" t="s">
        <v>599</v>
      </c>
      <c r="L132" s="20" t="s">
        <v>599</v>
      </c>
      <c r="M132" s="20" t="s">
        <v>599</v>
      </c>
      <c r="N132" s="20" t="s">
        <v>599</v>
      </c>
      <c r="O132" s="20" t="s">
        <v>599</v>
      </c>
    </row>
    <row r="133" spans="1:15" x14ac:dyDescent="0.35">
      <c r="A133" s="133"/>
      <c r="B133" s="20" t="s">
        <v>63</v>
      </c>
      <c r="C133" s="20" t="s">
        <v>600</v>
      </c>
      <c r="D133" s="20" t="s">
        <v>599</v>
      </c>
      <c r="E133" s="20" t="s">
        <v>599</v>
      </c>
      <c r="F133" s="20" t="s">
        <v>599</v>
      </c>
      <c r="G133" s="20" t="s">
        <v>599</v>
      </c>
      <c r="H133" s="20" t="s">
        <v>599</v>
      </c>
      <c r="I133" s="20" t="s">
        <v>599</v>
      </c>
      <c r="J133" s="20" t="s">
        <v>599</v>
      </c>
      <c r="K133" s="20" t="s">
        <v>599</v>
      </c>
      <c r="L133" s="20" t="s">
        <v>599</v>
      </c>
      <c r="M133" s="20" t="s">
        <v>599</v>
      </c>
      <c r="N133" s="20" t="s">
        <v>599</v>
      </c>
      <c r="O133" s="20" t="s">
        <v>599</v>
      </c>
    </row>
    <row r="134" spans="1:15" x14ac:dyDescent="0.35">
      <c r="A134" s="134"/>
      <c r="B134" s="22" t="s">
        <v>43</v>
      </c>
      <c r="C134" s="20" t="s">
        <v>600</v>
      </c>
      <c r="D134" s="20" t="s">
        <v>599</v>
      </c>
      <c r="E134" s="20" t="s">
        <v>599</v>
      </c>
      <c r="F134" s="20" t="s">
        <v>599</v>
      </c>
      <c r="G134" s="20" t="s">
        <v>599</v>
      </c>
      <c r="H134" s="20" t="s">
        <v>599</v>
      </c>
      <c r="I134" s="20" t="s">
        <v>599</v>
      </c>
      <c r="J134" s="20" t="s">
        <v>599</v>
      </c>
      <c r="K134" s="20" t="s">
        <v>599</v>
      </c>
      <c r="L134" s="20" t="s">
        <v>599</v>
      </c>
      <c r="M134" s="20" t="s">
        <v>599</v>
      </c>
      <c r="N134" s="20" t="s">
        <v>599</v>
      </c>
      <c r="O134" s="20" t="s">
        <v>599</v>
      </c>
    </row>
    <row r="135" spans="1:15" x14ac:dyDescent="0.35">
      <c r="A135" s="132" t="s">
        <v>516</v>
      </c>
      <c r="B135" s="20" t="s">
        <v>30</v>
      </c>
      <c r="C135" s="20" t="s">
        <v>601</v>
      </c>
      <c r="D135" s="20" t="s">
        <v>599</v>
      </c>
      <c r="E135" s="20" t="s">
        <v>599</v>
      </c>
      <c r="F135" s="20" t="s">
        <v>596</v>
      </c>
      <c r="G135" s="20" t="s">
        <v>596</v>
      </c>
      <c r="H135" s="20" t="s">
        <v>596</v>
      </c>
      <c r="I135" s="20" t="s">
        <v>596</v>
      </c>
      <c r="J135" s="20" t="s">
        <v>596</v>
      </c>
      <c r="K135" s="20" t="s">
        <v>596</v>
      </c>
      <c r="L135" s="20" t="s">
        <v>596</v>
      </c>
      <c r="M135" s="20" t="s">
        <v>596</v>
      </c>
      <c r="N135" s="20" t="s">
        <v>596</v>
      </c>
      <c r="O135" s="20" t="s">
        <v>599</v>
      </c>
    </row>
    <row r="136" spans="1:15" x14ac:dyDescent="0.35">
      <c r="A136" s="133"/>
      <c r="B136" s="20" t="s">
        <v>35</v>
      </c>
      <c r="C136" s="20" t="s">
        <v>601</v>
      </c>
      <c r="D136" s="20" t="s">
        <v>599</v>
      </c>
      <c r="E136" s="20" t="s">
        <v>599</v>
      </c>
      <c r="F136" s="20" t="s">
        <v>596</v>
      </c>
      <c r="G136" s="20" t="s">
        <v>596</v>
      </c>
      <c r="H136" s="20" t="s">
        <v>596</v>
      </c>
      <c r="I136" s="20" t="s">
        <v>596</v>
      </c>
      <c r="J136" s="20" t="s">
        <v>596</v>
      </c>
      <c r="K136" s="20" t="s">
        <v>596</v>
      </c>
      <c r="L136" s="20" t="s">
        <v>596</v>
      </c>
      <c r="M136" s="20" t="s">
        <v>596</v>
      </c>
      <c r="N136" s="20" t="s">
        <v>596</v>
      </c>
      <c r="O136" s="20" t="s">
        <v>599</v>
      </c>
    </row>
    <row r="137" spans="1:15" x14ac:dyDescent="0.35">
      <c r="A137" s="133"/>
      <c r="B137" s="20" t="s">
        <v>63</v>
      </c>
      <c r="C137" s="20" t="s">
        <v>601</v>
      </c>
      <c r="D137" s="20" t="s">
        <v>599</v>
      </c>
      <c r="E137" s="20" t="s">
        <v>599</v>
      </c>
      <c r="F137" s="20" t="s">
        <v>596</v>
      </c>
      <c r="G137" s="20" t="s">
        <v>596</v>
      </c>
      <c r="H137" s="20" t="s">
        <v>596</v>
      </c>
      <c r="I137" s="20" t="s">
        <v>596</v>
      </c>
      <c r="J137" s="20" t="s">
        <v>596</v>
      </c>
      <c r="K137" s="20" t="s">
        <v>596</v>
      </c>
      <c r="L137" s="20" t="s">
        <v>596</v>
      </c>
      <c r="M137" s="20" t="s">
        <v>596</v>
      </c>
      <c r="N137" s="20" t="s">
        <v>596</v>
      </c>
      <c r="O137" s="20" t="s">
        <v>599</v>
      </c>
    </row>
    <row r="138" spans="1:15" x14ac:dyDescent="0.35">
      <c r="A138" s="134"/>
      <c r="B138" s="22" t="s">
        <v>43</v>
      </c>
      <c r="C138" s="20" t="s">
        <v>597</v>
      </c>
      <c r="D138" s="20"/>
      <c r="E138" s="20"/>
      <c r="F138" s="20" t="s">
        <v>596</v>
      </c>
      <c r="G138" s="20" t="s">
        <v>596</v>
      </c>
      <c r="H138" s="20" t="s">
        <v>596</v>
      </c>
      <c r="I138" s="20" t="s">
        <v>596</v>
      </c>
      <c r="J138" s="20" t="s">
        <v>596</v>
      </c>
      <c r="K138" s="20" t="s">
        <v>596</v>
      </c>
      <c r="L138" s="20" t="s">
        <v>596</v>
      </c>
      <c r="M138" s="20" t="s">
        <v>596</v>
      </c>
      <c r="N138" s="20" t="s">
        <v>596</v>
      </c>
      <c r="O138" s="20"/>
    </row>
    <row r="139" spans="1:15" ht="15" customHeight="1" x14ac:dyDescent="0.35">
      <c r="A139" s="132" t="s">
        <v>518</v>
      </c>
      <c r="B139" s="20" t="s">
        <v>30</v>
      </c>
      <c r="C139" s="20" t="s">
        <v>595</v>
      </c>
      <c r="D139" s="20" t="s">
        <v>596</v>
      </c>
      <c r="E139" s="20" t="s">
        <v>596</v>
      </c>
      <c r="F139" s="20" t="s">
        <v>596</v>
      </c>
      <c r="G139" s="20" t="s">
        <v>596</v>
      </c>
      <c r="H139" s="20" t="s">
        <v>596</v>
      </c>
      <c r="I139" s="20" t="s">
        <v>596</v>
      </c>
      <c r="J139" s="20" t="s">
        <v>596</v>
      </c>
      <c r="K139" s="20" t="s">
        <v>596</v>
      </c>
      <c r="L139" s="20" t="s">
        <v>596</v>
      </c>
      <c r="M139" s="20" t="s">
        <v>596</v>
      </c>
      <c r="N139" s="20" t="s">
        <v>596</v>
      </c>
      <c r="O139" s="20" t="s">
        <v>596</v>
      </c>
    </row>
    <row r="140" spans="1:15" x14ac:dyDescent="0.35">
      <c r="A140" s="133"/>
      <c r="B140" s="20" t="s">
        <v>35</v>
      </c>
      <c r="C140" s="20" t="s">
        <v>595</v>
      </c>
      <c r="D140" s="20" t="s">
        <v>596</v>
      </c>
      <c r="E140" s="20" t="s">
        <v>596</v>
      </c>
      <c r="F140" s="20" t="s">
        <v>596</v>
      </c>
      <c r="G140" s="20" t="s">
        <v>596</v>
      </c>
      <c r="H140" s="20" t="s">
        <v>596</v>
      </c>
      <c r="I140" s="20" t="s">
        <v>596</v>
      </c>
      <c r="J140" s="20" t="s">
        <v>596</v>
      </c>
      <c r="K140" s="20" t="s">
        <v>596</v>
      </c>
      <c r="L140" s="20" t="s">
        <v>596</v>
      </c>
      <c r="M140" s="20" t="s">
        <v>596</v>
      </c>
      <c r="N140" s="20" t="s">
        <v>596</v>
      </c>
      <c r="O140" s="20" t="s">
        <v>596</v>
      </c>
    </row>
    <row r="141" spans="1:15" x14ac:dyDescent="0.35">
      <c r="A141" s="134"/>
      <c r="B141" s="22" t="s">
        <v>43</v>
      </c>
      <c r="C141" s="20" t="s">
        <v>597</v>
      </c>
      <c r="D141" s="20"/>
      <c r="E141" s="20"/>
      <c r="F141" s="20" t="s">
        <v>596</v>
      </c>
      <c r="G141" s="20" t="s">
        <v>596</v>
      </c>
      <c r="H141" s="20" t="s">
        <v>596</v>
      </c>
      <c r="I141" s="20" t="s">
        <v>596</v>
      </c>
      <c r="J141" s="20" t="s">
        <v>596</v>
      </c>
      <c r="K141" s="20" t="s">
        <v>596</v>
      </c>
      <c r="L141" s="20" t="s">
        <v>596</v>
      </c>
      <c r="M141" s="20" t="s">
        <v>596</v>
      </c>
      <c r="N141" s="20" t="s">
        <v>596</v>
      </c>
      <c r="O141" s="20"/>
    </row>
    <row r="142" spans="1:15" x14ac:dyDescent="0.35">
      <c r="A142" s="132" t="s">
        <v>521</v>
      </c>
      <c r="B142" s="20" t="s">
        <v>30</v>
      </c>
      <c r="C142" s="20" t="s">
        <v>592</v>
      </c>
    </row>
    <row r="143" spans="1:15" x14ac:dyDescent="0.35">
      <c r="A143" s="133"/>
      <c r="B143" s="20" t="s">
        <v>35</v>
      </c>
      <c r="C143" s="20" t="s">
        <v>592</v>
      </c>
    </row>
    <row r="144" spans="1:15" x14ac:dyDescent="0.35">
      <c r="A144" s="134"/>
      <c r="B144" s="20" t="s">
        <v>63</v>
      </c>
      <c r="C144" s="20" t="s">
        <v>592</v>
      </c>
    </row>
    <row r="145" spans="1:15" x14ac:dyDescent="0.35">
      <c r="A145" s="132" t="s">
        <v>522</v>
      </c>
      <c r="B145" s="20" t="s">
        <v>30</v>
      </c>
      <c r="C145" s="20" t="s">
        <v>603</v>
      </c>
      <c r="D145" s="20" t="s">
        <v>596</v>
      </c>
      <c r="E145" s="20" t="s">
        <v>596</v>
      </c>
      <c r="F145" s="20" t="s">
        <v>596</v>
      </c>
      <c r="G145" s="20" t="s">
        <v>596</v>
      </c>
      <c r="H145" s="20" t="s">
        <v>596</v>
      </c>
      <c r="I145" s="20" t="s">
        <v>596</v>
      </c>
      <c r="J145" s="20" t="s">
        <v>596</v>
      </c>
      <c r="K145" s="20" t="s">
        <v>596</v>
      </c>
      <c r="L145" s="20" t="s">
        <v>596</v>
      </c>
      <c r="M145" s="20" t="s">
        <v>596</v>
      </c>
      <c r="N145" s="20" t="s">
        <v>596</v>
      </c>
      <c r="O145" s="20" t="s">
        <v>596</v>
      </c>
    </row>
    <row r="146" spans="1:15" x14ac:dyDescent="0.35">
      <c r="A146" s="133"/>
      <c r="B146" s="20" t="s">
        <v>35</v>
      </c>
      <c r="C146" s="20" t="s">
        <v>603</v>
      </c>
      <c r="D146" s="20" t="s">
        <v>596</v>
      </c>
      <c r="E146" s="20" t="s">
        <v>596</v>
      </c>
      <c r="F146" s="20" t="s">
        <v>596</v>
      </c>
      <c r="G146" s="20" t="s">
        <v>596</v>
      </c>
      <c r="H146" s="20" t="s">
        <v>596</v>
      </c>
      <c r="I146" s="20" t="s">
        <v>596</v>
      </c>
      <c r="J146" s="20" t="s">
        <v>596</v>
      </c>
      <c r="K146" s="20" t="s">
        <v>596</v>
      </c>
      <c r="L146" s="20" t="s">
        <v>596</v>
      </c>
      <c r="M146" s="20" t="s">
        <v>596</v>
      </c>
      <c r="N146" s="20" t="s">
        <v>596</v>
      </c>
      <c r="O146" s="20" t="s">
        <v>596</v>
      </c>
    </row>
    <row r="147" spans="1:15" x14ac:dyDescent="0.35">
      <c r="A147" s="133"/>
      <c r="B147" s="20" t="s">
        <v>63</v>
      </c>
      <c r="C147" s="20" t="s">
        <v>603</v>
      </c>
      <c r="D147" s="20" t="s">
        <v>596</v>
      </c>
      <c r="E147" s="20" t="s">
        <v>596</v>
      </c>
      <c r="F147" s="20" t="s">
        <v>596</v>
      </c>
      <c r="G147" s="20" t="s">
        <v>596</v>
      </c>
      <c r="H147" s="20" t="s">
        <v>596</v>
      </c>
      <c r="I147" s="20" t="s">
        <v>596</v>
      </c>
      <c r="J147" s="20" t="s">
        <v>596</v>
      </c>
      <c r="K147" s="20" t="s">
        <v>596</v>
      </c>
      <c r="L147" s="20" t="s">
        <v>596</v>
      </c>
      <c r="M147" s="20" t="s">
        <v>596</v>
      </c>
      <c r="N147" s="20" t="s">
        <v>596</v>
      </c>
      <c r="O147" s="20" t="s">
        <v>596</v>
      </c>
    </row>
    <row r="148" spans="1:15" x14ac:dyDescent="0.35">
      <c r="A148" s="133"/>
      <c r="B148" s="20" t="s">
        <v>524</v>
      </c>
      <c r="C148" s="20" t="s">
        <v>603</v>
      </c>
      <c r="D148" s="20" t="s">
        <v>596</v>
      </c>
      <c r="E148" s="20" t="s">
        <v>596</v>
      </c>
      <c r="F148" s="20" t="s">
        <v>596</v>
      </c>
      <c r="G148" s="20" t="s">
        <v>596</v>
      </c>
      <c r="H148" s="20" t="s">
        <v>596</v>
      </c>
      <c r="I148" s="20" t="s">
        <v>596</v>
      </c>
      <c r="J148" s="20" t="s">
        <v>596</v>
      </c>
      <c r="K148" s="20" t="s">
        <v>596</v>
      </c>
      <c r="L148" s="20" t="s">
        <v>596</v>
      </c>
      <c r="M148" s="20" t="s">
        <v>596</v>
      </c>
      <c r="N148" s="20" t="s">
        <v>596</v>
      </c>
      <c r="O148" s="20" t="s">
        <v>596</v>
      </c>
    </row>
    <row r="149" spans="1:15" x14ac:dyDescent="0.35">
      <c r="A149" s="134"/>
      <c r="B149" s="22" t="s">
        <v>43</v>
      </c>
      <c r="C149" s="20" t="s">
        <v>603</v>
      </c>
      <c r="D149" s="20" t="s">
        <v>596</v>
      </c>
      <c r="E149" s="20" t="s">
        <v>596</v>
      </c>
      <c r="F149" s="20" t="s">
        <v>596</v>
      </c>
      <c r="G149" s="20" t="s">
        <v>596</v>
      </c>
      <c r="H149" s="20" t="s">
        <v>596</v>
      </c>
      <c r="I149" s="20" t="s">
        <v>596</v>
      </c>
      <c r="J149" s="20" t="s">
        <v>596</v>
      </c>
      <c r="K149" s="20" t="s">
        <v>596</v>
      </c>
      <c r="L149" s="20" t="s">
        <v>596</v>
      </c>
      <c r="M149" s="20" t="s">
        <v>596</v>
      </c>
      <c r="N149" s="20" t="s">
        <v>596</v>
      </c>
      <c r="O149" s="20" t="s">
        <v>596</v>
      </c>
    </row>
    <row r="150" spans="1:15" x14ac:dyDescent="0.35">
      <c r="A150" s="135" t="s">
        <v>525</v>
      </c>
      <c r="B150" s="19" t="s">
        <v>30</v>
      </c>
      <c r="C150" s="20" t="s">
        <v>603</v>
      </c>
      <c r="D150" s="20" t="s">
        <v>596</v>
      </c>
      <c r="E150" s="20" t="s">
        <v>596</v>
      </c>
      <c r="F150" s="20" t="s">
        <v>596</v>
      </c>
      <c r="G150" s="20" t="s">
        <v>596</v>
      </c>
      <c r="H150" s="20" t="s">
        <v>596</v>
      </c>
      <c r="I150" s="20" t="s">
        <v>596</v>
      </c>
      <c r="J150" s="20" t="s">
        <v>596</v>
      </c>
      <c r="K150" s="20" t="s">
        <v>596</v>
      </c>
      <c r="L150" s="20" t="s">
        <v>596</v>
      </c>
      <c r="M150" s="20" t="s">
        <v>596</v>
      </c>
      <c r="N150" s="20" t="s">
        <v>596</v>
      </c>
      <c r="O150" s="20" t="s">
        <v>596</v>
      </c>
    </row>
    <row r="151" spans="1:15" x14ac:dyDescent="0.35">
      <c r="A151" s="133"/>
      <c r="B151" s="19" t="s">
        <v>35</v>
      </c>
      <c r="C151" s="20" t="s">
        <v>603</v>
      </c>
      <c r="D151" s="20" t="s">
        <v>596</v>
      </c>
      <c r="E151" s="20" t="s">
        <v>596</v>
      </c>
      <c r="F151" s="20" t="s">
        <v>596</v>
      </c>
      <c r="G151" s="20" t="s">
        <v>596</v>
      </c>
      <c r="H151" s="20" t="s">
        <v>596</v>
      </c>
      <c r="I151" s="20" t="s">
        <v>596</v>
      </c>
      <c r="J151" s="20" t="s">
        <v>596</v>
      </c>
      <c r="K151" s="20" t="s">
        <v>596</v>
      </c>
      <c r="L151" s="20" t="s">
        <v>596</v>
      </c>
      <c r="M151" s="20" t="s">
        <v>596</v>
      </c>
      <c r="N151" s="20" t="s">
        <v>596</v>
      </c>
      <c r="O151" s="20" t="s">
        <v>596</v>
      </c>
    </row>
    <row r="152" spans="1:15" x14ac:dyDescent="0.35">
      <c r="A152" s="133"/>
      <c r="B152" s="19" t="s">
        <v>63</v>
      </c>
      <c r="C152" s="20" t="s">
        <v>603</v>
      </c>
      <c r="D152" s="20" t="s">
        <v>596</v>
      </c>
      <c r="E152" s="20" t="s">
        <v>596</v>
      </c>
      <c r="F152" s="20" t="s">
        <v>596</v>
      </c>
      <c r="G152" s="20" t="s">
        <v>596</v>
      </c>
      <c r="H152" s="20" t="s">
        <v>596</v>
      </c>
      <c r="I152" s="20" t="s">
        <v>596</v>
      </c>
      <c r="J152" s="20" t="s">
        <v>596</v>
      </c>
      <c r="K152" s="20" t="s">
        <v>596</v>
      </c>
      <c r="L152" s="20" t="s">
        <v>596</v>
      </c>
      <c r="M152" s="20" t="s">
        <v>596</v>
      </c>
      <c r="N152" s="20" t="s">
        <v>596</v>
      </c>
      <c r="O152" s="20" t="s">
        <v>596</v>
      </c>
    </row>
    <row r="153" spans="1:15" x14ac:dyDescent="0.35">
      <c r="A153" s="133"/>
      <c r="B153" s="24" t="s">
        <v>43</v>
      </c>
      <c r="C153" s="20" t="s">
        <v>603</v>
      </c>
      <c r="D153" s="20" t="s">
        <v>596</v>
      </c>
      <c r="E153" s="20" t="s">
        <v>596</v>
      </c>
      <c r="F153" s="20" t="s">
        <v>596</v>
      </c>
      <c r="G153" s="20" t="s">
        <v>596</v>
      </c>
      <c r="H153" s="20" t="s">
        <v>596</v>
      </c>
      <c r="I153" s="20" t="s">
        <v>596</v>
      </c>
      <c r="J153" s="20" t="s">
        <v>596</v>
      </c>
      <c r="K153" s="20" t="s">
        <v>596</v>
      </c>
      <c r="L153" s="20" t="s">
        <v>596</v>
      </c>
      <c r="M153" s="20" t="s">
        <v>596</v>
      </c>
      <c r="N153" s="20" t="s">
        <v>596</v>
      </c>
      <c r="O153" s="20" t="s">
        <v>596</v>
      </c>
    </row>
    <row r="154" spans="1:15" x14ac:dyDescent="0.35">
      <c r="A154" s="133"/>
      <c r="B154" s="19" t="s">
        <v>512</v>
      </c>
      <c r="C154" s="20" t="s">
        <v>603</v>
      </c>
      <c r="D154" s="20" t="s">
        <v>596</v>
      </c>
      <c r="E154" s="20" t="s">
        <v>596</v>
      </c>
      <c r="F154" s="20" t="s">
        <v>596</v>
      </c>
      <c r="G154" s="20" t="s">
        <v>596</v>
      </c>
      <c r="H154" s="20" t="s">
        <v>596</v>
      </c>
      <c r="I154" s="20" t="s">
        <v>596</v>
      </c>
      <c r="J154" s="20" t="s">
        <v>596</v>
      </c>
      <c r="K154" s="20" t="s">
        <v>596</v>
      </c>
      <c r="L154" s="20" t="s">
        <v>596</v>
      </c>
      <c r="M154" s="20" t="s">
        <v>596</v>
      </c>
      <c r="N154" s="20" t="s">
        <v>596</v>
      </c>
      <c r="O154" s="20" t="s">
        <v>596</v>
      </c>
    </row>
    <row r="155" spans="1:15" x14ac:dyDescent="0.35">
      <c r="A155" s="134"/>
      <c r="B155" s="19" t="s">
        <v>527</v>
      </c>
      <c r="C155" s="20" t="s">
        <v>603</v>
      </c>
      <c r="D155" s="20" t="s">
        <v>596</v>
      </c>
      <c r="E155" s="20" t="s">
        <v>596</v>
      </c>
      <c r="F155" s="20" t="s">
        <v>596</v>
      </c>
      <c r="G155" s="20" t="s">
        <v>596</v>
      </c>
      <c r="H155" s="20" t="s">
        <v>596</v>
      </c>
      <c r="I155" s="20" t="s">
        <v>596</v>
      </c>
      <c r="J155" s="20" t="s">
        <v>596</v>
      </c>
      <c r="K155" s="20" t="s">
        <v>596</v>
      </c>
      <c r="L155" s="20" t="s">
        <v>596</v>
      </c>
      <c r="M155" s="20" t="s">
        <v>596</v>
      </c>
      <c r="N155" s="20" t="s">
        <v>596</v>
      </c>
      <c r="O155" s="20" t="s">
        <v>596</v>
      </c>
    </row>
    <row r="156" spans="1:15" x14ac:dyDescent="0.35">
      <c r="A156" s="132" t="s">
        <v>528</v>
      </c>
      <c r="B156" s="20" t="s">
        <v>30</v>
      </c>
      <c r="C156" s="20" t="s">
        <v>600</v>
      </c>
      <c r="D156" s="20" t="s">
        <v>599</v>
      </c>
      <c r="E156" s="20" t="s">
        <v>599</v>
      </c>
      <c r="F156" s="20" t="s">
        <v>599</v>
      </c>
      <c r="G156" s="20" t="s">
        <v>599</v>
      </c>
      <c r="H156" s="20" t="s">
        <v>599</v>
      </c>
      <c r="I156" s="20" t="s">
        <v>599</v>
      </c>
      <c r="J156" s="20" t="s">
        <v>599</v>
      </c>
      <c r="K156" s="20" t="s">
        <v>599</v>
      </c>
      <c r="L156" s="20" t="s">
        <v>599</v>
      </c>
      <c r="M156" s="20" t="s">
        <v>599</v>
      </c>
      <c r="N156" s="20" t="s">
        <v>599</v>
      </c>
      <c r="O156" s="20" t="s">
        <v>599</v>
      </c>
    </row>
    <row r="157" spans="1:15" x14ac:dyDescent="0.35">
      <c r="A157" s="133"/>
      <c r="B157" s="20" t="s">
        <v>35</v>
      </c>
      <c r="C157" s="20" t="s">
        <v>600</v>
      </c>
      <c r="D157" s="20" t="s">
        <v>599</v>
      </c>
      <c r="E157" s="20" t="s">
        <v>599</v>
      </c>
      <c r="F157" s="20" t="s">
        <v>599</v>
      </c>
      <c r="G157" s="20" t="s">
        <v>599</v>
      </c>
      <c r="H157" s="20" t="s">
        <v>599</v>
      </c>
      <c r="I157" s="20" t="s">
        <v>599</v>
      </c>
      <c r="J157" s="20" t="s">
        <v>599</v>
      </c>
      <c r="K157" s="20" t="s">
        <v>599</v>
      </c>
      <c r="L157" s="20" t="s">
        <v>599</v>
      </c>
      <c r="M157" s="20" t="s">
        <v>599</v>
      </c>
      <c r="N157" s="20" t="s">
        <v>599</v>
      </c>
      <c r="O157" s="20" t="s">
        <v>599</v>
      </c>
    </row>
    <row r="158" spans="1:15" x14ac:dyDescent="0.35">
      <c r="A158" s="134"/>
      <c r="B158" s="22" t="s">
        <v>43</v>
      </c>
      <c r="C158" s="20" t="s">
        <v>604</v>
      </c>
      <c r="D158" s="20"/>
      <c r="E158" s="20"/>
      <c r="F158" s="20" t="s">
        <v>599</v>
      </c>
      <c r="G158" s="20" t="s">
        <v>599</v>
      </c>
      <c r="H158" s="20" t="s">
        <v>599</v>
      </c>
      <c r="I158" s="20" t="s">
        <v>599</v>
      </c>
      <c r="J158" s="20" t="s">
        <v>599</v>
      </c>
      <c r="K158" s="20" t="s">
        <v>599</v>
      </c>
      <c r="L158" s="20" t="s">
        <v>599</v>
      </c>
      <c r="M158" s="20" t="s">
        <v>599</v>
      </c>
      <c r="N158" s="20" t="s">
        <v>599</v>
      </c>
      <c r="O158" s="20"/>
    </row>
    <row r="159" spans="1:15" x14ac:dyDescent="0.35">
      <c r="A159" s="135" t="s">
        <v>530</v>
      </c>
      <c r="B159" s="20" t="s">
        <v>30</v>
      </c>
      <c r="C159" s="20" t="s">
        <v>600</v>
      </c>
      <c r="D159" s="20" t="s">
        <v>599</v>
      </c>
      <c r="E159" s="20" t="s">
        <v>599</v>
      </c>
      <c r="F159" s="20" t="s">
        <v>599</v>
      </c>
      <c r="G159" s="20" t="s">
        <v>599</v>
      </c>
      <c r="H159" s="20" t="s">
        <v>599</v>
      </c>
      <c r="I159" s="20" t="s">
        <v>599</v>
      </c>
      <c r="J159" s="20" t="s">
        <v>599</v>
      </c>
      <c r="K159" s="20" t="s">
        <v>599</v>
      </c>
      <c r="L159" s="20" t="s">
        <v>599</v>
      </c>
      <c r="M159" s="20" t="s">
        <v>599</v>
      </c>
      <c r="N159" s="20" t="s">
        <v>599</v>
      </c>
      <c r="O159" s="20" t="s">
        <v>599</v>
      </c>
    </row>
    <row r="160" spans="1:15" x14ac:dyDescent="0.35">
      <c r="A160" s="134"/>
      <c r="B160" s="20" t="s">
        <v>35</v>
      </c>
      <c r="C160" s="20" t="s">
        <v>600</v>
      </c>
      <c r="D160" s="20" t="s">
        <v>599</v>
      </c>
      <c r="E160" s="20" t="s">
        <v>599</v>
      </c>
      <c r="F160" s="20" t="s">
        <v>599</v>
      </c>
      <c r="G160" s="20" t="s">
        <v>599</v>
      </c>
      <c r="H160" s="20" t="s">
        <v>599</v>
      </c>
      <c r="I160" s="20" t="s">
        <v>599</v>
      </c>
      <c r="J160" s="20" t="s">
        <v>599</v>
      </c>
      <c r="K160" s="20" t="s">
        <v>599</v>
      </c>
      <c r="L160" s="20" t="s">
        <v>599</v>
      </c>
      <c r="M160" s="20" t="s">
        <v>599</v>
      </c>
      <c r="N160" s="20" t="s">
        <v>599</v>
      </c>
      <c r="O160" s="20" t="s">
        <v>599</v>
      </c>
    </row>
    <row r="161" spans="1:15" x14ac:dyDescent="0.35">
      <c r="A161" s="132" t="s">
        <v>532</v>
      </c>
      <c r="B161" s="20" t="s">
        <v>30</v>
      </c>
      <c r="C161" s="20" t="s">
        <v>605</v>
      </c>
      <c r="D161" s="20" t="s">
        <v>599</v>
      </c>
      <c r="E161" s="20" t="s">
        <v>599</v>
      </c>
      <c r="F161" s="20" t="s">
        <v>599</v>
      </c>
      <c r="G161" s="20" t="s">
        <v>599</v>
      </c>
      <c r="H161" s="20" t="s">
        <v>599</v>
      </c>
      <c r="I161" s="20" t="s">
        <v>599</v>
      </c>
      <c r="J161" s="20" t="s">
        <v>596</v>
      </c>
      <c r="K161" s="20" t="s">
        <v>596</v>
      </c>
      <c r="L161" s="20" t="s">
        <v>596</v>
      </c>
      <c r="M161" s="20" t="s">
        <v>599</v>
      </c>
      <c r="N161" s="20" t="s">
        <v>599</v>
      </c>
      <c r="O161" s="20" t="s">
        <v>599</v>
      </c>
    </row>
    <row r="162" spans="1:15" x14ac:dyDescent="0.35">
      <c r="A162" s="133"/>
      <c r="B162" s="20" t="s">
        <v>35</v>
      </c>
      <c r="C162" s="20" t="s">
        <v>605</v>
      </c>
      <c r="D162" s="20" t="s">
        <v>599</v>
      </c>
      <c r="E162" s="20" t="s">
        <v>599</v>
      </c>
      <c r="F162" s="20" t="s">
        <v>599</v>
      </c>
      <c r="G162" s="20" t="s">
        <v>599</v>
      </c>
      <c r="H162" s="20" t="s">
        <v>599</v>
      </c>
      <c r="I162" s="20" t="s">
        <v>599</v>
      </c>
      <c r="J162" s="20" t="s">
        <v>596</v>
      </c>
      <c r="K162" s="20" t="s">
        <v>596</v>
      </c>
      <c r="L162" s="20" t="s">
        <v>596</v>
      </c>
      <c r="M162" s="20" t="s">
        <v>599</v>
      </c>
      <c r="N162" s="20" t="s">
        <v>599</v>
      </c>
      <c r="O162" s="20" t="s">
        <v>599</v>
      </c>
    </row>
    <row r="163" spans="1:15" x14ac:dyDescent="0.35">
      <c r="A163" s="134"/>
      <c r="B163" s="22" t="s">
        <v>43</v>
      </c>
      <c r="C163" s="20" t="s">
        <v>606</v>
      </c>
      <c r="D163" s="20"/>
      <c r="E163" s="20"/>
      <c r="F163" s="20" t="s">
        <v>599</v>
      </c>
      <c r="G163" s="20" t="s">
        <v>599</v>
      </c>
      <c r="H163" s="20" t="s">
        <v>599</v>
      </c>
      <c r="I163" s="20" t="s">
        <v>599</v>
      </c>
      <c r="J163" s="20" t="s">
        <v>596</v>
      </c>
      <c r="K163" s="20" t="s">
        <v>596</v>
      </c>
      <c r="L163" s="20" t="s">
        <v>596</v>
      </c>
      <c r="M163" s="20" t="s">
        <v>599</v>
      </c>
      <c r="N163" s="20" t="s">
        <v>599</v>
      </c>
      <c r="O163" s="20"/>
    </row>
    <row r="164" spans="1:15" ht="15" customHeight="1" x14ac:dyDescent="0.35">
      <c r="A164" s="132" t="s">
        <v>534</v>
      </c>
      <c r="B164" s="20" t="s">
        <v>30</v>
      </c>
      <c r="C164" s="20" t="s">
        <v>595</v>
      </c>
      <c r="D164" s="20" t="s">
        <v>596</v>
      </c>
      <c r="E164" s="20" t="s">
        <v>596</v>
      </c>
      <c r="F164" s="20" t="s">
        <v>596</v>
      </c>
      <c r="G164" s="20" t="s">
        <v>596</v>
      </c>
      <c r="H164" s="20" t="s">
        <v>596</v>
      </c>
      <c r="I164" s="20" t="s">
        <v>596</v>
      </c>
      <c r="J164" s="20" t="s">
        <v>596</v>
      </c>
      <c r="K164" s="20" t="s">
        <v>596</v>
      </c>
      <c r="L164" s="20" t="s">
        <v>596</v>
      </c>
      <c r="M164" s="20" t="s">
        <v>596</v>
      </c>
      <c r="N164" s="20" t="s">
        <v>596</v>
      </c>
      <c r="O164" s="20" t="s">
        <v>596</v>
      </c>
    </row>
    <row r="165" spans="1:15" x14ac:dyDescent="0.35">
      <c r="A165" s="133"/>
      <c r="B165" s="20" t="s">
        <v>35</v>
      </c>
      <c r="C165" s="20" t="s">
        <v>595</v>
      </c>
      <c r="D165" s="20" t="s">
        <v>596</v>
      </c>
      <c r="E165" s="20" t="s">
        <v>596</v>
      </c>
      <c r="F165" s="20" t="s">
        <v>596</v>
      </c>
      <c r="G165" s="20" t="s">
        <v>596</v>
      </c>
      <c r="H165" s="20" t="s">
        <v>596</v>
      </c>
      <c r="I165" s="20" t="s">
        <v>596</v>
      </c>
      <c r="J165" s="20" t="s">
        <v>596</v>
      </c>
      <c r="K165" s="20" t="s">
        <v>596</v>
      </c>
      <c r="L165" s="20" t="s">
        <v>596</v>
      </c>
      <c r="M165" s="20" t="s">
        <v>596</v>
      </c>
      <c r="N165" s="20" t="s">
        <v>596</v>
      </c>
      <c r="O165" s="20" t="s">
        <v>596</v>
      </c>
    </row>
    <row r="166" spans="1:15" x14ac:dyDescent="0.35">
      <c r="A166" s="134"/>
      <c r="B166" s="22" t="s">
        <v>43</v>
      </c>
      <c r="C166" s="20" t="s">
        <v>597</v>
      </c>
      <c r="D166" s="20"/>
      <c r="E166" s="20"/>
      <c r="F166" s="20" t="s">
        <v>596</v>
      </c>
      <c r="G166" s="20" t="s">
        <v>596</v>
      </c>
      <c r="H166" s="20" t="s">
        <v>596</v>
      </c>
      <c r="I166" s="20" t="s">
        <v>596</v>
      </c>
      <c r="J166" s="20" t="s">
        <v>596</v>
      </c>
      <c r="K166" s="20" t="s">
        <v>596</v>
      </c>
      <c r="L166" s="20" t="s">
        <v>596</v>
      </c>
      <c r="M166" s="20" t="s">
        <v>596</v>
      </c>
      <c r="N166" s="20" t="s">
        <v>596</v>
      </c>
      <c r="O166" s="20"/>
    </row>
    <row r="167" spans="1:15" x14ac:dyDescent="0.35">
      <c r="A167" s="135" t="s">
        <v>536</v>
      </c>
      <c r="B167" s="19" t="s">
        <v>30</v>
      </c>
      <c r="C167" s="20" t="s">
        <v>605</v>
      </c>
      <c r="D167" s="20" t="s">
        <v>599</v>
      </c>
      <c r="E167" s="20" t="s">
        <v>599</v>
      </c>
      <c r="F167" s="20" t="s">
        <v>599</v>
      </c>
      <c r="G167" s="20" t="s">
        <v>599</v>
      </c>
      <c r="H167" s="20" t="s">
        <v>599</v>
      </c>
      <c r="I167" s="20" t="s">
        <v>599</v>
      </c>
      <c r="J167" s="20" t="s">
        <v>596</v>
      </c>
      <c r="K167" s="20" t="s">
        <v>596</v>
      </c>
      <c r="L167" s="20" t="s">
        <v>596</v>
      </c>
      <c r="M167" s="20" t="s">
        <v>599</v>
      </c>
      <c r="N167" s="20" t="s">
        <v>599</v>
      </c>
      <c r="O167" s="20" t="s">
        <v>599</v>
      </c>
    </row>
    <row r="168" spans="1:15" x14ac:dyDescent="0.35">
      <c r="A168" s="133"/>
      <c r="B168" s="19" t="s">
        <v>35</v>
      </c>
      <c r="C168" s="20" t="s">
        <v>605</v>
      </c>
      <c r="D168" s="20" t="s">
        <v>599</v>
      </c>
      <c r="E168" s="20" t="s">
        <v>599</v>
      </c>
      <c r="F168" s="20" t="s">
        <v>599</v>
      </c>
      <c r="G168" s="20" t="s">
        <v>599</v>
      </c>
      <c r="H168" s="20" t="s">
        <v>599</v>
      </c>
      <c r="I168" s="20" t="s">
        <v>599</v>
      </c>
      <c r="J168" s="20" t="s">
        <v>596</v>
      </c>
      <c r="K168" s="20" t="s">
        <v>596</v>
      </c>
      <c r="L168" s="20" t="s">
        <v>596</v>
      </c>
      <c r="M168" s="20" t="s">
        <v>599</v>
      </c>
      <c r="N168" s="20" t="s">
        <v>599</v>
      </c>
      <c r="O168" s="20" t="s">
        <v>599</v>
      </c>
    </row>
    <row r="169" spans="1:15" x14ac:dyDescent="0.35">
      <c r="A169" s="133"/>
      <c r="B169" s="19" t="s">
        <v>63</v>
      </c>
      <c r="C169" s="20" t="s">
        <v>605</v>
      </c>
      <c r="D169" s="20" t="s">
        <v>599</v>
      </c>
      <c r="E169" s="20" t="s">
        <v>599</v>
      </c>
      <c r="F169" s="20" t="s">
        <v>599</v>
      </c>
      <c r="G169" s="20" t="s">
        <v>599</v>
      </c>
      <c r="H169" s="20" t="s">
        <v>599</v>
      </c>
      <c r="I169" s="20" t="s">
        <v>599</v>
      </c>
      <c r="J169" s="20" t="s">
        <v>596</v>
      </c>
      <c r="K169" s="20" t="s">
        <v>596</v>
      </c>
      <c r="L169" s="20" t="s">
        <v>596</v>
      </c>
      <c r="M169" s="20" t="s">
        <v>599</v>
      </c>
      <c r="N169" s="20" t="s">
        <v>599</v>
      </c>
      <c r="O169" s="20" t="s">
        <v>599</v>
      </c>
    </row>
    <row r="170" spans="1:15" x14ac:dyDescent="0.35">
      <c r="A170" s="134"/>
      <c r="B170" s="19" t="s">
        <v>538</v>
      </c>
      <c r="C170" s="20" t="s">
        <v>605</v>
      </c>
      <c r="D170" s="20" t="s">
        <v>599</v>
      </c>
      <c r="E170" s="20" t="s">
        <v>599</v>
      </c>
      <c r="F170" s="20" t="s">
        <v>599</v>
      </c>
      <c r="G170" s="20" t="s">
        <v>599</v>
      </c>
      <c r="H170" s="20" t="s">
        <v>599</v>
      </c>
      <c r="I170" s="20" t="s">
        <v>599</v>
      </c>
      <c r="J170" s="20" t="s">
        <v>596</v>
      </c>
      <c r="K170" s="20" t="s">
        <v>596</v>
      </c>
      <c r="L170" s="20" t="s">
        <v>596</v>
      </c>
      <c r="M170" s="20" t="s">
        <v>599</v>
      </c>
      <c r="N170" s="20" t="s">
        <v>599</v>
      </c>
      <c r="O170" s="20" t="s">
        <v>599</v>
      </c>
    </row>
    <row r="171" spans="1:15" x14ac:dyDescent="0.35">
      <c r="A171" s="135" t="s">
        <v>541</v>
      </c>
      <c r="B171" s="20" t="s">
        <v>30</v>
      </c>
      <c r="C171" s="20" t="s">
        <v>600</v>
      </c>
      <c r="D171" s="20" t="s">
        <v>599</v>
      </c>
      <c r="E171" s="20" t="s">
        <v>599</v>
      </c>
      <c r="F171" s="20" t="s">
        <v>599</v>
      </c>
      <c r="G171" s="20" t="s">
        <v>599</v>
      </c>
      <c r="H171" s="20" t="s">
        <v>599</v>
      </c>
      <c r="I171" s="20" t="s">
        <v>599</v>
      </c>
      <c r="J171" s="20" t="s">
        <v>599</v>
      </c>
      <c r="K171" s="20" t="s">
        <v>599</v>
      </c>
      <c r="L171" s="20" t="s">
        <v>599</v>
      </c>
      <c r="M171" s="20" t="s">
        <v>599</v>
      </c>
      <c r="N171" s="20" t="s">
        <v>599</v>
      </c>
      <c r="O171" s="20" t="s">
        <v>599</v>
      </c>
    </row>
    <row r="172" spans="1:15" x14ac:dyDescent="0.35">
      <c r="A172" s="134"/>
      <c r="B172" s="20" t="s">
        <v>35</v>
      </c>
      <c r="C172" s="20" t="s">
        <v>600</v>
      </c>
      <c r="D172" s="20" t="s">
        <v>599</v>
      </c>
      <c r="E172" s="20" t="s">
        <v>599</v>
      </c>
      <c r="F172" s="20" t="s">
        <v>599</v>
      </c>
      <c r="G172" s="20" t="s">
        <v>599</v>
      </c>
      <c r="H172" s="20" t="s">
        <v>599</v>
      </c>
      <c r="I172" s="20" t="s">
        <v>599</v>
      </c>
      <c r="J172" s="20" t="s">
        <v>599</v>
      </c>
      <c r="K172" s="20" t="s">
        <v>599</v>
      </c>
      <c r="L172" s="20" t="s">
        <v>599</v>
      </c>
      <c r="M172" s="20" t="s">
        <v>599</v>
      </c>
      <c r="N172" s="20" t="s">
        <v>599</v>
      </c>
      <c r="O172" s="20" t="s">
        <v>599</v>
      </c>
    </row>
    <row r="173" spans="1:15" x14ac:dyDescent="0.35">
      <c r="A173" s="132" t="s">
        <v>543</v>
      </c>
      <c r="B173" s="20" t="s">
        <v>30</v>
      </c>
      <c r="C173" s="20" t="s">
        <v>600</v>
      </c>
      <c r="D173" s="20" t="s">
        <v>599</v>
      </c>
      <c r="E173" s="20" t="s">
        <v>599</v>
      </c>
      <c r="F173" s="20" t="s">
        <v>599</v>
      </c>
      <c r="G173" s="20" t="s">
        <v>599</v>
      </c>
      <c r="H173" s="20" t="s">
        <v>599</v>
      </c>
      <c r="I173" s="20" t="s">
        <v>599</v>
      </c>
      <c r="J173" s="20" t="s">
        <v>599</v>
      </c>
      <c r="K173" s="20" t="s">
        <v>599</v>
      </c>
      <c r="L173" s="20" t="s">
        <v>599</v>
      </c>
      <c r="M173" s="20" t="s">
        <v>599</v>
      </c>
      <c r="N173" s="20" t="s">
        <v>599</v>
      </c>
      <c r="O173" s="20" t="s">
        <v>599</v>
      </c>
    </row>
    <row r="174" spans="1:15" x14ac:dyDescent="0.35">
      <c r="A174" s="133"/>
      <c r="B174" s="20" t="s">
        <v>35</v>
      </c>
      <c r="C174" s="20" t="s">
        <v>600</v>
      </c>
      <c r="D174" s="20" t="s">
        <v>599</v>
      </c>
      <c r="E174" s="20" t="s">
        <v>599</v>
      </c>
      <c r="F174" s="20" t="s">
        <v>599</v>
      </c>
      <c r="G174" s="20" t="s">
        <v>599</v>
      </c>
      <c r="H174" s="20" t="s">
        <v>599</v>
      </c>
      <c r="I174" s="20" t="s">
        <v>599</v>
      </c>
      <c r="J174" s="20" t="s">
        <v>599</v>
      </c>
      <c r="K174" s="20" t="s">
        <v>599</v>
      </c>
      <c r="L174" s="20" t="s">
        <v>599</v>
      </c>
      <c r="M174" s="20" t="s">
        <v>599</v>
      </c>
      <c r="N174" s="20" t="s">
        <v>599</v>
      </c>
      <c r="O174" s="20" t="s">
        <v>599</v>
      </c>
    </row>
    <row r="175" spans="1:15" x14ac:dyDescent="0.35">
      <c r="A175" s="134"/>
      <c r="B175" s="22" t="s">
        <v>43</v>
      </c>
      <c r="C175" s="20" t="s">
        <v>600</v>
      </c>
      <c r="D175" s="20" t="s">
        <v>599</v>
      </c>
      <c r="E175" s="20" t="s">
        <v>599</v>
      </c>
      <c r="F175" s="20" t="s">
        <v>599</v>
      </c>
      <c r="G175" s="20" t="s">
        <v>599</v>
      </c>
      <c r="H175" s="20" t="s">
        <v>599</v>
      </c>
      <c r="I175" s="20" t="s">
        <v>599</v>
      </c>
      <c r="J175" s="20" t="s">
        <v>599</v>
      </c>
      <c r="K175" s="20" t="s">
        <v>599</v>
      </c>
      <c r="L175" s="20" t="s">
        <v>599</v>
      </c>
      <c r="M175" s="20" t="s">
        <v>599</v>
      </c>
      <c r="N175" s="20" t="s">
        <v>599</v>
      </c>
      <c r="O175" s="20" t="s">
        <v>599</v>
      </c>
    </row>
    <row r="176" spans="1:15" x14ac:dyDescent="0.35">
      <c r="A176" s="132" t="s">
        <v>545</v>
      </c>
      <c r="B176" s="20" t="s">
        <v>30</v>
      </c>
      <c r="C176" s="20" t="s">
        <v>592</v>
      </c>
    </row>
    <row r="177" spans="1:15" x14ac:dyDescent="0.35">
      <c r="A177" s="134"/>
      <c r="B177" s="20" t="s">
        <v>35</v>
      </c>
      <c r="C177" s="20" t="s">
        <v>592</v>
      </c>
    </row>
    <row r="178" spans="1:15" x14ac:dyDescent="0.35">
      <c r="A178" s="132" t="s">
        <v>547</v>
      </c>
      <c r="B178" s="20" t="s">
        <v>30</v>
      </c>
      <c r="C178" s="20" t="s">
        <v>600</v>
      </c>
      <c r="D178" s="20" t="s">
        <v>599</v>
      </c>
      <c r="E178" s="20" t="s">
        <v>599</v>
      </c>
      <c r="F178" s="20" t="s">
        <v>599</v>
      </c>
      <c r="G178" s="20" t="s">
        <v>599</v>
      </c>
      <c r="H178" s="20" t="s">
        <v>599</v>
      </c>
      <c r="I178" s="20" t="s">
        <v>599</v>
      </c>
      <c r="J178" s="20" t="s">
        <v>599</v>
      </c>
      <c r="K178" s="20" t="s">
        <v>599</v>
      </c>
      <c r="L178" s="20" t="s">
        <v>599</v>
      </c>
      <c r="M178" s="20" t="s">
        <v>599</v>
      </c>
      <c r="N178" s="20" t="s">
        <v>599</v>
      </c>
      <c r="O178" s="20" t="s">
        <v>599</v>
      </c>
    </row>
    <row r="179" spans="1:15" x14ac:dyDescent="0.35">
      <c r="A179" s="133"/>
      <c r="B179" s="20" t="s">
        <v>35</v>
      </c>
      <c r="C179" s="20" t="s">
        <v>600</v>
      </c>
      <c r="D179" s="20" t="s">
        <v>599</v>
      </c>
      <c r="E179" s="20" t="s">
        <v>599</v>
      </c>
      <c r="F179" s="20" t="s">
        <v>599</v>
      </c>
      <c r="G179" s="20" t="s">
        <v>599</v>
      </c>
      <c r="H179" s="20" t="s">
        <v>599</v>
      </c>
      <c r="I179" s="20" t="s">
        <v>599</v>
      </c>
      <c r="J179" s="20" t="s">
        <v>599</v>
      </c>
      <c r="K179" s="20" t="s">
        <v>599</v>
      </c>
      <c r="L179" s="20" t="s">
        <v>599</v>
      </c>
      <c r="M179" s="20" t="s">
        <v>599</v>
      </c>
      <c r="N179" s="20" t="s">
        <v>599</v>
      </c>
      <c r="O179" s="20" t="s">
        <v>599</v>
      </c>
    </row>
    <row r="180" spans="1:15" x14ac:dyDescent="0.35">
      <c r="A180" s="134"/>
      <c r="B180" s="22" t="s">
        <v>43</v>
      </c>
      <c r="C180" s="20" t="s">
        <v>604</v>
      </c>
      <c r="D180" s="20"/>
      <c r="E180" s="20"/>
      <c r="F180" s="20" t="s">
        <v>599</v>
      </c>
      <c r="G180" s="20" t="s">
        <v>599</v>
      </c>
      <c r="H180" s="20" t="s">
        <v>599</v>
      </c>
      <c r="I180" s="20" t="s">
        <v>599</v>
      </c>
      <c r="J180" s="20" t="s">
        <v>599</v>
      </c>
      <c r="K180" s="20" t="s">
        <v>599</v>
      </c>
      <c r="L180" s="20" t="s">
        <v>599</v>
      </c>
      <c r="M180" s="20" t="s">
        <v>599</v>
      </c>
      <c r="N180" s="20" t="s">
        <v>599</v>
      </c>
      <c r="O180" s="20"/>
    </row>
    <row r="181" spans="1:15" x14ac:dyDescent="0.35">
      <c r="A181" s="135" t="s">
        <v>607</v>
      </c>
      <c r="B181" s="20" t="s">
        <v>30</v>
      </c>
      <c r="C181" s="20" t="s">
        <v>592</v>
      </c>
    </row>
    <row r="182" spans="1:15" x14ac:dyDescent="0.35">
      <c r="A182" s="134"/>
      <c r="B182" s="20" t="s">
        <v>35</v>
      </c>
      <c r="C182" s="20" t="s">
        <v>592</v>
      </c>
    </row>
    <row r="183" spans="1:15" x14ac:dyDescent="0.35">
      <c r="A183" s="135" t="s">
        <v>549</v>
      </c>
      <c r="B183" s="20" t="s">
        <v>30</v>
      </c>
      <c r="C183" s="20" t="s">
        <v>592</v>
      </c>
    </row>
    <row r="184" spans="1:15" x14ac:dyDescent="0.35">
      <c r="A184" s="134"/>
      <c r="B184" s="20" t="s">
        <v>35</v>
      </c>
      <c r="C184" s="20" t="s">
        <v>592</v>
      </c>
    </row>
    <row r="185" spans="1:15" x14ac:dyDescent="0.35">
      <c r="A185" s="132" t="s">
        <v>551</v>
      </c>
      <c r="B185" s="20" t="s">
        <v>30</v>
      </c>
      <c r="C185" s="20" t="s">
        <v>600</v>
      </c>
      <c r="D185" s="20" t="s">
        <v>599</v>
      </c>
      <c r="E185" s="20" t="s">
        <v>599</v>
      </c>
      <c r="F185" s="20" t="s">
        <v>599</v>
      </c>
      <c r="G185" s="20" t="s">
        <v>599</v>
      </c>
      <c r="H185" s="20" t="s">
        <v>599</v>
      </c>
      <c r="I185" s="20" t="s">
        <v>599</v>
      </c>
      <c r="J185" s="20" t="s">
        <v>599</v>
      </c>
      <c r="K185" s="20" t="s">
        <v>599</v>
      </c>
      <c r="L185" s="20" t="s">
        <v>599</v>
      </c>
      <c r="M185" s="20" t="s">
        <v>599</v>
      </c>
      <c r="N185" s="20" t="s">
        <v>599</v>
      </c>
      <c r="O185" s="20" t="s">
        <v>599</v>
      </c>
    </row>
    <row r="186" spans="1:15" x14ac:dyDescent="0.35">
      <c r="A186" s="133"/>
      <c r="B186" s="20" t="s">
        <v>35</v>
      </c>
      <c r="C186" s="20" t="s">
        <v>600</v>
      </c>
      <c r="D186" s="20" t="s">
        <v>599</v>
      </c>
      <c r="E186" s="20" t="s">
        <v>599</v>
      </c>
      <c r="F186" s="20" t="s">
        <v>599</v>
      </c>
      <c r="G186" s="20" t="s">
        <v>599</v>
      </c>
      <c r="H186" s="20" t="s">
        <v>599</v>
      </c>
      <c r="I186" s="20" t="s">
        <v>599</v>
      </c>
      <c r="J186" s="20" t="s">
        <v>599</v>
      </c>
      <c r="K186" s="20" t="s">
        <v>599</v>
      </c>
      <c r="L186" s="20" t="s">
        <v>599</v>
      </c>
      <c r="M186" s="20" t="s">
        <v>599</v>
      </c>
      <c r="N186" s="20" t="s">
        <v>599</v>
      </c>
      <c r="O186" s="20" t="s">
        <v>599</v>
      </c>
    </row>
    <row r="187" spans="1:15" x14ac:dyDescent="0.35">
      <c r="A187" s="134"/>
      <c r="B187" s="22" t="s">
        <v>43</v>
      </c>
      <c r="C187" s="20" t="s">
        <v>604</v>
      </c>
      <c r="D187" s="20"/>
      <c r="E187" s="20"/>
      <c r="F187" s="20" t="s">
        <v>599</v>
      </c>
      <c r="G187" s="20" t="s">
        <v>599</v>
      </c>
      <c r="H187" s="20" t="s">
        <v>599</v>
      </c>
      <c r="I187" s="20" t="s">
        <v>599</v>
      </c>
      <c r="J187" s="20" t="s">
        <v>599</v>
      </c>
      <c r="K187" s="20" t="s">
        <v>599</v>
      </c>
      <c r="L187" s="20" t="s">
        <v>599</v>
      </c>
      <c r="M187" s="20" t="s">
        <v>599</v>
      </c>
      <c r="N187" s="20" t="s">
        <v>599</v>
      </c>
      <c r="O187" s="20"/>
    </row>
    <row r="188" spans="1:15" x14ac:dyDescent="0.35">
      <c r="A188" s="135" t="s">
        <v>552</v>
      </c>
      <c r="B188" s="20" t="s">
        <v>30</v>
      </c>
      <c r="C188" s="20" t="s">
        <v>592</v>
      </c>
    </row>
    <row r="189" spans="1:15" x14ac:dyDescent="0.35">
      <c r="A189" s="134"/>
      <c r="B189" s="20" t="s">
        <v>35</v>
      </c>
      <c r="C189" s="20" t="s">
        <v>592</v>
      </c>
    </row>
    <row r="190" spans="1:15" x14ac:dyDescent="0.35">
      <c r="A190" s="135" t="s">
        <v>553</v>
      </c>
      <c r="B190" s="20" t="s">
        <v>30</v>
      </c>
      <c r="C190" s="20" t="s">
        <v>592</v>
      </c>
    </row>
    <row r="191" spans="1:15" x14ac:dyDescent="0.35">
      <c r="A191" s="134"/>
      <c r="B191" s="20" t="s">
        <v>35</v>
      </c>
      <c r="C191" s="20" t="s">
        <v>592</v>
      </c>
    </row>
    <row r="192" spans="1:15" x14ac:dyDescent="0.35">
      <c r="A192" s="132" t="s">
        <v>554</v>
      </c>
      <c r="B192" s="20" t="s">
        <v>30</v>
      </c>
      <c r="C192" s="20" t="s">
        <v>600</v>
      </c>
      <c r="D192" s="20" t="s">
        <v>599</v>
      </c>
      <c r="E192" s="20" t="s">
        <v>599</v>
      </c>
      <c r="F192" s="20" t="s">
        <v>599</v>
      </c>
      <c r="G192" s="20" t="s">
        <v>599</v>
      </c>
      <c r="H192" s="20" t="s">
        <v>599</v>
      </c>
      <c r="I192" s="20" t="s">
        <v>599</v>
      </c>
      <c r="J192" s="20" t="s">
        <v>599</v>
      </c>
      <c r="K192" s="20" t="s">
        <v>599</v>
      </c>
      <c r="L192" s="20" t="s">
        <v>599</v>
      </c>
      <c r="M192" s="20" t="s">
        <v>599</v>
      </c>
      <c r="N192" s="20" t="s">
        <v>599</v>
      </c>
      <c r="O192" s="20" t="s">
        <v>599</v>
      </c>
    </row>
    <row r="193" spans="1:15" x14ac:dyDescent="0.35">
      <c r="A193" s="133"/>
      <c r="B193" s="20" t="s">
        <v>35</v>
      </c>
      <c r="C193" s="20" t="s">
        <v>600</v>
      </c>
      <c r="D193" s="20" t="s">
        <v>599</v>
      </c>
      <c r="E193" s="20" t="s">
        <v>599</v>
      </c>
      <c r="F193" s="20" t="s">
        <v>599</v>
      </c>
      <c r="G193" s="20" t="s">
        <v>599</v>
      </c>
      <c r="H193" s="20" t="s">
        <v>599</v>
      </c>
      <c r="I193" s="20" t="s">
        <v>599</v>
      </c>
      <c r="J193" s="20" t="s">
        <v>599</v>
      </c>
      <c r="K193" s="20" t="s">
        <v>599</v>
      </c>
      <c r="L193" s="20" t="s">
        <v>599</v>
      </c>
      <c r="M193" s="20" t="s">
        <v>599</v>
      </c>
      <c r="N193" s="20" t="s">
        <v>599</v>
      </c>
      <c r="O193" s="20" t="s">
        <v>599</v>
      </c>
    </row>
    <row r="194" spans="1:15" x14ac:dyDescent="0.35">
      <c r="A194" s="134"/>
      <c r="B194" s="22" t="s">
        <v>43</v>
      </c>
      <c r="C194" s="20" t="s">
        <v>604</v>
      </c>
      <c r="D194" s="20"/>
      <c r="E194" s="20"/>
      <c r="F194" s="20" t="s">
        <v>599</v>
      </c>
      <c r="G194" s="20" t="s">
        <v>599</v>
      </c>
      <c r="H194" s="20" t="s">
        <v>599</v>
      </c>
      <c r="I194" s="20" t="s">
        <v>599</v>
      </c>
      <c r="J194" s="20" t="s">
        <v>599</v>
      </c>
      <c r="K194" s="20" t="s">
        <v>599</v>
      </c>
      <c r="L194" s="20" t="s">
        <v>599</v>
      </c>
      <c r="M194" s="20" t="s">
        <v>599</v>
      </c>
      <c r="N194" s="20" t="s">
        <v>599</v>
      </c>
      <c r="O194" s="20"/>
    </row>
    <row r="195" spans="1:15" x14ac:dyDescent="0.35">
      <c r="A195" s="135" t="s">
        <v>555</v>
      </c>
      <c r="B195" s="20" t="s">
        <v>30</v>
      </c>
      <c r="C195" s="20" t="s">
        <v>592</v>
      </c>
    </row>
    <row r="196" spans="1:15" x14ac:dyDescent="0.35">
      <c r="A196" s="134"/>
      <c r="B196" s="20" t="s">
        <v>35</v>
      </c>
      <c r="C196" s="20" t="s">
        <v>592</v>
      </c>
    </row>
    <row r="197" spans="1:15" x14ac:dyDescent="0.35">
      <c r="A197" s="132" t="s">
        <v>556</v>
      </c>
      <c r="B197" s="20" t="s">
        <v>30</v>
      </c>
      <c r="C197" s="20" t="s">
        <v>592</v>
      </c>
    </row>
    <row r="198" spans="1:15" x14ac:dyDescent="0.35">
      <c r="A198" s="133"/>
      <c r="B198" s="20" t="s">
        <v>35</v>
      </c>
      <c r="C198" s="20" t="s">
        <v>592</v>
      </c>
    </row>
    <row r="199" spans="1:15" x14ac:dyDescent="0.35">
      <c r="A199" s="134"/>
      <c r="B199" s="22" t="s">
        <v>43</v>
      </c>
      <c r="C199" s="20" t="s">
        <v>592</v>
      </c>
    </row>
    <row r="200" spans="1:15" x14ac:dyDescent="0.35">
      <c r="A200" s="132" t="s">
        <v>558</v>
      </c>
      <c r="B200" s="20" t="s">
        <v>30</v>
      </c>
      <c r="C200" s="20" t="s">
        <v>592</v>
      </c>
    </row>
    <row r="201" spans="1:15" x14ac:dyDescent="0.35">
      <c r="A201" s="133"/>
      <c r="B201" s="20" t="s">
        <v>35</v>
      </c>
      <c r="C201" s="20" t="s">
        <v>592</v>
      </c>
    </row>
    <row r="202" spans="1:15" x14ac:dyDescent="0.35">
      <c r="A202" s="134"/>
      <c r="B202" s="22" t="s">
        <v>43</v>
      </c>
      <c r="C202" s="20" t="s">
        <v>592</v>
      </c>
    </row>
    <row r="203" spans="1:15" ht="15" customHeight="1" x14ac:dyDescent="0.35">
      <c r="A203" s="132" t="s">
        <v>559</v>
      </c>
      <c r="B203" s="20" t="s">
        <v>30</v>
      </c>
      <c r="C203" s="20" t="s">
        <v>595</v>
      </c>
      <c r="D203" s="20" t="s">
        <v>596</v>
      </c>
      <c r="E203" s="20" t="s">
        <v>596</v>
      </c>
      <c r="F203" s="20" t="s">
        <v>596</v>
      </c>
      <c r="G203" s="20" t="s">
        <v>596</v>
      </c>
      <c r="H203" s="20" t="s">
        <v>596</v>
      </c>
      <c r="I203" s="20" t="s">
        <v>596</v>
      </c>
      <c r="J203" s="20" t="s">
        <v>596</v>
      </c>
      <c r="K203" s="20" t="s">
        <v>596</v>
      </c>
      <c r="L203" s="20" t="s">
        <v>596</v>
      </c>
      <c r="M203" s="20" t="s">
        <v>596</v>
      </c>
      <c r="N203" s="20" t="s">
        <v>596</v>
      </c>
      <c r="O203" s="20" t="s">
        <v>596</v>
      </c>
    </row>
    <row r="204" spans="1:15" x14ac:dyDescent="0.35">
      <c r="A204" s="133"/>
      <c r="B204" s="20" t="s">
        <v>35</v>
      </c>
      <c r="C204" s="20" t="s">
        <v>595</v>
      </c>
      <c r="D204" s="20" t="s">
        <v>596</v>
      </c>
      <c r="E204" s="20" t="s">
        <v>596</v>
      </c>
      <c r="F204" s="20" t="s">
        <v>596</v>
      </c>
      <c r="G204" s="20" t="s">
        <v>596</v>
      </c>
      <c r="H204" s="20" t="s">
        <v>596</v>
      </c>
      <c r="I204" s="20" t="s">
        <v>596</v>
      </c>
      <c r="J204" s="20" t="s">
        <v>596</v>
      </c>
      <c r="K204" s="20" t="s">
        <v>596</v>
      </c>
      <c r="L204" s="20" t="s">
        <v>596</v>
      </c>
      <c r="M204" s="20" t="s">
        <v>596</v>
      </c>
      <c r="N204" s="20" t="s">
        <v>596</v>
      </c>
      <c r="O204" s="20" t="s">
        <v>596</v>
      </c>
    </row>
    <row r="205" spans="1:15" x14ac:dyDescent="0.35">
      <c r="A205" s="133"/>
      <c r="B205" s="20" t="s">
        <v>63</v>
      </c>
      <c r="C205" s="20" t="s">
        <v>595</v>
      </c>
      <c r="D205" s="20" t="s">
        <v>596</v>
      </c>
      <c r="E205" s="20" t="s">
        <v>596</v>
      </c>
      <c r="F205" s="20" t="s">
        <v>596</v>
      </c>
      <c r="G205" s="20" t="s">
        <v>596</v>
      </c>
      <c r="H205" s="20" t="s">
        <v>596</v>
      </c>
      <c r="I205" s="20" t="s">
        <v>596</v>
      </c>
      <c r="J205" s="20" t="s">
        <v>596</v>
      </c>
      <c r="K205" s="20" t="s">
        <v>596</v>
      </c>
      <c r="L205" s="20" t="s">
        <v>596</v>
      </c>
      <c r="M205" s="20" t="s">
        <v>596</v>
      </c>
      <c r="N205" s="20" t="s">
        <v>596</v>
      </c>
      <c r="O205" s="20" t="s">
        <v>596</v>
      </c>
    </row>
    <row r="206" spans="1:15" x14ac:dyDescent="0.35">
      <c r="A206" s="134"/>
      <c r="B206" s="22" t="s">
        <v>43</v>
      </c>
      <c r="C206" s="20" t="s">
        <v>597</v>
      </c>
      <c r="D206" s="20"/>
      <c r="E206" s="20"/>
      <c r="F206" s="20" t="s">
        <v>596</v>
      </c>
      <c r="G206" s="20" t="s">
        <v>596</v>
      </c>
      <c r="H206" s="20" t="s">
        <v>596</v>
      </c>
      <c r="I206" s="20" t="s">
        <v>596</v>
      </c>
      <c r="J206" s="20" t="s">
        <v>596</v>
      </c>
      <c r="K206" s="20" t="s">
        <v>596</v>
      </c>
      <c r="L206" s="20" t="s">
        <v>596</v>
      </c>
      <c r="M206" s="20" t="s">
        <v>596</v>
      </c>
      <c r="N206" s="20" t="s">
        <v>596</v>
      </c>
      <c r="O206" s="20"/>
    </row>
    <row r="207" spans="1:15" x14ac:dyDescent="0.35">
      <c r="A207" s="132" t="s">
        <v>560</v>
      </c>
      <c r="B207" s="20" t="s">
        <v>30</v>
      </c>
      <c r="C207" s="20" t="s">
        <v>592</v>
      </c>
    </row>
    <row r="208" spans="1:15" x14ac:dyDescent="0.35">
      <c r="A208" s="133"/>
      <c r="B208" s="20" t="s">
        <v>35</v>
      </c>
      <c r="C208" s="20" t="s">
        <v>592</v>
      </c>
    </row>
    <row r="209" spans="1:15" x14ac:dyDescent="0.35">
      <c r="A209" s="134"/>
      <c r="B209" s="20" t="s">
        <v>63</v>
      </c>
      <c r="C209" s="20" t="s">
        <v>592</v>
      </c>
    </row>
    <row r="210" spans="1:15" x14ac:dyDescent="0.35">
      <c r="A210" s="132" t="s">
        <v>561</v>
      </c>
      <c r="B210" s="20" t="s">
        <v>30</v>
      </c>
      <c r="C210" s="20" t="s">
        <v>592</v>
      </c>
    </row>
    <row r="211" spans="1:15" x14ac:dyDescent="0.35">
      <c r="A211" s="133"/>
      <c r="B211" s="20" t="s">
        <v>35</v>
      </c>
      <c r="C211" s="20" t="s">
        <v>592</v>
      </c>
    </row>
    <row r="212" spans="1:15" x14ac:dyDescent="0.35">
      <c r="A212" s="134"/>
      <c r="B212" s="20" t="s">
        <v>63</v>
      </c>
      <c r="C212" s="20" t="s">
        <v>592</v>
      </c>
    </row>
    <row r="213" spans="1:15" x14ac:dyDescent="0.35">
      <c r="A213" s="132" t="s">
        <v>564</v>
      </c>
      <c r="B213" s="20" t="s">
        <v>30</v>
      </c>
      <c r="C213" s="20" t="s">
        <v>592</v>
      </c>
    </row>
    <row r="214" spans="1:15" x14ac:dyDescent="0.35">
      <c r="A214" s="133"/>
      <c r="B214" s="20" t="s">
        <v>35</v>
      </c>
      <c r="C214" s="20" t="s">
        <v>592</v>
      </c>
    </row>
    <row r="215" spans="1:15" x14ac:dyDescent="0.35">
      <c r="A215" s="133"/>
      <c r="B215" s="20" t="s">
        <v>63</v>
      </c>
      <c r="C215" s="20" t="s">
        <v>592</v>
      </c>
    </row>
    <row r="216" spans="1:15" x14ac:dyDescent="0.35">
      <c r="A216" s="134"/>
      <c r="B216" s="20" t="s">
        <v>57</v>
      </c>
      <c r="C216" s="20" t="s">
        <v>592</v>
      </c>
    </row>
    <row r="217" spans="1:15" ht="15" customHeight="1" x14ac:dyDescent="0.35">
      <c r="A217" s="132" t="s">
        <v>567</v>
      </c>
      <c r="B217" s="20" t="s">
        <v>30</v>
      </c>
      <c r="C217" s="20" t="s">
        <v>595</v>
      </c>
      <c r="D217" s="20" t="s">
        <v>596</v>
      </c>
      <c r="E217" s="20" t="s">
        <v>596</v>
      </c>
      <c r="F217" s="20" t="s">
        <v>596</v>
      </c>
      <c r="G217" s="20" t="s">
        <v>596</v>
      </c>
      <c r="H217" s="20" t="s">
        <v>596</v>
      </c>
      <c r="I217" s="20" t="s">
        <v>596</v>
      </c>
      <c r="J217" s="20" t="s">
        <v>596</v>
      </c>
      <c r="K217" s="20" t="s">
        <v>596</v>
      </c>
      <c r="L217" s="20" t="s">
        <v>596</v>
      </c>
      <c r="M217" s="20" t="s">
        <v>596</v>
      </c>
      <c r="N217" s="20" t="s">
        <v>596</v>
      </c>
      <c r="O217" s="20" t="s">
        <v>596</v>
      </c>
    </row>
    <row r="218" spans="1:15" x14ac:dyDescent="0.35">
      <c r="A218" s="133"/>
      <c r="B218" s="20" t="s">
        <v>35</v>
      </c>
      <c r="C218" s="20" t="s">
        <v>595</v>
      </c>
      <c r="D218" s="20" t="s">
        <v>596</v>
      </c>
      <c r="E218" s="20" t="s">
        <v>596</v>
      </c>
      <c r="F218" s="20" t="s">
        <v>596</v>
      </c>
      <c r="G218" s="20" t="s">
        <v>596</v>
      </c>
      <c r="H218" s="20" t="s">
        <v>596</v>
      </c>
      <c r="I218" s="20" t="s">
        <v>596</v>
      </c>
      <c r="J218" s="20" t="s">
        <v>596</v>
      </c>
      <c r="K218" s="20" t="s">
        <v>596</v>
      </c>
      <c r="L218" s="20" t="s">
        <v>596</v>
      </c>
      <c r="M218" s="20" t="s">
        <v>596</v>
      </c>
      <c r="N218" s="20" t="s">
        <v>596</v>
      </c>
      <c r="O218" s="20" t="s">
        <v>596</v>
      </c>
    </row>
    <row r="219" spans="1:15" x14ac:dyDescent="0.35">
      <c r="A219" s="133"/>
      <c r="B219" s="20" t="s">
        <v>63</v>
      </c>
      <c r="C219" s="20" t="s">
        <v>595</v>
      </c>
      <c r="D219" s="20" t="s">
        <v>596</v>
      </c>
      <c r="E219" s="20" t="s">
        <v>596</v>
      </c>
      <c r="F219" s="20" t="s">
        <v>596</v>
      </c>
      <c r="G219" s="20" t="s">
        <v>596</v>
      </c>
      <c r="H219" s="20" t="s">
        <v>596</v>
      </c>
      <c r="I219" s="20" t="s">
        <v>596</v>
      </c>
      <c r="J219" s="20" t="s">
        <v>596</v>
      </c>
      <c r="K219" s="20" t="s">
        <v>596</v>
      </c>
      <c r="L219" s="20" t="s">
        <v>596</v>
      </c>
      <c r="M219" s="20" t="s">
        <v>596</v>
      </c>
      <c r="N219" s="20" t="s">
        <v>596</v>
      </c>
      <c r="O219" s="20" t="s">
        <v>596</v>
      </c>
    </row>
    <row r="220" spans="1:15" x14ac:dyDescent="0.35">
      <c r="A220" s="134"/>
      <c r="B220" s="22" t="s">
        <v>43</v>
      </c>
      <c r="C220" s="20" t="s">
        <v>595</v>
      </c>
      <c r="D220" s="20" t="s">
        <v>596</v>
      </c>
      <c r="E220" s="20" t="s">
        <v>596</v>
      </c>
      <c r="F220" s="20" t="s">
        <v>596</v>
      </c>
      <c r="G220" s="20" t="s">
        <v>596</v>
      </c>
      <c r="H220" s="20" t="s">
        <v>596</v>
      </c>
      <c r="I220" s="20" t="s">
        <v>596</v>
      </c>
      <c r="J220" s="20" t="s">
        <v>596</v>
      </c>
      <c r="K220" s="20" t="s">
        <v>596</v>
      </c>
      <c r="L220" s="20" t="s">
        <v>596</v>
      </c>
      <c r="M220" s="20" t="s">
        <v>596</v>
      </c>
      <c r="N220" s="20" t="s">
        <v>596</v>
      </c>
      <c r="O220" s="20" t="s">
        <v>596</v>
      </c>
    </row>
    <row r="221" spans="1:15" x14ac:dyDescent="0.35">
      <c r="A221" s="132" t="s">
        <v>569</v>
      </c>
      <c r="B221" s="20" t="s">
        <v>30</v>
      </c>
      <c r="C221" s="20" t="s">
        <v>592</v>
      </c>
    </row>
    <row r="222" spans="1:15" x14ac:dyDescent="0.35">
      <c r="A222" s="133"/>
      <c r="B222" s="20" t="s">
        <v>35</v>
      </c>
      <c r="C222" s="20" t="s">
        <v>592</v>
      </c>
    </row>
    <row r="223" spans="1:15" x14ac:dyDescent="0.35">
      <c r="A223" s="134"/>
      <c r="B223" s="22" t="s">
        <v>43</v>
      </c>
      <c r="C223" s="20" t="s">
        <v>592</v>
      </c>
    </row>
    <row r="224" spans="1:15" x14ac:dyDescent="0.35">
      <c r="A224" s="132" t="s">
        <v>571</v>
      </c>
      <c r="B224" s="20" t="s">
        <v>30</v>
      </c>
      <c r="C224" s="20" t="s">
        <v>592</v>
      </c>
    </row>
    <row r="225" spans="1:15" x14ac:dyDescent="0.35">
      <c r="A225" s="133"/>
      <c r="B225" s="20" t="s">
        <v>35</v>
      </c>
      <c r="C225" s="20" t="s">
        <v>592</v>
      </c>
    </row>
    <row r="226" spans="1:15" x14ac:dyDescent="0.35">
      <c r="A226" s="134"/>
      <c r="B226" s="22" t="s">
        <v>43</v>
      </c>
      <c r="C226" s="20" t="s">
        <v>592</v>
      </c>
    </row>
    <row r="227" spans="1:15" x14ac:dyDescent="0.35">
      <c r="A227" s="132" t="s">
        <v>572</v>
      </c>
      <c r="B227" s="20" t="s">
        <v>30</v>
      </c>
      <c r="C227" s="20" t="s">
        <v>600</v>
      </c>
      <c r="D227" s="20" t="s">
        <v>599</v>
      </c>
      <c r="E227" s="20" t="s">
        <v>599</v>
      </c>
      <c r="F227" s="20" t="s">
        <v>599</v>
      </c>
      <c r="G227" s="20" t="s">
        <v>599</v>
      </c>
      <c r="H227" s="20" t="s">
        <v>599</v>
      </c>
      <c r="I227" s="20" t="s">
        <v>599</v>
      </c>
      <c r="J227" s="20" t="s">
        <v>599</v>
      </c>
      <c r="K227" s="20" t="s">
        <v>599</v>
      </c>
      <c r="L227" s="20" t="s">
        <v>599</v>
      </c>
      <c r="M227" s="20" t="s">
        <v>599</v>
      </c>
      <c r="N227" s="20" t="s">
        <v>599</v>
      </c>
      <c r="O227" s="20" t="s">
        <v>599</v>
      </c>
    </row>
    <row r="228" spans="1:15" x14ac:dyDescent="0.35">
      <c r="A228" s="133"/>
      <c r="B228" s="20" t="s">
        <v>35</v>
      </c>
      <c r="C228" s="20" t="s">
        <v>600</v>
      </c>
      <c r="D228" s="20" t="s">
        <v>599</v>
      </c>
      <c r="E228" s="20" t="s">
        <v>599</v>
      </c>
      <c r="F228" s="20" t="s">
        <v>599</v>
      </c>
      <c r="G228" s="20" t="s">
        <v>599</v>
      </c>
      <c r="H228" s="20" t="s">
        <v>599</v>
      </c>
      <c r="I228" s="20" t="s">
        <v>599</v>
      </c>
      <c r="J228" s="20" t="s">
        <v>599</v>
      </c>
      <c r="K228" s="20" t="s">
        <v>599</v>
      </c>
      <c r="L228" s="20" t="s">
        <v>599</v>
      </c>
      <c r="M228" s="20" t="s">
        <v>599</v>
      </c>
      <c r="N228" s="20" t="s">
        <v>599</v>
      </c>
      <c r="O228" s="20" t="s">
        <v>599</v>
      </c>
    </row>
    <row r="229" spans="1:15" x14ac:dyDescent="0.35">
      <c r="A229" s="134"/>
      <c r="B229" s="22" t="s">
        <v>43</v>
      </c>
      <c r="C229" s="20" t="s">
        <v>600</v>
      </c>
      <c r="D229" s="20" t="s">
        <v>599</v>
      </c>
      <c r="E229" s="20" t="s">
        <v>599</v>
      </c>
      <c r="F229" s="20" t="s">
        <v>599</v>
      </c>
      <c r="G229" s="20" t="s">
        <v>599</v>
      </c>
      <c r="H229" s="20" t="s">
        <v>599</v>
      </c>
      <c r="I229" s="20" t="s">
        <v>599</v>
      </c>
      <c r="J229" s="20" t="s">
        <v>599</v>
      </c>
      <c r="K229" s="20" t="s">
        <v>599</v>
      </c>
      <c r="L229" s="20" t="s">
        <v>599</v>
      </c>
      <c r="M229" s="20" t="s">
        <v>599</v>
      </c>
      <c r="N229" s="20" t="s">
        <v>599</v>
      </c>
      <c r="O229" s="20" t="s">
        <v>599</v>
      </c>
    </row>
    <row r="230" spans="1:15" x14ac:dyDescent="0.35">
      <c r="A230" s="132" t="s">
        <v>573</v>
      </c>
      <c r="B230" s="20" t="s">
        <v>30</v>
      </c>
      <c r="C230" s="20" t="s">
        <v>600</v>
      </c>
      <c r="D230" s="20" t="s">
        <v>599</v>
      </c>
      <c r="E230" s="20" t="s">
        <v>599</v>
      </c>
      <c r="F230" s="20" t="s">
        <v>599</v>
      </c>
      <c r="G230" s="20" t="s">
        <v>599</v>
      </c>
      <c r="H230" s="20" t="s">
        <v>599</v>
      </c>
      <c r="I230" s="20" t="s">
        <v>599</v>
      </c>
      <c r="J230" s="20" t="s">
        <v>599</v>
      </c>
      <c r="K230" s="20" t="s">
        <v>599</v>
      </c>
      <c r="L230" s="20" t="s">
        <v>599</v>
      </c>
      <c r="M230" s="20" t="s">
        <v>599</v>
      </c>
      <c r="N230" s="20" t="s">
        <v>599</v>
      </c>
      <c r="O230" s="20" t="s">
        <v>599</v>
      </c>
    </row>
    <row r="231" spans="1:15" x14ac:dyDescent="0.35">
      <c r="A231" s="133"/>
      <c r="B231" s="20" t="s">
        <v>35</v>
      </c>
      <c r="C231" s="20" t="s">
        <v>600</v>
      </c>
      <c r="D231" s="20" t="s">
        <v>599</v>
      </c>
      <c r="E231" s="20" t="s">
        <v>599</v>
      </c>
      <c r="F231" s="20" t="s">
        <v>599</v>
      </c>
      <c r="G231" s="20" t="s">
        <v>599</v>
      </c>
      <c r="H231" s="20" t="s">
        <v>599</v>
      </c>
      <c r="I231" s="20" t="s">
        <v>599</v>
      </c>
      <c r="J231" s="20" t="s">
        <v>599</v>
      </c>
      <c r="K231" s="20" t="s">
        <v>599</v>
      </c>
      <c r="L231" s="20" t="s">
        <v>599</v>
      </c>
      <c r="M231" s="20" t="s">
        <v>599</v>
      </c>
      <c r="N231" s="20" t="s">
        <v>599</v>
      </c>
      <c r="O231" s="20" t="s">
        <v>599</v>
      </c>
    </row>
    <row r="232" spans="1:15" x14ac:dyDescent="0.35">
      <c r="A232" s="134"/>
      <c r="B232" s="22" t="s">
        <v>43</v>
      </c>
      <c r="C232" s="20" t="s">
        <v>604</v>
      </c>
      <c r="D232" s="20"/>
      <c r="E232" s="20"/>
      <c r="F232" s="20" t="s">
        <v>599</v>
      </c>
      <c r="G232" s="20" t="s">
        <v>599</v>
      </c>
      <c r="H232" s="20" t="s">
        <v>599</v>
      </c>
      <c r="I232" s="20" t="s">
        <v>599</v>
      </c>
      <c r="J232" s="20" t="s">
        <v>599</v>
      </c>
      <c r="K232" s="20" t="s">
        <v>599</v>
      </c>
      <c r="L232" s="20" t="s">
        <v>599</v>
      </c>
      <c r="M232" s="20" t="s">
        <v>599</v>
      </c>
      <c r="N232" s="20" t="s">
        <v>599</v>
      </c>
      <c r="O232" s="20"/>
    </row>
    <row r="233" spans="1:15" x14ac:dyDescent="0.35">
      <c r="A233" s="135" t="s">
        <v>574</v>
      </c>
      <c r="B233" s="20" t="s">
        <v>30</v>
      </c>
      <c r="C233" s="20" t="s">
        <v>592</v>
      </c>
    </row>
    <row r="234" spans="1:15" x14ac:dyDescent="0.35">
      <c r="A234" s="134"/>
      <c r="B234" s="20" t="s">
        <v>35</v>
      </c>
      <c r="C234" s="20" t="s">
        <v>592</v>
      </c>
    </row>
    <row r="235" spans="1:15" ht="15" customHeight="1" x14ac:dyDescent="0.35">
      <c r="A235" s="132" t="s">
        <v>575</v>
      </c>
      <c r="B235" s="20" t="s">
        <v>30</v>
      </c>
      <c r="C235" s="20" t="s">
        <v>600</v>
      </c>
      <c r="D235" s="20" t="s">
        <v>599</v>
      </c>
      <c r="E235" s="20" t="s">
        <v>599</v>
      </c>
      <c r="F235" s="20" t="s">
        <v>599</v>
      </c>
      <c r="G235" s="20" t="s">
        <v>599</v>
      </c>
      <c r="H235" s="20" t="s">
        <v>599</v>
      </c>
      <c r="I235" s="20" t="s">
        <v>599</v>
      </c>
      <c r="J235" s="20" t="s">
        <v>599</v>
      </c>
      <c r="K235" s="20" t="s">
        <v>599</v>
      </c>
      <c r="L235" s="20" t="s">
        <v>599</v>
      </c>
      <c r="M235" s="20" t="s">
        <v>599</v>
      </c>
      <c r="N235" s="20" t="s">
        <v>599</v>
      </c>
      <c r="O235" s="20" t="s">
        <v>599</v>
      </c>
    </row>
    <row r="236" spans="1:15" x14ac:dyDescent="0.35">
      <c r="A236" s="133"/>
      <c r="B236" s="20" t="s">
        <v>35</v>
      </c>
      <c r="C236" s="20" t="s">
        <v>600</v>
      </c>
      <c r="D236" s="20" t="s">
        <v>599</v>
      </c>
      <c r="E236" s="20" t="s">
        <v>599</v>
      </c>
      <c r="F236" s="20" t="s">
        <v>599</v>
      </c>
      <c r="G236" s="20" t="s">
        <v>599</v>
      </c>
      <c r="H236" s="20" t="s">
        <v>599</v>
      </c>
      <c r="I236" s="20" t="s">
        <v>599</v>
      </c>
      <c r="J236" s="20" t="s">
        <v>599</v>
      </c>
      <c r="K236" s="20" t="s">
        <v>599</v>
      </c>
      <c r="L236" s="20" t="s">
        <v>599</v>
      </c>
      <c r="M236" s="20" t="s">
        <v>599</v>
      </c>
      <c r="N236" s="20" t="s">
        <v>599</v>
      </c>
      <c r="O236" s="20" t="s">
        <v>599</v>
      </c>
    </row>
    <row r="237" spans="1:15" x14ac:dyDescent="0.35">
      <c r="A237" s="133"/>
      <c r="B237" s="20" t="s">
        <v>63</v>
      </c>
      <c r="C237" s="20" t="s">
        <v>600</v>
      </c>
      <c r="D237" s="20" t="s">
        <v>599</v>
      </c>
      <c r="E237" s="20" t="s">
        <v>599</v>
      </c>
      <c r="F237" s="20" t="s">
        <v>599</v>
      </c>
      <c r="G237" s="20" t="s">
        <v>599</v>
      </c>
      <c r="H237" s="20" t="s">
        <v>599</v>
      </c>
      <c r="I237" s="20" t="s">
        <v>599</v>
      </c>
      <c r="J237" s="20" t="s">
        <v>599</v>
      </c>
      <c r="K237" s="20" t="s">
        <v>599</v>
      </c>
      <c r="L237" s="20" t="s">
        <v>599</v>
      </c>
      <c r="M237" s="20" t="s">
        <v>599</v>
      </c>
      <c r="N237" s="20" t="s">
        <v>599</v>
      </c>
      <c r="O237" s="20" t="s">
        <v>599</v>
      </c>
    </row>
    <row r="238" spans="1:15" x14ac:dyDescent="0.35">
      <c r="A238" s="134"/>
      <c r="B238" s="22" t="s">
        <v>43</v>
      </c>
      <c r="C238" s="20" t="s">
        <v>604</v>
      </c>
      <c r="D238" s="20"/>
      <c r="E238" s="20"/>
      <c r="F238" s="20" t="s">
        <v>599</v>
      </c>
      <c r="G238" s="20" t="s">
        <v>599</v>
      </c>
      <c r="H238" s="20" t="s">
        <v>599</v>
      </c>
      <c r="I238" s="20" t="s">
        <v>599</v>
      </c>
      <c r="J238" s="20" t="s">
        <v>599</v>
      </c>
      <c r="K238" s="20" t="s">
        <v>599</v>
      </c>
      <c r="L238" s="20" t="s">
        <v>599</v>
      </c>
      <c r="M238" s="20" t="s">
        <v>599</v>
      </c>
      <c r="N238" s="20" t="s">
        <v>599</v>
      </c>
      <c r="O238" s="20"/>
    </row>
    <row r="239" spans="1:15" ht="15" customHeight="1" x14ac:dyDescent="0.35">
      <c r="A239" s="132" t="s">
        <v>578</v>
      </c>
      <c r="B239" s="20" t="s">
        <v>30</v>
      </c>
      <c r="C239" s="20" t="s">
        <v>605</v>
      </c>
      <c r="D239" s="20" t="s">
        <v>599</v>
      </c>
      <c r="E239" s="20" t="s">
        <v>599</v>
      </c>
      <c r="F239" s="20" t="s">
        <v>599</v>
      </c>
      <c r="G239" s="20" t="s">
        <v>599</v>
      </c>
      <c r="H239" s="20" t="s">
        <v>599</v>
      </c>
      <c r="I239" s="20" t="s">
        <v>599</v>
      </c>
      <c r="J239" s="20" t="s">
        <v>596</v>
      </c>
      <c r="K239" s="20" t="s">
        <v>596</v>
      </c>
      <c r="L239" s="20" t="s">
        <v>596</v>
      </c>
      <c r="M239" s="20" t="s">
        <v>599</v>
      </c>
      <c r="N239" s="20" t="s">
        <v>599</v>
      </c>
      <c r="O239" s="20" t="s">
        <v>599</v>
      </c>
    </row>
    <row r="240" spans="1:15" x14ac:dyDescent="0.35">
      <c r="A240" s="133"/>
      <c r="B240" s="20" t="s">
        <v>35</v>
      </c>
      <c r="C240" s="20" t="s">
        <v>605</v>
      </c>
      <c r="D240" s="20" t="s">
        <v>599</v>
      </c>
      <c r="E240" s="20" t="s">
        <v>599</v>
      </c>
      <c r="F240" s="20" t="s">
        <v>599</v>
      </c>
      <c r="G240" s="20" t="s">
        <v>599</v>
      </c>
      <c r="H240" s="20" t="s">
        <v>599</v>
      </c>
      <c r="I240" s="20" t="s">
        <v>599</v>
      </c>
      <c r="J240" s="20" t="s">
        <v>596</v>
      </c>
      <c r="K240" s="20" t="s">
        <v>596</v>
      </c>
      <c r="L240" s="20" t="s">
        <v>596</v>
      </c>
      <c r="M240" s="20" t="s">
        <v>599</v>
      </c>
      <c r="N240" s="20" t="s">
        <v>599</v>
      </c>
      <c r="O240" s="20" t="s">
        <v>599</v>
      </c>
    </row>
    <row r="241" spans="1:15" x14ac:dyDescent="0.35">
      <c r="A241" s="133"/>
      <c r="B241" s="20" t="s">
        <v>63</v>
      </c>
      <c r="C241" s="20" t="s">
        <v>605</v>
      </c>
      <c r="D241" s="20" t="s">
        <v>599</v>
      </c>
      <c r="E241" s="20" t="s">
        <v>599</v>
      </c>
      <c r="F241" s="20" t="s">
        <v>599</v>
      </c>
      <c r="G241" s="20" t="s">
        <v>599</v>
      </c>
      <c r="H241" s="20" t="s">
        <v>599</v>
      </c>
      <c r="I241" s="20" t="s">
        <v>599</v>
      </c>
      <c r="J241" s="20" t="s">
        <v>596</v>
      </c>
      <c r="K241" s="20" t="s">
        <v>596</v>
      </c>
      <c r="L241" s="20" t="s">
        <v>596</v>
      </c>
      <c r="M241" s="20" t="s">
        <v>599</v>
      </c>
      <c r="N241" s="20" t="s">
        <v>599</v>
      </c>
      <c r="O241" s="20" t="s">
        <v>599</v>
      </c>
    </row>
    <row r="242" spans="1:15" x14ac:dyDescent="0.35">
      <c r="A242" s="134"/>
      <c r="B242" s="22" t="s">
        <v>43</v>
      </c>
      <c r="C242" s="20" t="s">
        <v>605</v>
      </c>
      <c r="D242" s="20" t="s">
        <v>599</v>
      </c>
      <c r="E242" s="20" t="s">
        <v>599</v>
      </c>
      <c r="F242" s="20" t="s">
        <v>599</v>
      </c>
      <c r="G242" s="20" t="s">
        <v>599</v>
      </c>
      <c r="H242" s="20" t="s">
        <v>599</v>
      </c>
      <c r="I242" s="20" t="s">
        <v>599</v>
      </c>
      <c r="J242" s="20" t="s">
        <v>596</v>
      </c>
      <c r="K242" s="20" t="s">
        <v>596</v>
      </c>
      <c r="L242" s="20" t="s">
        <v>596</v>
      </c>
      <c r="M242" s="20" t="s">
        <v>599</v>
      </c>
      <c r="N242" s="20" t="s">
        <v>599</v>
      </c>
      <c r="O242" s="20" t="s">
        <v>599</v>
      </c>
    </row>
  </sheetData>
  <mergeCells count="76">
    <mergeCell ref="A27:A29"/>
    <mergeCell ref="A167:A170"/>
    <mergeCell ref="A164:A166"/>
    <mergeCell ref="A192:A194"/>
    <mergeCell ref="A82:A85"/>
    <mergeCell ref="A176:A177"/>
    <mergeCell ref="A121:A124"/>
    <mergeCell ref="A139:A141"/>
    <mergeCell ref="A39:A40"/>
    <mergeCell ref="A125:A130"/>
    <mergeCell ref="A145:A149"/>
    <mergeCell ref="A59:A60"/>
    <mergeCell ref="A239:A242"/>
    <mergeCell ref="A142:A144"/>
    <mergeCell ref="A24:A26"/>
    <mergeCell ref="A107:A109"/>
    <mergeCell ref="A33:A36"/>
    <mergeCell ref="A195:A196"/>
    <mergeCell ref="A173:A175"/>
    <mergeCell ref="A207:A209"/>
    <mergeCell ref="A213:A216"/>
    <mergeCell ref="A30:A32"/>
    <mergeCell ref="A188:A189"/>
    <mergeCell ref="A203:A206"/>
    <mergeCell ref="A70:A72"/>
    <mergeCell ref="A73:A75"/>
    <mergeCell ref="A235:A238"/>
    <mergeCell ref="A135:A138"/>
    <mergeCell ref="A233:A234"/>
    <mergeCell ref="A217:A220"/>
    <mergeCell ref="A53:A55"/>
    <mergeCell ref="A67:A69"/>
    <mergeCell ref="A183:A184"/>
    <mergeCell ref="A161:A163"/>
    <mergeCell ref="A56:A58"/>
    <mergeCell ref="A64:A66"/>
    <mergeCell ref="A79:A81"/>
    <mergeCell ref="A86:A89"/>
    <mergeCell ref="A114:A120"/>
    <mergeCell ref="A227:A229"/>
    <mergeCell ref="A94:A96"/>
    <mergeCell ref="A178:A180"/>
    <mergeCell ref="A159:A160"/>
    <mergeCell ref="A181:A182"/>
    <mergeCell ref="A230:A232"/>
    <mergeCell ref="A13:A15"/>
    <mergeCell ref="A224:A226"/>
    <mergeCell ref="A90:A93"/>
    <mergeCell ref="A44:A46"/>
    <mergeCell ref="A37:A38"/>
    <mergeCell ref="A41:A43"/>
    <mergeCell ref="A61:A63"/>
    <mergeCell ref="A221:A223"/>
    <mergeCell ref="A50:A52"/>
    <mergeCell ref="A197:A199"/>
    <mergeCell ref="A19:A20"/>
    <mergeCell ref="A150:A155"/>
    <mergeCell ref="A131:A134"/>
    <mergeCell ref="A171:A172"/>
    <mergeCell ref="A16:A18"/>
    <mergeCell ref="A185:A187"/>
    <mergeCell ref="A21:A23"/>
    <mergeCell ref="A110:A113"/>
    <mergeCell ref="A2:A4"/>
    <mergeCell ref="A210:A212"/>
    <mergeCell ref="A100:A102"/>
    <mergeCell ref="A76:A78"/>
    <mergeCell ref="A200:A202"/>
    <mergeCell ref="A47:A49"/>
    <mergeCell ref="A5:A7"/>
    <mergeCell ref="A156:A158"/>
    <mergeCell ref="A103:A106"/>
    <mergeCell ref="A97:A99"/>
    <mergeCell ref="A10:A12"/>
    <mergeCell ref="A8:A9"/>
    <mergeCell ref="A190:A19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"/>
  <sheetViews>
    <sheetView workbookViewId="0">
      <selection activeCell="H8" sqref="H8"/>
    </sheetView>
  </sheetViews>
  <sheetFormatPr defaultColWidth="9.1796875" defaultRowHeight="14.5" x14ac:dyDescent="0.35"/>
  <cols>
    <col min="2" max="2" width="36.54296875" bestFit="1" customWidth="1"/>
  </cols>
  <sheetData>
    <row r="1" spans="1:2" x14ac:dyDescent="0.35">
      <c r="A1" s="12"/>
    </row>
    <row r="3" spans="1:2" x14ac:dyDescent="0.35">
      <c r="A3" s="12"/>
      <c r="B3" s="64" t="s">
        <v>608</v>
      </c>
    </row>
    <row r="4" spans="1:2" x14ac:dyDescent="0.35">
      <c r="A4" s="12"/>
    </row>
    <row r="5" spans="1:2" x14ac:dyDescent="0.35">
      <c r="B5" t="s">
        <v>609</v>
      </c>
    </row>
    <row r="6" spans="1:2" x14ac:dyDescent="0.35">
      <c r="B6" t="s">
        <v>610</v>
      </c>
    </row>
    <row r="7" spans="1:2" x14ac:dyDescent="0.35">
      <c r="B7" s="65" t="s">
        <v>611</v>
      </c>
    </row>
    <row r="8" spans="1:2" x14ac:dyDescent="0.35">
      <c r="B8" s="65" t="s">
        <v>612</v>
      </c>
    </row>
    <row r="9" spans="1:2" x14ac:dyDescent="0.35">
      <c r="B9" t="s">
        <v>613</v>
      </c>
    </row>
    <row r="11" spans="1:2" x14ac:dyDescent="0.35">
      <c r="A11" s="12"/>
    </row>
    <row r="20" spans="1:1" x14ac:dyDescent="0.35">
      <c r="A2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AdVT_CriteriosConformidade</vt:lpstr>
      <vt:lpstr>CriteriosConformidade_GLOBAL</vt:lpstr>
      <vt:lpstr>AdVT_CriteriosConformidade (2)</vt:lpstr>
      <vt:lpstr>SMD_CriteriosConformidade</vt:lpstr>
      <vt:lpstr>SDM_CriteriosConformidade</vt:lpstr>
      <vt:lpstr>CritériosConformidadeInicial</vt:lpstr>
      <vt:lpstr>Funcionalidades</vt:lpstr>
      <vt:lpstr>Tarefas</vt:lpstr>
      <vt:lpstr>Ciclo de gestão</vt:lpstr>
      <vt:lpstr>AdA_critério conformidade</vt:lpstr>
      <vt:lpstr>AdA_CriteriosPeriodicidade</vt:lpstr>
      <vt:lpstr>Observações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Machado</dc:creator>
  <cp:lastModifiedBy>Ikrame TAGGAA</cp:lastModifiedBy>
  <dcterms:created xsi:type="dcterms:W3CDTF">2025-06-12T10:00:01Z</dcterms:created>
  <dcterms:modified xsi:type="dcterms:W3CDTF">2026-07-21T13:15:06Z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0x0101006B517C81AE903A418A7DAC2877A9923E</vt:lpwstr>
  </property>
</Properties>
</file>