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5000 Reporting Form\"/>
    </mc:Choice>
  </mc:AlternateContent>
  <xr:revisionPtr revIDLastSave="0" documentId="13_ncr:1_{E538AAB7-28FD-41A3-8997-A18DC421832A}" xr6:coauthVersionLast="47" xr6:coauthVersionMax="47" xr10:uidLastSave="{00000000-0000-0000-0000-000000000000}"/>
  <bookViews>
    <workbookView xWindow="-110" yWindow="-110" windowWidth="19420" windowHeight="10300" xr2:uid="{CC0D845A-0851-4A3B-9B37-BD328E595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28" i="1" s="1"/>
  <c r="A36" i="1" s="1"/>
</calcChain>
</file>

<file path=xl/sharedStrings.xml><?xml version="1.0" encoding="utf-8"?>
<sst xmlns="http://schemas.openxmlformats.org/spreadsheetml/2006/main" count="87" uniqueCount="59">
  <si>
    <t>Nama KAP</t>
  </si>
  <si>
    <t>Nama AP</t>
  </si>
  <si>
    <t>Disiapkan Oleh</t>
  </si>
  <si>
    <t>Nama Klien</t>
  </si>
  <si>
    <t>Tanggal Mulai</t>
  </si>
  <si>
    <t>Waktu Mulai</t>
  </si>
  <si>
    <t>Alamat Klien</t>
  </si>
  <si>
    <t>Tanggal Selesai</t>
  </si>
  <si>
    <t>Waktu Selesai</t>
  </si>
  <si>
    <t>Tahun Buku</t>
  </si>
  <si>
    <t>Jumlah Hari</t>
  </si>
  <si>
    <t>Jumlah Jam</t>
  </si>
  <si>
    <t>Indeks KKP</t>
  </si>
  <si>
    <t>Diriview oleh</t>
  </si>
  <si>
    <t>Nama Indeks</t>
  </si>
  <si>
    <t>SA yang relevan</t>
  </si>
  <si>
    <t>SA 560 : Peristiwa Kemudian</t>
  </si>
  <si>
    <t>Total Waktu</t>
  </si>
  <si>
    <t>Lampiran Kertas Kerja</t>
  </si>
  <si>
    <t>No</t>
  </si>
  <si>
    <t>Uraian</t>
  </si>
  <si>
    <t>Pelaksanaan Prosedure</t>
  </si>
  <si>
    <t>Kesimpulan</t>
  </si>
  <si>
    <t>TIDAK BERLAKU</t>
  </si>
  <si>
    <t>Peroleh konfirmasi tertulis dari pengacara perusahaan terkait litigasi yang sedang diproses untuk posisi sedekat mungkin dengan tanggal laporan audit.</t>
  </si>
  <si>
    <t>Diskusikan dengan manajemen terkait adanya asuransi untuk melindungi perusahaan dari kemungkinan risiko bisnis terkait operasional perusahaan.</t>
  </si>
  <si>
    <t>BERLAKU</t>
  </si>
  <si>
    <t>Pertimbangkan hal-hal berikut ini dalam mencari liabilitas kontinjensi :</t>
  </si>
  <si>
    <t xml:space="preserve">a. Litigasi yang disebutkan oleh pengacara </t>
  </si>
  <si>
    <t>b. Litigasi yang mungkin tidak disebutkan oleh pengacara</t>
  </si>
  <si>
    <t>d. Kontrak penjualan yang sedang dinegosiasi ulang</t>
  </si>
  <si>
    <t>Petimbangkan hal-hal berikut ini ketika mencari komitmen :</t>
  </si>
  <si>
    <t>c. Kewajiban kontraktual untuk membeli aset tetap</t>
  </si>
  <si>
    <t>e. Kontrak masa depan dari nilai tukar mata uang asing, komoditas, dll</t>
  </si>
  <si>
    <t>Simpulan</t>
  </si>
  <si>
    <t>: KAP MAURICE GANDA NAINGGOLAN</t>
  </si>
  <si>
    <t>: B280</t>
  </si>
  <si>
    <t>: SA 330 : Respon auditor terhadap Risiko yang telah dinilai</t>
  </si>
  <si>
    <r>
      <t xml:space="preserve">Review </t>
    </r>
    <r>
      <rPr>
        <i/>
        <sz val="11"/>
        <color theme="1"/>
        <rFont val="Calibri"/>
        <family val="2"/>
        <scheme val="minor"/>
      </rPr>
      <t xml:space="preserve">minutes of meeting </t>
    </r>
    <r>
      <rPr>
        <sz val="11"/>
        <color theme="1"/>
        <rFont val="Calibri"/>
        <family val="2"/>
        <scheme val="minor"/>
      </rPr>
      <t>terkait kontrak atau bentuk dokumentasi lainnya terkait pelaksanaan komitmen atau kontinjensi.</t>
    </r>
  </si>
  <si>
    <r>
      <t xml:space="preserve">Reviu </t>
    </r>
    <r>
      <rPr>
        <i/>
        <sz val="11"/>
        <color theme="1"/>
        <rFont val="Calibri"/>
        <family val="2"/>
        <scheme val="minor"/>
      </rPr>
      <t xml:space="preserve">invoice </t>
    </r>
    <r>
      <rPr>
        <sz val="11"/>
        <color theme="1"/>
        <rFont val="Calibri"/>
        <family val="2"/>
        <scheme val="minor"/>
      </rPr>
      <t>untuk biaya ahli hukum pada periode yang diindikasikan terdapat liabilitas kontinjensi.</t>
    </r>
  </si>
  <si>
    <r>
      <t xml:space="preserve">c. </t>
    </r>
    <r>
      <rPr>
        <i/>
        <sz val="11"/>
        <color theme="1"/>
        <rFont val="Calibri"/>
        <family val="2"/>
        <scheme val="minor"/>
      </rPr>
      <t>Assessment</t>
    </r>
    <r>
      <rPr>
        <sz val="11"/>
        <color theme="1"/>
        <rFont val="Calibri"/>
        <family val="2"/>
        <scheme val="minor"/>
      </rPr>
      <t xml:space="preserve"> pajak</t>
    </r>
  </si>
  <si>
    <r>
      <t xml:space="preserve">a. Komitmen </t>
    </r>
    <r>
      <rPr>
        <i/>
        <sz val="11"/>
        <rFont val="Calibri"/>
        <family val="2"/>
        <scheme val="minor"/>
      </rPr>
      <t>leasing</t>
    </r>
  </si>
  <si>
    <t>b. Komitmen penjualan atau pembelian pada harga di luar harga pasar</t>
  </si>
  <si>
    <r>
      <t xml:space="preserve">d. </t>
    </r>
    <r>
      <rPr>
        <i/>
        <sz val="11"/>
        <rFont val="Calibri"/>
        <family val="2"/>
        <scheme val="minor"/>
      </rPr>
      <t>Merger</t>
    </r>
    <r>
      <rPr>
        <sz val="11"/>
        <rFont val="Calibri"/>
        <family val="2"/>
        <scheme val="minor"/>
      </rPr>
      <t xml:space="preserve"> dan akuisisi</t>
    </r>
  </si>
  <si>
    <r>
      <t xml:space="preserve">f. komitmen terkait </t>
    </r>
    <r>
      <rPr>
        <i/>
        <sz val="11"/>
        <rFont val="Calibri"/>
        <family val="2"/>
        <scheme val="minor"/>
      </rPr>
      <t>retirement</t>
    </r>
    <r>
      <rPr>
        <sz val="11"/>
        <rFont val="Calibri"/>
        <family val="2"/>
        <scheme val="minor"/>
      </rPr>
      <t xml:space="preserve"> atau pensiun </t>
    </r>
  </si>
  <si>
    <t>: Jl. Ir. Sutami Km. 13 Desa Sukanegara, Kec. Tanjung Bintang, Kab. Lampung Selatan</t>
  </si>
  <si>
    <t>: KOMITMEN DAN kontinjensi</t>
  </si>
  <si>
    <t>Peroleh pemahaman dan dokumentasikan kebijakan serta prosedur yang digunakan oleh manajemen dalam mengidentifikasikan liabilitas kontinjensi.</t>
  </si>
  <si>
    <t>Reviu laporan keuangan periode sebelumnya terkait kontinjensi atau komitmen untuk menyelesaikannya.</t>
  </si>
  <si>
    <t>Jelaskan komitmen dan kontinjensi yang terjadi</t>
  </si>
  <si>
    <t>Diskusikan dengan manajemen kemungkinan adanya kontinjensi atau komitmen yang membutuhkan pengungkapan laporan keuangan. Diskusi harus mencakup pertimbangan nilai bawaan aset dan liabilitas yang sensitif terhadap perubahan.</t>
  </si>
  <si>
    <r>
      <t>e. D</t>
    </r>
    <r>
      <rPr>
        <i/>
        <sz val="11"/>
        <color theme="1"/>
        <rFont val="Calibri"/>
        <family val="2"/>
        <scheme val="minor"/>
      </rPr>
      <t>iscounted receivable with recourse</t>
    </r>
  </si>
  <si>
    <r>
      <t>f. E</t>
    </r>
    <r>
      <rPr>
        <i/>
        <sz val="11"/>
        <color theme="1"/>
        <rFont val="Calibri"/>
        <family val="2"/>
        <scheme val="minor"/>
      </rPr>
      <t>ndorsement</t>
    </r>
    <r>
      <rPr>
        <sz val="11"/>
        <color theme="1"/>
        <rFont val="Calibri"/>
        <family val="2"/>
        <scheme val="minor"/>
      </rPr>
      <t xml:space="preserve">, garansi, dan </t>
    </r>
    <r>
      <rPr>
        <i/>
        <sz val="11"/>
        <color theme="1"/>
        <rFont val="Calibri"/>
        <family val="2"/>
        <scheme val="minor"/>
      </rPr>
      <t>indemnities</t>
    </r>
  </si>
  <si>
    <t>g. Pembayaran kembali atas bantuan pemerintah</t>
  </si>
  <si>
    <t>: PT Indo American Seafoods Tbk dan Entitas Anak</t>
  </si>
  <si>
    <t>: 31 Desember 2024</t>
  </si>
  <si>
    <t>NLS</t>
  </si>
  <si>
    <t>KNW</t>
  </si>
  <si>
    <t>Tidak terdapat komitmen dan kontinjensi sampai dengan 31 Desember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</si>
</sst>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20" fontId="1" fillId="3" borderId="1" xfId="0" applyNumberFormat="1" applyFont="1" applyFill="1" applyBorder="1" applyAlignment="1">
      <alignment vertical="center"/>
    </xf>
    <xf numFmtId="15" fontId="1" fillId="3" borderId="0" xfId="0" applyNumberFormat="1" applyFont="1" applyFill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6BFD-D85C-47E3-A75A-7DE5588A28AA}">
  <dimension ref="A1:V54"/>
  <sheetViews>
    <sheetView showGridLines="0" tabSelected="1" zoomScale="85" zoomScaleNormal="85" workbookViewId="0">
      <selection activeCell="B49" sqref="B49"/>
    </sheetView>
  </sheetViews>
  <sheetFormatPr defaultColWidth="9.1796875" defaultRowHeight="14.5" x14ac:dyDescent="0.35"/>
  <cols>
    <col min="1" max="2" width="9.1796875" style="10"/>
    <col min="3" max="3" width="10" style="10" bestFit="1" customWidth="1"/>
    <col min="4" max="15" width="9.1796875" style="10"/>
    <col min="16" max="16" width="16" style="10" customWidth="1"/>
    <col min="17" max="17" width="24.453125" style="10" customWidth="1"/>
    <col min="18" max="18" width="17.7265625" style="10" customWidth="1"/>
    <col min="19" max="19" width="12.81640625" style="10" customWidth="1"/>
    <col min="20" max="20" width="13.36328125" style="10" customWidth="1"/>
    <col min="21" max="16384" width="9.1796875" style="10"/>
  </cols>
  <sheetData>
    <row r="1" spans="1:22" ht="15" thickBot="1" x14ac:dyDescent="0.4"/>
    <row r="2" spans="1:22" ht="15" thickBot="1" x14ac:dyDescent="0.4">
      <c r="A2" s="17" t="s">
        <v>0</v>
      </c>
      <c r="B2" s="18"/>
      <c r="C2" s="18" t="s">
        <v>35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</row>
    <row r="3" spans="1:22" x14ac:dyDescent="0.35">
      <c r="A3" s="20" t="s">
        <v>1</v>
      </c>
      <c r="B3" s="21"/>
      <c r="C3" s="18" t="s">
        <v>35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 t="s">
        <v>2</v>
      </c>
      <c r="R3" s="22" t="s">
        <v>56</v>
      </c>
      <c r="S3" s="21"/>
      <c r="T3" s="21"/>
      <c r="U3" s="21"/>
      <c r="V3" s="23"/>
    </row>
    <row r="4" spans="1:22" x14ac:dyDescent="0.35">
      <c r="A4" s="20" t="s">
        <v>3</v>
      </c>
      <c r="B4" s="21"/>
      <c r="C4" s="21" t="s">
        <v>54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 t="s">
        <v>4</v>
      </c>
      <c r="R4" s="24">
        <v>45768</v>
      </c>
      <c r="S4" s="21"/>
      <c r="T4" s="21" t="s">
        <v>5</v>
      </c>
      <c r="U4" s="25">
        <v>0.35416666666666669</v>
      </c>
      <c r="V4" s="23"/>
    </row>
    <row r="5" spans="1:22" x14ac:dyDescent="0.35">
      <c r="A5" s="20" t="s">
        <v>6</v>
      </c>
      <c r="B5" s="21"/>
      <c r="C5" s="21" t="s">
        <v>45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 t="s">
        <v>7</v>
      </c>
      <c r="R5" s="24">
        <v>45770</v>
      </c>
      <c r="S5" s="21"/>
      <c r="T5" s="21" t="s">
        <v>8</v>
      </c>
      <c r="U5" s="25">
        <v>0.41666666666666669</v>
      </c>
      <c r="V5" s="23"/>
    </row>
    <row r="6" spans="1:22" x14ac:dyDescent="0.35">
      <c r="A6" s="20" t="s">
        <v>9</v>
      </c>
      <c r="B6" s="21"/>
      <c r="C6" s="26" t="s">
        <v>55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 t="s">
        <v>10</v>
      </c>
      <c r="R6" s="22"/>
      <c r="S6" s="21"/>
      <c r="T6" s="21" t="s">
        <v>11</v>
      </c>
      <c r="U6" s="22"/>
      <c r="V6" s="23"/>
    </row>
    <row r="7" spans="1:22" x14ac:dyDescent="0.35">
      <c r="A7" s="20" t="s">
        <v>12</v>
      </c>
      <c r="B7" s="21"/>
      <c r="C7" s="21" t="s">
        <v>36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 t="s">
        <v>13</v>
      </c>
      <c r="R7" s="22" t="s">
        <v>57</v>
      </c>
      <c r="S7" s="21"/>
      <c r="T7" s="21"/>
      <c r="U7" s="21"/>
      <c r="V7" s="23"/>
    </row>
    <row r="8" spans="1:22" x14ac:dyDescent="0.35">
      <c r="A8" s="20" t="s">
        <v>14</v>
      </c>
      <c r="B8" s="21"/>
      <c r="C8" s="21" t="s">
        <v>46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 t="s">
        <v>4</v>
      </c>
      <c r="R8" s="24">
        <v>45770</v>
      </c>
      <c r="S8" s="21"/>
      <c r="T8" s="21" t="s">
        <v>5</v>
      </c>
      <c r="U8" s="25">
        <v>0.35416666666666669</v>
      </c>
      <c r="V8" s="23"/>
    </row>
    <row r="9" spans="1:22" x14ac:dyDescent="0.35">
      <c r="A9" s="20" t="s">
        <v>15</v>
      </c>
      <c r="B9" s="21"/>
      <c r="C9" s="21" t="s">
        <v>37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 t="s">
        <v>7</v>
      </c>
      <c r="R9" s="24">
        <v>45770</v>
      </c>
      <c r="S9" s="21"/>
      <c r="T9" s="21" t="s">
        <v>8</v>
      </c>
      <c r="U9" s="25">
        <v>0.41666666666666669</v>
      </c>
      <c r="V9" s="23"/>
    </row>
    <row r="10" spans="1:22" x14ac:dyDescent="0.35">
      <c r="A10" s="20"/>
      <c r="B10" s="21"/>
      <c r="C10" s="21" t="s">
        <v>16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 t="s">
        <v>10</v>
      </c>
      <c r="R10" s="22"/>
      <c r="S10" s="21"/>
      <c r="T10" s="21" t="s">
        <v>11</v>
      </c>
      <c r="U10" s="22"/>
      <c r="V10" s="23"/>
    </row>
    <row r="11" spans="1:22" ht="15" thickBot="1" x14ac:dyDescent="0.4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 t="s">
        <v>10</v>
      </c>
      <c r="R11" s="29"/>
      <c r="S11" s="28"/>
      <c r="T11" s="28" t="s">
        <v>17</v>
      </c>
      <c r="U11" s="29"/>
      <c r="V11" s="30"/>
    </row>
    <row r="12" spans="1:22" x14ac:dyDescent="0.35">
      <c r="A12" s="2" t="s">
        <v>18</v>
      </c>
      <c r="B12" s="3"/>
      <c r="C12" s="3"/>
      <c r="D12" s="3"/>
      <c r="E12" s="3"/>
      <c r="F12" s="3"/>
      <c r="G12" s="3"/>
      <c r="H12" s="3"/>
      <c r="I12" s="4"/>
    </row>
    <row r="13" spans="1:22" x14ac:dyDescent="0.35">
      <c r="A13" s="2"/>
      <c r="B13" s="3"/>
      <c r="C13" s="3"/>
      <c r="D13" s="3"/>
      <c r="E13" s="3"/>
      <c r="F13" s="3"/>
      <c r="G13" s="3"/>
      <c r="H13" s="3"/>
      <c r="I13" s="4"/>
    </row>
    <row r="14" spans="1:22" x14ac:dyDescent="0.35">
      <c r="A14" s="2"/>
      <c r="B14" s="3"/>
      <c r="C14" s="3"/>
      <c r="D14" s="3"/>
      <c r="E14" s="3"/>
      <c r="F14" s="3"/>
      <c r="G14" s="3"/>
      <c r="H14" s="3"/>
      <c r="I14" s="4"/>
    </row>
    <row r="15" spans="1:22" x14ac:dyDescent="0.35">
      <c r="A15" s="2"/>
      <c r="B15" s="3"/>
      <c r="C15" s="3"/>
      <c r="D15" s="3"/>
      <c r="E15" s="3"/>
      <c r="F15" s="3"/>
      <c r="G15" s="3"/>
      <c r="H15" s="3"/>
      <c r="I15" s="4"/>
    </row>
    <row r="16" spans="1:22" x14ac:dyDescent="0.35">
      <c r="A16" s="2"/>
      <c r="B16" s="3"/>
      <c r="C16" s="3"/>
      <c r="D16" s="3"/>
      <c r="E16" s="3"/>
      <c r="F16" s="3"/>
      <c r="G16" s="3"/>
      <c r="H16" s="3"/>
      <c r="I16" s="4"/>
    </row>
    <row r="17" spans="1:18" x14ac:dyDescent="0.35">
      <c r="A17" s="5"/>
      <c r="B17" s="6"/>
      <c r="C17" s="6"/>
      <c r="D17" s="6"/>
      <c r="E17" s="6"/>
      <c r="F17" s="6"/>
      <c r="G17" s="6"/>
      <c r="H17" s="6"/>
      <c r="I17" s="7"/>
    </row>
    <row r="20" spans="1:18" x14ac:dyDescent="0.35">
      <c r="A20" s="8" t="s">
        <v>19</v>
      </c>
      <c r="B20" s="9" t="s">
        <v>20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" t="s">
        <v>21</v>
      </c>
      <c r="R20" s="1" t="s">
        <v>22</v>
      </c>
    </row>
    <row r="21" spans="1:18" x14ac:dyDescent="0.35">
      <c r="A21" s="12">
        <v>1</v>
      </c>
      <c r="B21" s="13" t="s">
        <v>47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 t="s">
        <v>23</v>
      </c>
      <c r="R21" s="12"/>
    </row>
    <row r="22" spans="1:18" x14ac:dyDescent="0.35">
      <c r="A22" s="12">
        <f>A21+1</f>
        <v>2</v>
      </c>
      <c r="B22" s="13" t="s">
        <v>48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 t="s">
        <v>23</v>
      </c>
      <c r="R22" s="12"/>
    </row>
    <row r="23" spans="1:18" ht="32.25" customHeight="1" x14ac:dyDescent="0.35">
      <c r="A23" s="12">
        <f t="shared" ref="A23:A28" si="0">A22+1</f>
        <v>3</v>
      </c>
      <c r="B23" s="43" t="s">
        <v>50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 t="s">
        <v>23</v>
      </c>
      <c r="R23" s="12"/>
    </row>
    <row r="24" spans="1:18" x14ac:dyDescent="0.35">
      <c r="A24" s="12">
        <f t="shared" si="0"/>
        <v>4</v>
      </c>
      <c r="B24" s="13" t="s">
        <v>38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 t="s">
        <v>23</v>
      </c>
      <c r="R24" s="12"/>
    </row>
    <row r="25" spans="1:18" x14ac:dyDescent="0.35">
      <c r="A25" s="12">
        <f t="shared" si="0"/>
        <v>5</v>
      </c>
      <c r="B25" s="13" t="s">
        <v>39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 t="s">
        <v>23</v>
      </c>
      <c r="R25" s="12"/>
    </row>
    <row r="26" spans="1:18" x14ac:dyDescent="0.35">
      <c r="A26" s="12">
        <f t="shared" si="0"/>
        <v>6</v>
      </c>
      <c r="B26" s="13" t="s">
        <v>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 t="s">
        <v>23</v>
      </c>
      <c r="R26" s="12"/>
    </row>
    <row r="27" spans="1:18" x14ac:dyDescent="0.35">
      <c r="A27" s="12">
        <f t="shared" si="0"/>
        <v>7</v>
      </c>
      <c r="B27" s="13" t="s">
        <v>25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 t="s">
        <v>26</v>
      </c>
      <c r="R27" s="12"/>
    </row>
    <row r="28" spans="1:18" x14ac:dyDescent="0.35">
      <c r="A28" s="12">
        <f t="shared" si="0"/>
        <v>8</v>
      </c>
      <c r="B28" s="13" t="s">
        <v>27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 t="s">
        <v>23</v>
      </c>
      <c r="R28" s="12"/>
    </row>
    <row r="29" spans="1:18" x14ac:dyDescent="0.35">
      <c r="A29" s="12"/>
      <c r="B29" s="13" t="s">
        <v>28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 t="s">
        <v>23</v>
      </c>
      <c r="R29" s="12"/>
    </row>
    <row r="30" spans="1:18" x14ac:dyDescent="0.35">
      <c r="A30" s="12"/>
      <c r="B30" s="13" t="s">
        <v>29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 t="s">
        <v>23</v>
      </c>
      <c r="R30" s="12"/>
    </row>
    <row r="31" spans="1:18" x14ac:dyDescent="0.35">
      <c r="A31" s="12"/>
      <c r="B31" s="13" t="s">
        <v>40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 t="s">
        <v>23</v>
      </c>
      <c r="R31" s="12"/>
    </row>
    <row r="32" spans="1:18" x14ac:dyDescent="0.35">
      <c r="A32" s="12"/>
      <c r="B32" s="13" t="s">
        <v>30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 t="s">
        <v>23</v>
      </c>
      <c r="R32" s="12"/>
    </row>
    <row r="33" spans="1:18" x14ac:dyDescent="0.35">
      <c r="A33" s="12"/>
      <c r="B33" s="13" t="s">
        <v>51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 t="s">
        <v>23</v>
      </c>
      <c r="R33" s="12"/>
    </row>
    <row r="34" spans="1:18" x14ac:dyDescent="0.35">
      <c r="A34" s="12"/>
      <c r="B34" s="13" t="s">
        <v>52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 t="s">
        <v>23</v>
      </c>
      <c r="R34" s="12"/>
    </row>
    <row r="35" spans="1:18" x14ac:dyDescent="0.35">
      <c r="A35" s="12"/>
      <c r="B35" s="13" t="s">
        <v>53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 t="s">
        <v>23</v>
      </c>
      <c r="R35" s="12"/>
    </row>
    <row r="36" spans="1:18" x14ac:dyDescent="0.35">
      <c r="A36" s="12">
        <f>A28+1</f>
        <v>9</v>
      </c>
      <c r="B36" s="13" t="s">
        <v>31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 t="s">
        <v>23</v>
      </c>
      <c r="R36" s="12"/>
    </row>
    <row r="37" spans="1:18" x14ac:dyDescent="0.35">
      <c r="A37" s="12"/>
      <c r="B37" s="14" t="s">
        <v>41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2" t="s">
        <v>23</v>
      </c>
      <c r="R37" s="12"/>
    </row>
    <row r="38" spans="1:18" x14ac:dyDescent="0.35">
      <c r="A38" s="12"/>
      <c r="B38" s="14" t="s">
        <v>42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2" t="s">
        <v>23</v>
      </c>
      <c r="R38" s="12"/>
    </row>
    <row r="39" spans="1:18" x14ac:dyDescent="0.35">
      <c r="A39" s="12"/>
      <c r="B39" s="14" t="s">
        <v>32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2" t="s">
        <v>23</v>
      </c>
      <c r="R39" s="12"/>
    </row>
    <row r="40" spans="1:18" x14ac:dyDescent="0.35">
      <c r="A40" s="12"/>
      <c r="B40" s="14" t="s">
        <v>43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2" t="s">
        <v>23</v>
      </c>
      <c r="R40" s="12"/>
    </row>
    <row r="41" spans="1:18" x14ac:dyDescent="0.35">
      <c r="A41" s="12"/>
      <c r="B41" s="14" t="s">
        <v>33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2" t="s">
        <v>23</v>
      </c>
      <c r="R41" s="12"/>
    </row>
    <row r="42" spans="1:18" x14ac:dyDescent="0.35">
      <c r="A42" s="12"/>
      <c r="B42" s="14" t="s">
        <v>44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" t="s">
        <v>23</v>
      </c>
      <c r="R42" s="12"/>
    </row>
    <row r="43" spans="1:18" x14ac:dyDescent="0.35">
      <c r="A43" s="12"/>
      <c r="B43" s="1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2"/>
      <c r="R43" s="12"/>
    </row>
    <row r="47" spans="1:18" x14ac:dyDescent="0.35">
      <c r="B47" s="10" t="s">
        <v>34</v>
      </c>
    </row>
    <row r="48" spans="1:18" x14ac:dyDescent="0.35">
      <c r="B48" s="31" t="s">
        <v>58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3"/>
    </row>
    <row r="51" spans="2:13" x14ac:dyDescent="0.35">
      <c r="B51" s="10" t="s">
        <v>49</v>
      </c>
      <c r="I51" s="16"/>
    </row>
    <row r="52" spans="2:13" x14ac:dyDescent="0.35"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6"/>
    </row>
    <row r="53" spans="2:13" x14ac:dyDescent="0.35"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9"/>
    </row>
    <row r="54" spans="2:13" x14ac:dyDescent="0.35"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2"/>
    </row>
  </sheetData>
  <mergeCells count="3">
    <mergeCell ref="B48:M48"/>
    <mergeCell ref="B52:M54"/>
    <mergeCell ref="B23:O23"/>
  </mergeCells>
  <pageMargins left="0.31496062992125984" right="0.31496062992125984" top="0.35433070866141736" bottom="0.74803149606299213" header="0.31496062992125984" footer="0.31496062992125984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Jaelani Akbar</dc:creator>
  <cp:keywords/>
  <dc:description/>
  <cp:lastModifiedBy>KAP MGN 1</cp:lastModifiedBy>
  <cp:revision/>
  <dcterms:created xsi:type="dcterms:W3CDTF">2021-03-30T06:08:14Z</dcterms:created>
  <dcterms:modified xsi:type="dcterms:W3CDTF">2025-10-06T09:20:47Z</dcterms:modified>
  <cp:category/>
  <cp:contentStatus/>
</cp:coreProperties>
</file>