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19723\Dropbox\AI竞赛合集代码\1\"/>
    </mc:Choice>
  </mc:AlternateContent>
  <xr:revisionPtr revIDLastSave="0" documentId="13_ncr:1_{90EA78D5-9E52-43FA-AD77-947E13996CF8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C22" i="1" s="1"/>
  <c r="B41" i="1"/>
  <c r="C39" i="1" l="1"/>
  <c r="C25" i="1"/>
  <c r="C11" i="1"/>
  <c r="C37" i="1"/>
  <c r="C24" i="1"/>
  <c r="C10" i="1"/>
  <c r="C35" i="1"/>
  <c r="C21" i="1"/>
  <c r="C8" i="1"/>
  <c r="C40" i="1"/>
  <c r="C34" i="1"/>
  <c r="C20" i="1"/>
  <c r="C7" i="1"/>
  <c r="C33" i="1"/>
  <c r="C19" i="1"/>
  <c r="C6" i="1"/>
  <c r="C9" i="1"/>
  <c r="C32" i="1"/>
  <c r="C18" i="1"/>
  <c r="C5" i="1"/>
  <c r="C31" i="1"/>
  <c r="C17" i="1"/>
  <c r="C4" i="1"/>
  <c r="C23" i="1"/>
  <c r="C30" i="1"/>
  <c r="C16" i="1"/>
  <c r="C12" i="1"/>
  <c r="C29" i="1"/>
  <c r="C15" i="1"/>
  <c r="C14" i="1"/>
  <c r="C27" i="1"/>
  <c r="C36" i="1"/>
  <c r="C2" i="1"/>
  <c r="C28" i="1"/>
  <c r="C13" i="1"/>
  <c r="C3" i="1"/>
  <c r="C38" i="1"/>
  <c r="C26" i="1"/>
</calcChain>
</file>

<file path=xl/sharedStrings.xml><?xml version="1.0" encoding="utf-8"?>
<sst xmlns="http://schemas.openxmlformats.org/spreadsheetml/2006/main" count="82" uniqueCount="43">
  <si>
    <t>car</t>
  </si>
  <si>
    <t>price</t>
  </si>
  <si>
    <t>Wrangler</t>
  </si>
  <si>
    <t>RAM</t>
  </si>
  <si>
    <t>A3</t>
  </si>
  <si>
    <t>Passat</t>
  </si>
  <si>
    <t>Jetta</t>
  </si>
  <si>
    <t>A5</t>
  </si>
  <si>
    <t>Legacy</t>
  </si>
  <si>
    <t>Pathfinder</t>
  </si>
  <si>
    <t>MDX</t>
  </si>
  <si>
    <t>Forrestor</t>
  </si>
  <si>
    <t>E400</t>
  </si>
  <si>
    <t>Malibu</t>
  </si>
  <si>
    <t>Neon</t>
  </si>
  <si>
    <t>Highlander</t>
  </si>
  <si>
    <t>92x</t>
  </si>
  <si>
    <t>Camry</t>
  </si>
  <si>
    <t>95</t>
  </si>
  <si>
    <t>Escape</t>
  </si>
  <si>
    <t>F150</t>
  </si>
  <si>
    <t>Silverado</t>
  </si>
  <si>
    <t>93</t>
  </si>
  <si>
    <t>Maxima</t>
  </si>
  <si>
    <t>Ultima</t>
  </si>
  <si>
    <t>Tahoe</t>
  </si>
  <si>
    <t>Corolla</t>
  </si>
  <si>
    <t>Civic</t>
  </si>
  <si>
    <t>CRV</t>
  </si>
  <si>
    <t>Grand Cherokee</t>
  </si>
  <si>
    <t>3 Series</t>
  </si>
  <si>
    <t>ML350</t>
  </si>
  <si>
    <t>TL</t>
  </si>
  <si>
    <t>Fusion</t>
  </si>
  <si>
    <t>X5</t>
  </si>
  <si>
    <t>Impreza</t>
  </si>
  <si>
    <t>X6</t>
  </si>
  <si>
    <t>C300</t>
  </si>
  <si>
    <t>M5</t>
  </si>
  <si>
    <t>Accord</t>
  </si>
  <si>
    <t>RSX</t>
  </si>
  <si>
    <t>values</t>
    <phoneticPr fontId="1" type="noConversion"/>
  </si>
  <si>
    <t>cars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</si>
</sst>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zoomScaleNormal="100" workbookViewId="0">
      <selection activeCell="D1" activeCellId="1" sqref="A1:A1048576 D1:D1048576"/>
    </sheetView>
  </sheetViews>
  <sheetFormatPr defaultRowHeight="14.4" x14ac:dyDescent="0.25"/>
  <cols>
    <col min="1" max="1" width="16.1093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34998</v>
      </c>
      <c r="C2">
        <f>(B2-$B$41)/$B$42</f>
        <v>0.17395034396863396</v>
      </c>
      <c r="D2">
        <v>0.17395034396863396</v>
      </c>
    </row>
    <row r="3" spans="1:4" x14ac:dyDescent="0.25">
      <c r="A3" t="s">
        <v>3</v>
      </c>
      <c r="B3">
        <v>27998</v>
      </c>
      <c r="C3">
        <f t="shared" ref="C3:C40" si="0">(B3-$B$41)/$B$42</f>
        <v>-0.42716919911284851</v>
      </c>
      <c r="D3">
        <v>-0.42716919911284851</v>
      </c>
    </row>
    <row r="4" spans="1:4" x14ac:dyDescent="0.25">
      <c r="A4" t="s">
        <v>4</v>
      </c>
      <c r="B4">
        <v>34998</v>
      </c>
      <c r="C4">
        <f t="shared" si="0"/>
        <v>0.17395034396863396</v>
      </c>
      <c r="D4">
        <v>0.17395034396863396</v>
      </c>
    </row>
    <row r="5" spans="1:4" x14ac:dyDescent="0.25">
      <c r="A5" t="s">
        <v>5</v>
      </c>
      <c r="B5">
        <v>21998</v>
      </c>
      <c r="C5">
        <f t="shared" si="0"/>
        <v>-0.94241452175411922</v>
      </c>
      <c r="D5">
        <v>-0.94241452175411922</v>
      </c>
    </row>
    <row r="6" spans="1:4" x14ac:dyDescent="0.25">
      <c r="A6" t="s">
        <v>6</v>
      </c>
      <c r="B6">
        <v>21998</v>
      </c>
      <c r="C6">
        <f t="shared" si="0"/>
        <v>-0.94241452175411922</v>
      </c>
      <c r="D6">
        <v>-0.94241452175411922</v>
      </c>
    </row>
    <row r="7" spans="1:4" x14ac:dyDescent="0.25">
      <c r="A7" t="s">
        <v>7</v>
      </c>
      <c r="B7">
        <v>41998</v>
      </c>
      <c r="C7">
        <f t="shared" si="0"/>
        <v>0.77506988705011637</v>
      </c>
      <c r="D7">
        <v>0.77506988705011637</v>
      </c>
    </row>
    <row r="8" spans="1:4" x14ac:dyDescent="0.25">
      <c r="A8" t="s">
        <v>8</v>
      </c>
      <c r="B8">
        <v>33998</v>
      </c>
      <c r="C8">
        <f t="shared" si="0"/>
        <v>8.8076123528422159E-2</v>
      </c>
      <c r="D8">
        <v>8.8076123528422159E-2</v>
      </c>
    </row>
    <row r="9" spans="1:4" x14ac:dyDescent="0.25">
      <c r="A9" t="s">
        <v>9</v>
      </c>
      <c r="B9">
        <v>36998</v>
      </c>
      <c r="C9">
        <f t="shared" si="0"/>
        <v>0.34569878484905753</v>
      </c>
      <c r="D9">
        <v>0.34569878484905753</v>
      </c>
    </row>
    <row r="10" spans="1:4" x14ac:dyDescent="0.25">
      <c r="A10" t="s">
        <v>10</v>
      </c>
      <c r="B10">
        <v>27998</v>
      </c>
      <c r="C10">
        <f t="shared" si="0"/>
        <v>-0.42716919911284851</v>
      </c>
      <c r="D10">
        <v>-0.42716919911284851</v>
      </c>
    </row>
    <row r="11" spans="1:4" x14ac:dyDescent="0.25">
      <c r="A11" t="s">
        <v>11</v>
      </c>
      <c r="B11">
        <v>42998</v>
      </c>
      <c r="C11">
        <f t="shared" si="0"/>
        <v>0.86094410749032824</v>
      </c>
      <c r="D11">
        <v>0.86094410749032824</v>
      </c>
    </row>
    <row r="12" spans="1:4" x14ac:dyDescent="0.25">
      <c r="A12" t="s">
        <v>12</v>
      </c>
      <c r="B12">
        <v>33998</v>
      </c>
      <c r="C12">
        <f t="shared" si="0"/>
        <v>8.8076123528422159E-2</v>
      </c>
      <c r="D12">
        <v>8.8076123528422159E-2</v>
      </c>
    </row>
    <row r="13" spans="1:4" x14ac:dyDescent="0.25">
      <c r="A13" t="s">
        <v>13</v>
      </c>
      <c r="B13">
        <v>22998</v>
      </c>
      <c r="C13">
        <f t="shared" si="0"/>
        <v>-0.85654030131390746</v>
      </c>
      <c r="D13">
        <v>-0.85654030131390746</v>
      </c>
    </row>
    <row r="14" spans="1:4" x14ac:dyDescent="0.25">
      <c r="A14" t="s">
        <v>14</v>
      </c>
      <c r="B14">
        <v>34998</v>
      </c>
      <c r="C14">
        <f t="shared" si="0"/>
        <v>0.17395034396863396</v>
      </c>
      <c r="D14">
        <v>0.17395034396863396</v>
      </c>
    </row>
    <row r="15" spans="1:4" x14ac:dyDescent="0.25">
      <c r="A15" t="s">
        <v>15</v>
      </c>
      <c r="B15">
        <v>49998</v>
      </c>
      <c r="C15">
        <f t="shared" si="0"/>
        <v>1.4620636505718108</v>
      </c>
      <c r="D15">
        <v>1.4620636505718108</v>
      </c>
    </row>
    <row r="16" spans="1:4" x14ac:dyDescent="0.25">
      <c r="A16" t="s">
        <v>16</v>
      </c>
      <c r="B16">
        <v>34998</v>
      </c>
      <c r="C16">
        <f t="shared" si="0"/>
        <v>0.17395034396863396</v>
      </c>
      <c r="D16">
        <v>0.17395034396863396</v>
      </c>
    </row>
    <row r="17" spans="1:4" x14ac:dyDescent="0.25">
      <c r="A17" t="s">
        <v>17</v>
      </c>
      <c r="B17">
        <v>37998</v>
      </c>
      <c r="C17">
        <f t="shared" si="0"/>
        <v>0.43157300528926928</v>
      </c>
      <c r="D17">
        <v>0.43157300528926928</v>
      </c>
    </row>
    <row r="18" spans="1:4" x14ac:dyDescent="0.25">
      <c r="A18" t="s">
        <v>18</v>
      </c>
      <c r="B18">
        <v>32998</v>
      </c>
      <c r="C18">
        <f t="shared" si="0"/>
        <v>2.2019030882103824E-3</v>
      </c>
      <c r="D18">
        <v>2.2019030882103824E-3</v>
      </c>
    </row>
    <row r="19" spans="1:4" x14ac:dyDescent="0.25">
      <c r="A19" t="s">
        <v>19</v>
      </c>
      <c r="B19">
        <v>16998</v>
      </c>
      <c r="C19">
        <f t="shared" si="0"/>
        <v>-1.3717856239551782</v>
      </c>
      <c r="D19">
        <v>-1.3717856239551782</v>
      </c>
    </row>
    <row r="20" spans="1:4" x14ac:dyDescent="0.25">
      <c r="A20" t="s">
        <v>20</v>
      </c>
      <c r="B20">
        <v>35998</v>
      </c>
      <c r="C20">
        <f t="shared" si="0"/>
        <v>0.25982456440884572</v>
      </c>
      <c r="D20">
        <v>0.25982456440884572</v>
      </c>
    </row>
    <row r="21" spans="1:4" x14ac:dyDescent="0.25">
      <c r="A21" t="s">
        <v>21</v>
      </c>
      <c r="B21">
        <v>34998</v>
      </c>
      <c r="C21">
        <f t="shared" si="0"/>
        <v>0.17395034396863396</v>
      </c>
      <c r="D21">
        <v>0.17395034396863396</v>
      </c>
    </row>
    <row r="22" spans="1:4" x14ac:dyDescent="0.25">
      <c r="A22" t="s">
        <v>22</v>
      </c>
      <c r="B22">
        <v>32998</v>
      </c>
      <c r="C22">
        <f>(B22-$B$41)/$B$42</f>
        <v>2.2019030882103824E-3</v>
      </c>
      <c r="D22">
        <v>2.2019030882103824E-3</v>
      </c>
    </row>
    <row r="23" spans="1:4" x14ac:dyDescent="0.25">
      <c r="A23" t="s">
        <v>23</v>
      </c>
      <c r="B23">
        <v>23998</v>
      </c>
      <c r="C23">
        <f t="shared" si="0"/>
        <v>-0.7706660808736957</v>
      </c>
      <c r="D23">
        <v>-0.7706660808736957</v>
      </c>
    </row>
    <row r="24" spans="1:4" x14ac:dyDescent="0.25">
      <c r="A24" t="s">
        <v>24</v>
      </c>
      <c r="B24">
        <v>27998</v>
      </c>
      <c r="C24">
        <f t="shared" si="0"/>
        <v>-0.42716919911284851</v>
      </c>
      <c r="D24">
        <v>-0.42716919911284851</v>
      </c>
    </row>
    <row r="25" spans="1:4" x14ac:dyDescent="0.25">
      <c r="A25" t="s">
        <v>25</v>
      </c>
      <c r="B25">
        <v>34998</v>
      </c>
      <c r="C25">
        <f t="shared" si="0"/>
        <v>0.17395034396863396</v>
      </c>
      <c r="D25">
        <v>0.17395034396863396</v>
      </c>
    </row>
    <row r="26" spans="1:4" x14ac:dyDescent="0.25">
      <c r="A26" t="s">
        <v>26</v>
      </c>
      <c r="B26">
        <v>15998</v>
      </c>
      <c r="C26">
        <f t="shared" si="0"/>
        <v>-1.4576598443953899</v>
      </c>
      <c r="D26">
        <v>-1.4576598443953899</v>
      </c>
    </row>
    <row r="27" spans="1:4" x14ac:dyDescent="0.25">
      <c r="A27" t="s">
        <v>27</v>
      </c>
      <c r="B27">
        <v>31998</v>
      </c>
      <c r="C27">
        <f t="shared" si="0"/>
        <v>-8.3672317352001396E-2</v>
      </c>
      <c r="D27">
        <v>-8.3672317352001396E-2</v>
      </c>
    </row>
    <row r="28" spans="1:4" x14ac:dyDescent="0.25">
      <c r="A28" t="s">
        <v>28</v>
      </c>
      <c r="B28">
        <v>23998</v>
      </c>
      <c r="C28">
        <f t="shared" si="0"/>
        <v>-0.7706660808736957</v>
      </c>
      <c r="D28">
        <v>-0.7706660808736957</v>
      </c>
    </row>
    <row r="29" spans="1:4" x14ac:dyDescent="0.25">
      <c r="A29" t="s">
        <v>29</v>
      </c>
      <c r="B29">
        <v>27998</v>
      </c>
      <c r="C29">
        <f t="shared" si="0"/>
        <v>-0.42716919911284851</v>
      </c>
      <c r="D29">
        <v>-0.42716919911284851</v>
      </c>
    </row>
    <row r="30" spans="1:4" x14ac:dyDescent="0.25">
      <c r="A30" t="s">
        <v>30</v>
      </c>
      <c r="B30">
        <v>25998</v>
      </c>
      <c r="C30">
        <f t="shared" si="0"/>
        <v>-0.59891763999327208</v>
      </c>
      <c r="D30">
        <v>-0.59891763999327208</v>
      </c>
    </row>
    <row r="31" spans="1:4" x14ac:dyDescent="0.25">
      <c r="A31" t="s">
        <v>31</v>
      </c>
      <c r="B31">
        <v>25998</v>
      </c>
      <c r="C31">
        <f t="shared" si="0"/>
        <v>-0.59891763999327208</v>
      </c>
      <c r="D31">
        <v>-0.59891763999327208</v>
      </c>
    </row>
    <row r="32" spans="1:4" x14ac:dyDescent="0.25">
      <c r="A32" t="s">
        <v>32</v>
      </c>
      <c r="B32">
        <v>33998</v>
      </c>
      <c r="C32">
        <f t="shared" si="0"/>
        <v>8.8076123528422159E-2</v>
      </c>
      <c r="D32">
        <v>8.8076123528422159E-2</v>
      </c>
    </row>
    <row r="33" spans="1:4" x14ac:dyDescent="0.25">
      <c r="A33" t="s">
        <v>33</v>
      </c>
      <c r="B33">
        <v>26998</v>
      </c>
      <c r="C33">
        <f t="shared" si="0"/>
        <v>-0.51304341955306032</v>
      </c>
      <c r="D33">
        <v>-0.51304341955306032</v>
      </c>
    </row>
    <row r="34" spans="1:4" x14ac:dyDescent="0.25">
      <c r="A34" t="s">
        <v>34</v>
      </c>
      <c r="B34">
        <v>38998</v>
      </c>
      <c r="C34">
        <f t="shared" si="0"/>
        <v>0.5174472257294811</v>
      </c>
      <c r="D34">
        <v>0.5174472257294811</v>
      </c>
    </row>
    <row r="35" spans="1:4" x14ac:dyDescent="0.25">
      <c r="A35" t="s">
        <v>35</v>
      </c>
      <c r="B35">
        <v>26998</v>
      </c>
      <c r="C35">
        <f t="shared" si="0"/>
        <v>-0.51304341955306032</v>
      </c>
      <c r="D35">
        <v>-0.51304341955306032</v>
      </c>
    </row>
    <row r="36" spans="1:4" x14ac:dyDescent="0.25">
      <c r="A36" t="s">
        <v>36</v>
      </c>
      <c r="B36">
        <v>63998</v>
      </c>
      <c r="C36">
        <f t="shared" si="0"/>
        <v>2.6643027367347756</v>
      </c>
      <c r="D36">
        <v>2.6643027367347756</v>
      </c>
    </row>
    <row r="37" spans="1:4" x14ac:dyDescent="0.25">
      <c r="A37" t="s">
        <v>37</v>
      </c>
      <c r="B37">
        <v>30998</v>
      </c>
      <c r="C37">
        <f t="shared" si="0"/>
        <v>-0.16954653779221318</v>
      </c>
      <c r="D37">
        <v>-0.16954653779221318</v>
      </c>
    </row>
    <row r="38" spans="1:4" x14ac:dyDescent="0.25">
      <c r="A38" t="s">
        <v>38</v>
      </c>
      <c r="B38">
        <v>77998</v>
      </c>
      <c r="C38">
        <f t="shared" si="0"/>
        <v>3.8665418228977404</v>
      </c>
      <c r="D38">
        <v>3.8665418228977404</v>
      </c>
    </row>
    <row r="39" spans="1:4" x14ac:dyDescent="0.25">
      <c r="A39" t="s">
        <v>39</v>
      </c>
      <c r="B39">
        <v>16998</v>
      </c>
      <c r="C39">
        <f t="shared" si="0"/>
        <v>-1.3717856239551782</v>
      </c>
      <c r="D39">
        <v>-1.3717856239551782</v>
      </c>
    </row>
    <row r="40" spans="1:4" x14ac:dyDescent="0.25">
      <c r="A40" t="s">
        <v>40</v>
      </c>
      <c r="B40">
        <v>34998</v>
      </c>
      <c r="C40">
        <f t="shared" si="0"/>
        <v>0.17395034396863396</v>
      </c>
      <c r="D40">
        <v>0.17395034396863396</v>
      </c>
    </row>
    <row r="41" spans="1:4" x14ac:dyDescent="0.25">
      <c r="B41">
        <f>AVERAGE(B2:B40)</f>
        <v>32972.358974358976</v>
      </c>
    </row>
    <row r="42" spans="1:4" x14ac:dyDescent="0.25">
      <c r="B42">
        <f>_xlfn.STDEV.S(B2:B40)</f>
        <v>11644.938316455869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6189-BD83-4ABB-8C1E-238389B7A7FF}">
  <dimension ref="A1:B40"/>
  <sheetViews>
    <sheetView tabSelected="1" workbookViewId="0">
      <selection activeCell="F5" sqref="F5"/>
    </sheetView>
  </sheetViews>
  <sheetFormatPr defaultRowHeight="14.4" x14ac:dyDescent="0.25"/>
  <cols>
    <col min="1" max="1" width="16.109375" bestFit="1" customWidth="1"/>
  </cols>
  <sheetData>
    <row r="1" spans="1:2" x14ac:dyDescent="0.25">
      <c r="A1" t="s">
        <v>42</v>
      </c>
      <c r="B1" t="s">
        <v>41</v>
      </c>
    </row>
    <row r="2" spans="1:2" x14ac:dyDescent="0.25">
      <c r="A2" t="s">
        <v>2</v>
      </c>
      <c r="B2">
        <v>0.17395034396863396</v>
      </c>
    </row>
    <row r="3" spans="1:2" x14ac:dyDescent="0.25">
      <c r="A3" t="s">
        <v>3</v>
      </c>
      <c r="B3">
        <v>-0.42716919911284851</v>
      </c>
    </row>
    <row r="4" spans="1:2" x14ac:dyDescent="0.25">
      <c r="A4" t="s">
        <v>4</v>
      </c>
      <c r="B4">
        <v>0.17395034396863396</v>
      </c>
    </row>
    <row r="5" spans="1:2" x14ac:dyDescent="0.25">
      <c r="A5" t="s">
        <v>5</v>
      </c>
      <c r="B5">
        <v>-0.94241452175411922</v>
      </c>
    </row>
    <row r="6" spans="1:2" x14ac:dyDescent="0.25">
      <c r="A6" t="s">
        <v>6</v>
      </c>
      <c r="B6">
        <v>-0.94241452175411922</v>
      </c>
    </row>
    <row r="7" spans="1:2" x14ac:dyDescent="0.25">
      <c r="A7" t="s">
        <v>7</v>
      </c>
      <c r="B7">
        <v>0.77506988705011637</v>
      </c>
    </row>
    <row r="8" spans="1:2" x14ac:dyDescent="0.25">
      <c r="A8" t="s">
        <v>8</v>
      </c>
      <c r="B8">
        <v>8.8076123528422159E-2</v>
      </c>
    </row>
    <row r="9" spans="1:2" x14ac:dyDescent="0.25">
      <c r="A9" t="s">
        <v>9</v>
      </c>
      <c r="B9">
        <v>0.34569878484905753</v>
      </c>
    </row>
    <row r="10" spans="1:2" x14ac:dyDescent="0.25">
      <c r="A10" t="s">
        <v>10</v>
      </c>
      <c r="B10">
        <v>-0.42716919911284851</v>
      </c>
    </row>
    <row r="11" spans="1:2" x14ac:dyDescent="0.25">
      <c r="A11" t="s">
        <v>11</v>
      </c>
      <c r="B11">
        <v>0.86094410749032824</v>
      </c>
    </row>
    <row r="12" spans="1:2" x14ac:dyDescent="0.25">
      <c r="A12" t="s">
        <v>12</v>
      </c>
      <c r="B12">
        <v>8.8076123528422159E-2</v>
      </c>
    </row>
    <row r="13" spans="1:2" x14ac:dyDescent="0.25">
      <c r="A13" t="s">
        <v>13</v>
      </c>
      <c r="B13">
        <v>-0.85654030131390746</v>
      </c>
    </row>
    <row r="14" spans="1:2" x14ac:dyDescent="0.25">
      <c r="A14" t="s">
        <v>14</v>
      </c>
      <c r="B14">
        <v>0.17395034396863396</v>
      </c>
    </row>
    <row r="15" spans="1:2" x14ac:dyDescent="0.25">
      <c r="A15" t="s">
        <v>15</v>
      </c>
      <c r="B15">
        <v>1.4620636505718108</v>
      </c>
    </row>
    <row r="16" spans="1:2" x14ac:dyDescent="0.25">
      <c r="A16" t="s">
        <v>16</v>
      </c>
      <c r="B16">
        <v>0.17395034396863396</v>
      </c>
    </row>
    <row r="17" spans="1:2" x14ac:dyDescent="0.25">
      <c r="A17" t="s">
        <v>17</v>
      </c>
      <c r="B17">
        <v>0.43157300528926928</v>
      </c>
    </row>
    <row r="18" spans="1:2" x14ac:dyDescent="0.25">
      <c r="A18" t="s">
        <v>18</v>
      </c>
      <c r="B18">
        <v>2.2019030882103824E-3</v>
      </c>
    </row>
    <row r="19" spans="1:2" x14ac:dyDescent="0.25">
      <c r="A19" t="s">
        <v>19</v>
      </c>
      <c r="B19">
        <v>-1.3717856239551782</v>
      </c>
    </row>
    <row r="20" spans="1:2" x14ac:dyDescent="0.25">
      <c r="A20" t="s">
        <v>20</v>
      </c>
      <c r="B20">
        <v>0.25982456440884572</v>
      </c>
    </row>
    <row r="21" spans="1:2" x14ac:dyDescent="0.25">
      <c r="A21" t="s">
        <v>21</v>
      </c>
      <c r="B21">
        <v>0.17395034396863396</v>
      </c>
    </row>
    <row r="22" spans="1:2" x14ac:dyDescent="0.25">
      <c r="A22" t="s">
        <v>22</v>
      </c>
      <c r="B22">
        <v>2.2019030882103824E-3</v>
      </c>
    </row>
    <row r="23" spans="1:2" x14ac:dyDescent="0.25">
      <c r="A23" t="s">
        <v>23</v>
      </c>
      <c r="B23">
        <v>-0.7706660808736957</v>
      </c>
    </row>
    <row r="24" spans="1:2" x14ac:dyDescent="0.25">
      <c r="A24" t="s">
        <v>24</v>
      </c>
      <c r="B24">
        <v>-0.42716919911284851</v>
      </c>
    </row>
    <row r="25" spans="1:2" x14ac:dyDescent="0.25">
      <c r="A25" t="s">
        <v>25</v>
      </c>
      <c r="B25">
        <v>0.17395034396863396</v>
      </c>
    </row>
    <row r="26" spans="1:2" x14ac:dyDescent="0.25">
      <c r="A26" t="s">
        <v>26</v>
      </c>
      <c r="B26">
        <v>-1.4576598443953899</v>
      </c>
    </row>
    <row r="27" spans="1:2" x14ac:dyDescent="0.25">
      <c r="A27" t="s">
        <v>27</v>
      </c>
      <c r="B27">
        <v>-8.3672317352001396E-2</v>
      </c>
    </row>
    <row r="28" spans="1:2" x14ac:dyDescent="0.25">
      <c r="A28" t="s">
        <v>28</v>
      </c>
      <c r="B28">
        <v>-0.7706660808736957</v>
      </c>
    </row>
    <row r="29" spans="1:2" x14ac:dyDescent="0.25">
      <c r="A29" t="s">
        <v>29</v>
      </c>
      <c r="B29">
        <v>-0.42716919911284851</v>
      </c>
    </row>
    <row r="30" spans="1:2" x14ac:dyDescent="0.25">
      <c r="A30" t="s">
        <v>30</v>
      </c>
      <c r="B30">
        <v>-0.59891763999327208</v>
      </c>
    </row>
    <row r="31" spans="1:2" x14ac:dyDescent="0.25">
      <c r="A31" t="s">
        <v>31</v>
      </c>
      <c r="B31">
        <v>-0.59891763999327208</v>
      </c>
    </row>
    <row r="32" spans="1:2" x14ac:dyDescent="0.25">
      <c r="A32" t="s">
        <v>32</v>
      </c>
      <c r="B32">
        <v>8.8076123528422159E-2</v>
      </c>
    </row>
    <row r="33" spans="1:2" x14ac:dyDescent="0.25">
      <c r="A33" t="s">
        <v>33</v>
      </c>
      <c r="B33">
        <v>-0.51304341955306032</v>
      </c>
    </row>
    <row r="34" spans="1:2" x14ac:dyDescent="0.25">
      <c r="A34" t="s">
        <v>34</v>
      </c>
      <c r="B34">
        <v>0.5174472257294811</v>
      </c>
    </row>
    <row r="35" spans="1:2" x14ac:dyDescent="0.25">
      <c r="A35" t="s">
        <v>35</v>
      </c>
      <c r="B35">
        <v>-0.51304341955306032</v>
      </c>
    </row>
    <row r="36" spans="1:2" x14ac:dyDescent="0.25">
      <c r="A36" t="s">
        <v>36</v>
      </c>
      <c r="B36">
        <v>2.6643027367347756</v>
      </c>
    </row>
    <row r="37" spans="1:2" x14ac:dyDescent="0.25">
      <c r="A37" t="s">
        <v>37</v>
      </c>
      <c r="B37">
        <v>-0.16954653779221318</v>
      </c>
    </row>
    <row r="38" spans="1:2" x14ac:dyDescent="0.25">
      <c r="A38" t="s">
        <v>38</v>
      </c>
      <c r="B38">
        <v>3.8665418228977404</v>
      </c>
    </row>
    <row r="39" spans="1:2" x14ac:dyDescent="0.25">
      <c r="A39" t="s">
        <v>39</v>
      </c>
      <c r="B39">
        <v>-1.3717856239551782</v>
      </c>
    </row>
    <row r="40" spans="1:2" x14ac:dyDescent="0.25">
      <c r="A40" t="s">
        <v>40</v>
      </c>
      <c r="B40">
        <v>0.17395034396863396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yang</cp:lastModifiedBy>
  <dcterms:created xsi:type="dcterms:W3CDTF">2022-03-01T16:23:29Z</dcterms:created>
  <dcterms:modified xsi:type="dcterms:W3CDTF">2022-03-01T16:40:49Z</dcterms:modified>
</cp:coreProperties>
</file>