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J0T3\Desktop\Uni\Fondamenti di Programmazione 1° semestre\Programmi Python\Extra\Probabilità, random, for, while\"/>
    </mc:Choice>
  </mc:AlternateContent>
  <xr:revisionPtr revIDLastSave="0" documentId="13_ncr:1_{90D16355-AAE0-4A0A-A4B6-7A65B8C1EE33}" xr6:coauthVersionLast="41" xr6:coauthVersionMax="41" xr10:uidLastSave="{00000000-0000-0000-0000-000000000000}"/>
  <bookViews>
    <workbookView xWindow="-118" yWindow="-118" windowWidth="25370" windowHeight="13759" xr2:uid="{DD093A62-76CE-41A4-BF4D-B2B66A8EEA6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13" i="1" l="1"/>
  <c r="I13" i="1" s="1"/>
  <c r="H13" i="1"/>
  <c r="G12" i="1"/>
  <c r="I12" i="1" s="1"/>
  <c r="H12" i="1"/>
  <c r="I9" i="1"/>
  <c r="I10" i="1"/>
  <c r="H9" i="1"/>
  <c r="H10" i="1"/>
  <c r="H11" i="1"/>
  <c r="J9" i="1"/>
  <c r="J10" i="1"/>
  <c r="J11" i="1"/>
  <c r="G10" i="1"/>
  <c r="G9" i="1"/>
  <c r="G11" i="1"/>
  <c r="H8" i="1"/>
  <c r="G8" i="1"/>
  <c r="J8" i="1" s="1"/>
  <c r="H2" i="1"/>
  <c r="J2" i="1"/>
  <c r="H5" i="1"/>
  <c r="H7" i="1"/>
  <c r="H6" i="1"/>
  <c r="G7" i="1"/>
  <c r="I7" i="1" s="1"/>
  <c r="G6" i="1"/>
  <c r="I6" i="1" s="1"/>
  <c r="G4" i="1"/>
  <c r="J4" i="1" s="1"/>
  <c r="G5" i="1"/>
  <c r="J5" i="1" s="1"/>
  <c r="G3" i="1"/>
  <c r="J3" i="1" s="1"/>
  <c r="H4" i="1"/>
  <c r="H3" i="1"/>
  <c r="J13" i="1" l="1"/>
  <c r="J12" i="1"/>
  <c r="I11" i="1"/>
  <c r="I8" i="1"/>
  <c r="I2" i="1"/>
  <c r="I3" i="1"/>
  <c r="I5" i="1"/>
  <c r="J7" i="1"/>
  <c r="I4" i="1"/>
  <c r="J6" i="1"/>
</calcChain>
</file>

<file path=xl/sharedStrings.xml><?xml version="1.0" encoding="utf-8"?>
<sst xmlns="http://schemas.openxmlformats.org/spreadsheetml/2006/main" count="9" uniqueCount="9">
  <si>
    <t>Numeri</t>
  </si>
  <si>
    <t>Iterazioni</t>
  </si>
  <si>
    <t>Range</t>
  </si>
  <si>
    <t>Generazioni pratiche / iterazione</t>
  </si>
  <si>
    <t>Generazioni teoriche / iterazione</t>
  </si>
  <si>
    <t>Generazioni pratiche / numero</t>
  </si>
  <si>
    <t>Generazioni teoriche / numero</t>
  </si>
  <si>
    <t>Fila (&gt;=)</t>
  </si>
  <si>
    <t>Errore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</si>
</sst>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33388-5C00-468E-81B4-B1049B3766F7}">
  <dimension ref="B1:J13"/>
  <sheetViews>
    <sheetView tabSelected="1" workbookViewId="0">
      <selection activeCell="G3" sqref="G3"/>
    </sheetView>
  </sheetViews>
  <sheetFormatPr defaultRowHeight="15.05" x14ac:dyDescent="0.3"/>
  <cols>
    <col min="2" max="2" width="7" bestFit="1" customWidth="1"/>
    <col min="6" max="6" width="29.88671875" bestFit="1" customWidth="1"/>
    <col min="7" max="7" width="26.77734375" bestFit="1" customWidth="1"/>
    <col min="8" max="9" width="25.109375" bestFit="1" customWidth="1"/>
    <col min="10" max="10" width="11.77734375" bestFit="1" customWidth="1"/>
  </cols>
  <sheetData>
    <row r="1" spans="2:10" x14ac:dyDescent="0.3">
      <c r="B1" s="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</v>
      </c>
    </row>
    <row r="2" spans="2:10" x14ac:dyDescent="0.3">
      <c r="B2" s="1">
        <v>1</v>
      </c>
      <c r="C2" s="1">
        <v>10000</v>
      </c>
      <c r="D2" s="1">
        <v>1000</v>
      </c>
      <c r="E2" s="1">
        <v>50</v>
      </c>
      <c r="F2" s="2">
        <v>10000</v>
      </c>
      <c r="G2" s="4">
        <f>C2/(E2^(B2-1))</f>
        <v>10000</v>
      </c>
      <c r="H2" s="1">
        <f t="shared" ref="H2:H7" si="0">F2/C2</f>
        <v>1</v>
      </c>
      <c r="I2">
        <f>G2/C2</f>
        <v>1</v>
      </c>
      <c r="J2" s="3">
        <f>ABS(1-F2/G2)*100</f>
        <v>0</v>
      </c>
    </row>
    <row r="3" spans="2:10" x14ac:dyDescent="0.3">
      <c r="B3" s="1">
        <v>2</v>
      </c>
      <c r="C3" s="1">
        <v>10000</v>
      </c>
      <c r="D3" s="1">
        <v>1000</v>
      </c>
      <c r="E3" s="1">
        <v>50</v>
      </c>
      <c r="F3" s="2">
        <v>199.79400000000001</v>
      </c>
      <c r="G3" s="4">
        <f t="shared" ref="G2:G7" si="1">C3/(E3^(B3-1))</f>
        <v>200</v>
      </c>
      <c r="H3" s="1">
        <f t="shared" si="0"/>
        <v>1.9979400000000001E-2</v>
      </c>
      <c r="I3">
        <f>G3/C3</f>
        <v>0.02</v>
      </c>
      <c r="J3" s="3">
        <f>ABS(1-F3/G3)*100</f>
        <v>0.10299999999999754</v>
      </c>
    </row>
    <row r="4" spans="2:10" x14ac:dyDescent="0.3">
      <c r="B4" s="1">
        <v>2</v>
      </c>
      <c r="C4" s="1">
        <v>10000</v>
      </c>
      <c r="D4" s="1">
        <v>1000</v>
      </c>
      <c r="E4" s="1">
        <v>100</v>
      </c>
      <c r="F4" s="2">
        <v>100.136</v>
      </c>
      <c r="G4" s="4">
        <f t="shared" si="1"/>
        <v>100</v>
      </c>
      <c r="H4" s="1">
        <f t="shared" si="0"/>
        <v>1.0013599999999999E-2</v>
      </c>
      <c r="I4">
        <f t="shared" ref="I4:I6" si="2">G4/C4</f>
        <v>0.01</v>
      </c>
      <c r="J4" s="3">
        <f t="shared" ref="J4:J7" si="3">ABS(1-F4/G4)*100</f>
        <v>0.13600000000000279</v>
      </c>
    </row>
    <row r="5" spans="2:10" x14ac:dyDescent="0.3">
      <c r="B5" s="1">
        <v>3</v>
      </c>
      <c r="C5" s="1">
        <v>10000</v>
      </c>
      <c r="D5" s="1">
        <v>1000</v>
      </c>
      <c r="E5" s="1">
        <v>50</v>
      </c>
      <c r="F5" s="2">
        <v>3.9319999999999999</v>
      </c>
      <c r="G5" s="4">
        <f t="shared" si="1"/>
        <v>4</v>
      </c>
      <c r="H5" s="1">
        <f t="shared" si="0"/>
        <v>3.9320000000000002E-4</v>
      </c>
      <c r="I5">
        <f t="shared" si="2"/>
        <v>4.0000000000000002E-4</v>
      </c>
      <c r="J5" s="3">
        <f t="shared" si="3"/>
        <v>1.7000000000000015</v>
      </c>
    </row>
    <row r="6" spans="2:10" x14ac:dyDescent="0.3">
      <c r="B6" s="1">
        <v>3</v>
      </c>
      <c r="C6" s="1">
        <v>10000</v>
      </c>
      <c r="D6" s="1">
        <v>1000</v>
      </c>
      <c r="E6" s="1">
        <v>100</v>
      </c>
      <c r="F6" s="1">
        <v>0.99</v>
      </c>
      <c r="G6" s="4">
        <f t="shared" si="1"/>
        <v>1</v>
      </c>
      <c r="H6" s="1">
        <f t="shared" si="0"/>
        <v>9.8999999999999994E-5</v>
      </c>
      <c r="I6">
        <f t="shared" si="2"/>
        <v>1E-4</v>
      </c>
      <c r="J6" s="3">
        <f t="shared" si="3"/>
        <v>1.0000000000000009</v>
      </c>
    </row>
    <row r="7" spans="2:10" x14ac:dyDescent="0.3">
      <c r="B7" s="1">
        <v>4</v>
      </c>
      <c r="C7" s="1">
        <v>1000000</v>
      </c>
      <c r="D7" s="1">
        <v>100</v>
      </c>
      <c r="E7" s="1">
        <v>50</v>
      </c>
      <c r="F7" s="1">
        <v>7.74</v>
      </c>
      <c r="G7" s="4">
        <f t="shared" si="1"/>
        <v>8</v>
      </c>
      <c r="H7" s="1">
        <f t="shared" si="0"/>
        <v>7.7400000000000004E-6</v>
      </c>
      <c r="I7">
        <f t="shared" ref="I7" si="4">G7/C7</f>
        <v>7.9999999999999996E-6</v>
      </c>
      <c r="J7" s="3">
        <f t="shared" si="3"/>
        <v>3.2499999999999973</v>
      </c>
    </row>
    <row r="8" spans="2:10" x14ac:dyDescent="0.3">
      <c r="B8" s="1">
        <v>4</v>
      </c>
      <c r="C8" s="1">
        <v>1000000</v>
      </c>
      <c r="D8" s="1">
        <v>100</v>
      </c>
      <c r="E8" s="1">
        <v>100</v>
      </c>
      <c r="F8" s="1">
        <v>1.08</v>
      </c>
      <c r="G8" s="4">
        <f t="shared" ref="G8:G10" si="5">C8/(E8^(B8-1))</f>
        <v>1</v>
      </c>
      <c r="H8" s="1">
        <f t="shared" ref="H8:H10" si="6">F8/C8</f>
        <v>1.08E-6</v>
      </c>
      <c r="I8">
        <f t="shared" ref="I8:I10" si="7">G8/C8</f>
        <v>9.9999999999999995E-7</v>
      </c>
      <c r="J8" s="3">
        <f t="shared" ref="J8:J11" si="8">ABS(1-F8/G8)*100</f>
        <v>8.0000000000000071</v>
      </c>
    </row>
    <row r="9" spans="2:10" x14ac:dyDescent="0.3">
      <c r="B9" s="1">
        <v>5</v>
      </c>
      <c r="C9" s="1">
        <v>1000000</v>
      </c>
      <c r="D9" s="1">
        <v>100</v>
      </c>
      <c r="E9" s="1">
        <v>50</v>
      </c>
      <c r="G9" s="4">
        <f t="shared" si="5"/>
        <v>0.16</v>
      </c>
      <c r="H9" s="1">
        <f t="shared" si="6"/>
        <v>0</v>
      </c>
      <c r="I9">
        <f t="shared" si="7"/>
        <v>1.6E-7</v>
      </c>
      <c r="J9" s="3">
        <f t="shared" si="8"/>
        <v>100</v>
      </c>
    </row>
    <row r="10" spans="2:10" x14ac:dyDescent="0.3">
      <c r="B10" s="1">
        <v>5</v>
      </c>
      <c r="C10" s="1">
        <v>1000000</v>
      </c>
      <c r="D10" s="1">
        <v>100</v>
      </c>
      <c r="E10" s="1">
        <v>100</v>
      </c>
      <c r="G10" s="4">
        <f t="shared" si="5"/>
        <v>0.01</v>
      </c>
      <c r="H10" s="1">
        <f t="shared" si="6"/>
        <v>0</v>
      </c>
      <c r="I10">
        <f t="shared" si="7"/>
        <v>1E-8</v>
      </c>
      <c r="J10" s="3">
        <f t="shared" si="8"/>
        <v>100</v>
      </c>
    </row>
    <row r="11" spans="2:10" x14ac:dyDescent="0.3">
      <c r="B11" s="1">
        <v>6</v>
      </c>
      <c r="C11" s="1">
        <v>1000000</v>
      </c>
      <c r="D11" s="1">
        <v>100</v>
      </c>
      <c r="E11" s="1">
        <v>50</v>
      </c>
      <c r="F11" s="1"/>
      <c r="G11" s="4">
        <f>C11/(E11^(B11-1))</f>
        <v>3.2000000000000002E-3</v>
      </c>
      <c r="H11" s="1">
        <f>F11/C11</f>
        <v>0</v>
      </c>
      <c r="I11">
        <f>G11/C11</f>
        <v>3.2000000000000001E-9</v>
      </c>
      <c r="J11" s="3">
        <f t="shared" si="8"/>
        <v>100</v>
      </c>
    </row>
    <row r="12" spans="2:10" x14ac:dyDescent="0.3">
      <c r="B12" s="1">
        <v>6</v>
      </c>
      <c r="C12" s="1">
        <v>1000000</v>
      </c>
      <c r="D12" s="1">
        <v>100</v>
      </c>
      <c r="E12" s="1">
        <v>100</v>
      </c>
      <c r="G12" s="4">
        <f>C12/(E12^(B12-1))</f>
        <v>1E-4</v>
      </c>
      <c r="H12" s="1">
        <f>F12/C12</f>
        <v>0</v>
      </c>
      <c r="I12">
        <f>G12/C12</f>
        <v>1E-10</v>
      </c>
      <c r="J12" s="3">
        <f t="shared" ref="J12:J13" si="9">ABS(1-F12/G12)*100</f>
        <v>100</v>
      </c>
    </row>
    <row r="13" spans="2:10" x14ac:dyDescent="0.3">
      <c r="B13" s="1">
        <v>7</v>
      </c>
      <c r="C13" s="1">
        <v>1000000</v>
      </c>
      <c r="D13" s="1">
        <v>100</v>
      </c>
      <c r="E13" s="1">
        <v>50</v>
      </c>
      <c r="G13" s="4">
        <f>C13/(E13^(B13-1))</f>
        <v>6.3999999999999997E-5</v>
      </c>
      <c r="H13" s="1">
        <f>F13/C13</f>
        <v>0</v>
      </c>
      <c r="I13">
        <f>G13/C13</f>
        <v>6.3999999999999999E-11</v>
      </c>
      <c r="J13" s="3">
        <f t="shared" si="9"/>
        <v>100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xJOTESTx J.</dc:creator>
  <cp:lastModifiedBy>xJOTESTx J.</cp:lastModifiedBy>
  <dcterms:created xsi:type="dcterms:W3CDTF">2019-10-08T08:59:20Z</dcterms:created>
  <dcterms:modified xsi:type="dcterms:W3CDTF">2019-10-08T14:27:23Z</dcterms:modified>
</cp:coreProperties>
</file>