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4kr5tDAbn7PAupm8nuM+5eDhJM+kPklkIr4LC1qMKQ="/>
    </ext>
  </extLst>
</workbook>
</file>

<file path=xl/sharedStrings.xml><?xml version="1.0" encoding="utf-8"?>
<sst xmlns="http://schemas.openxmlformats.org/spreadsheetml/2006/main" count="19" uniqueCount="19">
  <si>
    <t>period</t>
  </si>
  <si>
    <t>total-score-nicaragua</t>
  </si>
  <si>
    <t>export-value-china</t>
  </si>
  <si>
    <t>import-value-china</t>
  </si>
  <si>
    <t>import-values-russia</t>
  </si>
  <si>
    <t>export-values-russia</t>
  </si>
  <si>
    <t>total trade-china</t>
  </si>
  <si>
    <t>total-trade-russia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</si>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</sst>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 t="s">
        <v>8</v>
      </c>
      <c r="B2" s="1">
        <v>51.0</v>
      </c>
      <c r="C2" s="1">
        <v>2.0869521E7</v>
      </c>
      <c r="D2" s="1">
        <v>9.1822281E7</v>
      </c>
      <c r="E2" s="1">
        <v>2.3976594E7</v>
      </c>
      <c r="F2" s="1">
        <v>1.8509789E7</v>
      </c>
      <c r="G2" s="1">
        <f t="shared" ref="G2:G12" si="1">(D2+C2)</f>
        <v>112691802</v>
      </c>
      <c r="H2" s="1">
        <f t="shared" ref="H2:H10" si="2">(F2+E2)</f>
        <v>42486383</v>
      </c>
    </row>
    <row r="3" ht="15.75" customHeight="1">
      <c r="A3" s="1" t="s">
        <v>9</v>
      </c>
      <c r="B3" s="1">
        <v>54.0</v>
      </c>
      <c r="C3" s="1">
        <v>2.8086345E7</v>
      </c>
      <c r="D3" s="1">
        <v>4.3368774E7</v>
      </c>
      <c r="E3" s="1">
        <v>2.1885306E7</v>
      </c>
      <c r="F3" s="1">
        <v>1.8532774E7</v>
      </c>
      <c r="G3" s="1">
        <f t="shared" si="1"/>
        <v>71455119</v>
      </c>
      <c r="H3" s="1">
        <f t="shared" si="2"/>
        <v>40418080</v>
      </c>
    </row>
    <row r="4" ht="15.75" customHeight="1">
      <c r="A4" s="1" t="s">
        <v>10</v>
      </c>
      <c r="B4" s="1">
        <v>54.0</v>
      </c>
      <c r="C4" s="1">
        <v>2.1573043E7</v>
      </c>
      <c r="D4" s="1">
        <v>3.4733258E7</v>
      </c>
      <c r="E4" s="1">
        <v>7779609.0</v>
      </c>
      <c r="F4" s="1">
        <v>5589250.0</v>
      </c>
      <c r="G4" s="1">
        <f t="shared" si="1"/>
        <v>56306301</v>
      </c>
      <c r="H4" s="1">
        <f t="shared" si="2"/>
        <v>13368859</v>
      </c>
    </row>
    <row r="5" ht="15.75" customHeight="1">
      <c r="A5" s="1" t="s">
        <v>11</v>
      </c>
      <c r="B5" s="1">
        <v>54.0</v>
      </c>
      <c r="C5" s="1">
        <v>1.312700146E7</v>
      </c>
      <c r="D5" s="1">
        <v>1.7887411E7</v>
      </c>
      <c r="E5" s="1">
        <v>8959688.62</v>
      </c>
      <c r="F5" s="1">
        <v>7045149.57</v>
      </c>
      <c r="G5" s="1">
        <f t="shared" si="1"/>
        <v>31014412.46</v>
      </c>
      <c r="H5" s="1">
        <f t="shared" si="2"/>
        <v>16004838.19</v>
      </c>
    </row>
    <row r="6" ht="15.75" customHeight="1">
      <c r="A6" s="1" t="s">
        <v>12</v>
      </c>
      <c r="B6" s="1">
        <v>47.0</v>
      </c>
      <c r="C6" s="1">
        <v>1.776804443E7</v>
      </c>
      <c r="D6" s="1">
        <v>2.8400491E7</v>
      </c>
      <c r="E6" s="1">
        <v>1.614799885E7</v>
      </c>
      <c r="F6" s="1">
        <v>1.103317994E7</v>
      </c>
      <c r="G6" s="1">
        <f t="shared" si="1"/>
        <v>46168535.43</v>
      </c>
      <c r="H6" s="1">
        <f t="shared" si="2"/>
        <v>27181178.79</v>
      </c>
    </row>
    <row r="7" ht="15.75" customHeight="1">
      <c r="A7" s="1" t="s">
        <v>13</v>
      </c>
      <c r="B7" s="1">
        <v>44.0</v>
      </c>
      <c r="C7" s="1">
        <v>6.792303294E7</v>
      </c>
      <c r="D7" s="1">
        <v>1.05718831E8</v>
      </c>
      <c r="E7" s="1">
        <v>1.86831609E7</v>
      </c>
      <c r="F7" s="1">
        <v>1.491508712E7</v>
      </c>
      <c r="G7" s="1">
        <f t="shared" si="1"/>
        <v>173641863.9</v>
      </c>
      <c r="H7" s="1">
        <f t="shared" si="2"/>
        <v>33598248.02</v>
      </c>
    </row>
    <row r="8" ht="15.75" customHeight="1">
      <c r="A8" s="1" t="s">
        <v>14</v>
      </c>
      <c r="B8" s="1">
        <v>32.0</v>
      </c>
      <c r="C8" s="1">
        <v>2.855330195E7</v>
      </c>
      <c r="D8" s="1">
        <v>4.5554099E7</v>
      </c>
      <c r="E8" s="1">
        <v>1.592309387E7</v>
      </c>
      <c r="F8" s="1">
        <v>1.210891938E7</v>
      </c>
      <c r="G8" s="1">
        <f t="shared" si="1"/>
        <v>74107400.95</v>
      </c>
      <c r="H8" s="1">
        <f t="shared" si="2"/>
        <v>28032013.25</v>
      </c>
    </row>
    <row r="9" ht="15.75" customHeight="1">
      <c r="A9" s="1" t="s">
        <v>15</v>
      </c>
      <c r="B9" s="1">
        <v>31.0</v>
      </c>
      <c r="C9" s="1">
        <v>1.245862665E7</v>
      </c>
      <c r="D9" s="1">
        <v>1.895828E7</v>
      </c>
      <c r="E9" s="1">
        <v>1.261641611E7</v>
      </c>
      <c r="F9" s="1">
        <v>1.040696402E7</v>
      </c>
      <c r="G9" s="1">
        <f t="shared" si="1"/>
        <v>31416906.65</v>
      </c>
      <c r="H9" s="1">
        <f t="shared" si="2"/>
        <v>23023380.13</v>
      </c>
    </row>
    <row r="10" ht="15.75" customHeight="1">
      <c r="A10" s="1" t="s">
        <v>16</v>
      </c>
      <c r="B10" s="1">
        <v>30.0</v>
      </c>
      <c r="C10" s="1">
        <v>1.648703374E7</v>
      </c>
      <c r="D10" s="1">
        <v>2.506302E7</v>
      </c>
      <c r="E10" s="1">
        <v>1.611501473E7</v>
      </c>
      <c r="F10" s="1">
        <v>1.311438172E7</v>
      </c>
      <c r="G10" s="1">
        <f t="shared" si="1"/>
        <v>41550053.74</v>
      </c>
      <c r="H10" s="1">
        <f t="shared" si="2"/>
        <v>29229396.45</v>
      </c>
    </row>
    <row r="11" ht="15.75" customHeight="1">
      <c r="A11" s="1" t="s">
        <v>17</v>
      </c>
      <c r="B11" s="1">
        <v>23.0</v>
      </c>
      <c r="C11" s="1">
        <v>1.516338839E7</v>
      </c>
      <c r="D11" s="1">
        <v>3.6025802E7</v>
      </c>
      <c r="G11" s="1">
        <f t="shared" si="1"/>
        <v>51189190.39</v>
      </c>
    </row>
    <row r="12" ht="15.75" customHeight="1">
      <c r="A12" s="1" t="s">
        <v>18</v>
      </c>
      <c r="B12" s="1">
        <v>19.0</v>
      </c>
      <c r="C12" s="1">
        <v>2.093191466E7</v>
      </c>
      <c r="D12" s="1">
        <v>2.8630338E7</v>
      </c>
      <c r="G12" s="1">
        <f t="shared" si="1"/>
        <v>49562252.66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2025-09-11T17:04:32Z</dcterms:created>
</cp:coreProperties>
</file>