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ss.datastore.ed.ac.uk\chss\llc\users\mrobins4\Win7\Desktop\Nasab Quraysh analysis\2017\"/>
    </mc:Choice>
  </mc:AlternateContent>
  <bookViews>
    <workbookView xWindow="0" yWindow="0" windowWidth="28800" windowHeight="13125" tabRatio="758" firstSheet="1" activeTab="13"/>
  </bookViews>
  <sheets>
    <sheet name="Sheet1" sheetId="1" r:id="rId1"/>
    <sheet name="Amir b. Sa'sa'a" sheetId="13" r:id="rId2"/>
    <sheet name="Aws" sheetId="17" r:id="rId3"/>
    <sheet name="Asad b. Khuzayma" sheetId="11" r:id="rId4"/>
    <sheet name="Ghatafan" sheetId="10" r:id="rId5"/>
    <sheet name="Sheet15" sheetId="15" r:id="rId6"/>
    <sheet name="Kalb" sheetId="9" r:id="rId7"/>
    <sheet name="Khazraj" sheetId="8" r:id="rId8"/>
    <sheet name="Khuza'a" sheetId="7" r:id="rId9"/>
    <sheet name="Kinana" sheetId="6" r:id="rId10"/>
    <sheet name="Kinda" sheetId="5" r:id="rId11"/>
    <sheet name="Qays Aylan - Other" sheetId="12" r:id="rId12"/>
    <sheet name="Quda'a" sheetId="4" r:id="rId13"/>
    <sheet name="Sulaym" sheetId="14" r:id="rId14"/>
    <sheet name="Tamim" sheetId="3" r:id="rId15"/>
    <sheet name="Thaqif" sheetId="2" r:id="rId16"/>
    <sheet name="Yemen" sheetId="16" r:id="rId17"/>
  </sheets>
  <definedNames>
    <definedName name="_xlnm._FilterDatabase" localSheetId="1" hidden="1">'Amir b. Sa''sa''a'!$A$2:$AL$2</definedName>
    <definedName name="_xlnm._FilterDatabase" localSheetId="3" hidden="1">'Asad b. Khuzayma'!$A$2:$AL$2</definedName>
    <definedName name="_xlnm._FilterDatabase" localSheetId="2" hidden="1">Aws!$A$2:$AL$2</definedName>
    <definedName name="_xlnm._FilterDatabase" localSheetId="4" hidden="1">Ghatafan!$A$2:$X$40</definedName>
    <definedName name="_xlnm._FilterDatabase" localSheetId="6" hidden="1">Kalb!$A$2:$W$2</definedName>
    <definedName name="_xlnm._FilterDatabase" localSheetId="7" hidden="1">Khazraj!$A$2:$X$2</definedName>
    <definedName name="_xlnm._FilterDatabase" localSheetId="8" hidden="1">'Khuza''a'!$A$2:$Y$2</definedName>
    <definedName name="_xlnm._FilterDatabase" localSheetId="9" hidden="1">Kinana!$A$2:$X$2</definedName>
    <definedName name="_xlnm._FilterDatabase" localSheetId="10" hidden="1">Kinda!$A$2:$X$2</definedName>
    <definedName name="_xlnm._FilterDatabase" localSheetId="11" hidden="1">'Qays Aylan - Other'!$A$2:$AL$2</definedName>
    <definedName name="_xlnm._FilterDatabase" localSheetId="12" hidden="1">'Quda''a'!$A$2:$W$2</definedName>
    <definedName name="_xlnm._FilterDatabase" localSheetId="0" hidden="1">Sheet1!$A$3:$X$3</definedName>
    <definedName name="_xlnm._FilterDatabase" localSheetId="5" hidden="1">Sheet15!$A$2:$AL$2</definedName>
    <definedName name="_xlnm._FilterDatabase" localSheetId="13" hidden="1">Sulaym!$A$2:$AL$2</definedName>
    <definedName name="_xlnm._FilterDatabase" localSheetId="14" hidden="1">Tamim!$A$2:$X$2</definedName>
    <definedName name="_xlnm._FilterDatabase" localSheetId="15" hidden="1">Thaqif!$A$2:$Z$58</definedName>
    <definedName name="_xlnm._FilterDatabase" localSheetId="16" hidden="1">Yemen!$A$2:$AL$2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<sst xmlns="http://schemas.openxmlformats.org/spreadsheetml/2006/main" count="5432" uniqueCount="1844">
  <si>
    <t>Section</t>
  </si>
  <si>
    <t>Non-Qurashi marriages</t>
  </si>
  <si>
    <t>Ref</t>
  </si>
  <si>
    <t>Husband</t>
  </si>
  <si>
    <t>Wife</t>
  </si>
  <si>
    <t>Children</t>
  </si>
  <si>
    <t>Geography</t>
  </si>
  <si>
    <t>Notes</t>
  </si>
  <si>
    <t>Name</t>
  </si>
  <si>
    <t xml:space="preserve">Tribe </t>
  </si>
  <si>
    <t>Source for non-Qurashi tribal affiliation</t>
  </si>
  <si>
    <t xml:space="preserve">Generation </t>
  </si>
  <si>
    <t>Tribe</t>
  </si>
  <si>
    <t>Source for non-Qurashi genealogy</t>
  </si>
  <si>
    <t>Generation wife</t>
  </si>
  <si>
    <t>Sons</t>
  </si>
  <si>
    <t>Daughters</t>
  </si>
  <si>
    <t>Duplication?</t>
  </si>
  <si>
    <t>Unknown</t>
  </si>
  <si>
    <t>Himyar</t>
  </si>
  <si>
    <t>Intro</t>
  </si>
  <si>
    <t>Cousin marriage</t>
  </si>
  <si>
    <t>NQ7</t>
  </si>
  <si>
    <t>إلياس بن مضر</t>
  </si>
  <si>
    <t>خندف/ليلى بنت حلوان بن عمران بن الحاف بن قضاعة بن نزار</t>
  </si>
  <si>
    <t xml:space="preserve">Quda'a </t>
  </si>
  <si>
    <t>Check this</t>
  </si>
  <si>
    <t>NQ8</t>
  </si>
  <si>
    <t>خزيمة بن مدركة</t>
  </si>
  <si>
    <t>عوانة بنت قيس بن عيلان بن مضر</t>
  </si>
  <si>
    <t>Qays Aylan</t>
  </si>
  <si>
    <t>Kinana</t>
  </si>
  <si>
    <t>Bakr b. Wa'il</t>
  </si>
  <si>
    <t>Generational mismatch</t>
  </si>
  <si>
    <t>Ghassan</t>
  </si>
  <si>
    <t>Sibling relationship</t>
  </si>
  <si>
    <t>NQ11</t>
  </si>
  <si>
    <t>النضر بن كنانة</t>
  </si>
  <si>
    <t>عكرشة بنت عدوان بن عمرو بن قيس بن عيلان بن مضر</t>
  </si>
  <si>
    <t>Tamim</t>
  </si>
  <si>
    <t>NQ13</t>
  </si>
  <si>
    <t>غالب بن فهر</t>
  </si>
  <si>
    <t>Quraysh</t>
  </si>
  <si>
    <t>عاتكة بنت يخلد بن النضر بن كنانة</t>
  </si>
  <si>
    <t>لؤىّ بن غالب</t>
  </si>
  <si>
    <t>مارية بنت كعب بن القين بن جسر بن شيع الله بن اسد بن وبرة بن تغلب بن حلوان بن عمران بن الحاف بن قضاعة</t>
  </si>
  <si>
    <t>Quda'a</t>
  </si>
  <si>
    <t>Lots of segments formed here</t>
  </si>
  <si>
    <t>بسرة بنت غالب بن الهون بن خزيمة</t>
  </si>
  <si>
    <t>Mudar</t>
  </si>
  <si>
    <t>Generational mismatch here - segment also formed</t>
  </si>
  <si>
    <t>كعب بن لؤىّ</t>
  </si>
  <si>
    <t>حبيبة بنت بجالة بن سعد بن فهم بن عمرو بن قيس بن عيلان بن مضر</t>
  </si>
  <si>
    <t>Somewhat mismatched; Umar's entry point though</t>
  </si>
  <si>
    <t>مرة بن كعب</t>
  </si>
  <si>
    <t>هند بنت سرير بن ثعلبة بن الحارث بن مالك بن كنانة</t>
  </si>
  <si>
    <t>بنت سعد/بارق بن عدىّ بن حارثة بن عمرو بن عامر (بن حارثة بن امرى القيس بن ثعلبة بن مازن بن الازد)</t>
  </si>
  <si>
    <t>Azd</t>
  </si>
  <si>
    <t>Bariq</t>
  </si>
  <si>
    <t>Wadi Bariq</t>
  </si>
  <si>
    <t xml:space="preserve">Link from Nasab Yaman, p. 439 and 464. </t>
  </si>
  <si>
    <t>Link to Hala above; mismatch in generations though - three gens to Imru al-Qays for Hala, seven for Bint Sa'd difference of four, while for husbands seven</t>
  </si>
  <si>
    <t>NQ14</t>
  </si>
  <si>
    <t>كلاب بن مرّة</t>
  </si>
  <si>
    <t xml:space="preserve">فاطمة بنت سعد بن سيل/خير بن حمالة بن عوف بن غنم بن عامر الجادر (بن عمرو بن جعثمة بن يشكر بن مبشّر بن صعب بن دهمان بن نصر NMY 505)(بن زهران NMY 501)(بن كعب بن الحارث بن كعب بن عبد الله بن مالك بن نصر بن الازد NMY 487) </t>
  </si>
  <si>
    <t>Zahran</t>
  </si>
  <si>
    <t>East of Ta'if (EI2 Azd)</t>
  </si>
  <si>
    <t>Massive mismatch in generations with previous - common link to Azd here is 21 gens, for Bint Sa'd/Bariq it is 10)</t>
  </si>
  <si>
    <t>Sahm</t>
  </si>
  <si>
    <t>NQ400</t>
  </si>
  <si>
    <t>Udhra</t>
  </si>
  <si>
    <t>قصىّ بن كلاب</t>
  </si>
  <si>
    <t>Qusayy</t>
  </si>
  <si>
    <t>حبى بنت حليل بن حبشة بن سلول بن كعب بن عمرو (بن ربيعة بن حارثة بن عمرو بن عامر بن حارثة بن آمرىء القيس بن ثعلبة بن مازن بن الازد(JMY 439) من خزاعةبن</t>
  </si>
  <si>
    <t>Khuza'a</t>
  </si>
  <si>
    <t>Between Mecca and Medina</t>
  </si>
  <si>
    <t>First Khuza'I marriage; Qusayy evicted from Mecca. Lineage also complex and disputed.</t>
  </si>
  <si>
    <t>Apparently a dispute in the genealogies over where Khuza'a placed; see NMY 439 note 1. Al-Zubayri and al-Kalbi have different ideas here.</t>
  </si>
  <si>
    <t>Makhzum</t>
  </si>
  <si>
    <t>عبد مناف بن قصىّ</t>
  </si>
  <si>
    <t>عاتكة بنت مرة بن هلال بن فالج بن ذكوان بن ثعلبة بن بهثة بن سليم بن منصور (بن عكرمة بن خصافة بن قيس بن عيلان بن مضر EI2 Sulaym)</t>
  </si>
  <si>
    <t>Sulaym</t>
  </si>
  <si>
    <t>Harra of Hijaz (EI2 Sulaym)</t>
  </si>
  <si>
    <t>Incredible alignment of marriage going back to Mudar</t>
  </si>
  <si>
    <t>مرة بن هلال بن فالج بن ذكوان بن ثعلبة بن بهثة بن سليم بن منصور (بن عكرمة بن خصافة بن قيس بن عيلان بن مضر EI2 Sulaym)</t>
  </si>
  <si>
    <t>مارية بنت حوزة بن عمرو بن سلول/مرّة بن صعصعة بن معاوية بن بكر بن هوازن بن (منصور بن عكرمة بن خصفة بن قيس بن عيلان بن مضر EI2 Hawazin)</t>
  </si>
  <si>
    <t>Hawazin</t>
  </si>
  <si>
    <t>From a matriline</t>
  </si>
  <si>
    <t>Shayban</t>
  </si>
  <si>
    <t>حوزة بن عمرو بن سلول/مرّة بن صعصعة بن معاوية بن بكر بن هوازن بن (منصور بن عكرمة بن خصفة بن قيس بن عيلان بن مضر EI2 Hawazin)</t>
  </si>
  <si>
    <t>Murra</t>
  </si>
  <si>
    <t>حبيبة بنت عبد الله بن هلال بن عامر بن صعصعة</t>
  </si>
  <si>
    <t xml:space="preserve">Amir b. Sa'sa'a  </t>
  </si>
  <si>
    <t>حبش بن عامر بن رفاعة بن الحارث بن بهثة بن سليم بن منصور (بن عكرمة بن خصافة بن قيس بن عيلان بن مضر EI2 Sulaym)</t>
  </si>
  <si>
    <t>NQ15, NQ16</t>
  </si>
  <si>
    <t>واقدة بنت ابو عدىّ/عامر بن عبد نهم/الحارث بن نوفل بن عبادة بن زيد بن وائلة بن مازن بن صعصعة</t>
  </si>
  <si>
    <t>She later married his son Hashim</t>
  </si>
  <si>
    <t>Harith b. Fihr</t>
  </si>
  <si>
    <t>NQ444</t>
  </si>
  <si>
    <t>NQ15</t>
  </si>
  <si>
    <t>هند بنت كعب بن سعد بن عوف من ثقيف</t>
  </si>
  <si>
    <t>Thaqif</t>
  </si>
  <si>
    <t>First Thaqafi marriage?</t>
  </si>
  <si>
    <t>Marriage only produces a daughter, who marries a Kinani, which also produces a daughter who is linked to the Hilf al-Ahabish</t>
  </si>
  <si>
    <t>NQ254</t>
  </si>
  <si>
    <t>NQ443</t>
  </si>
  <si>
    <t>Exogamous</t>
  </si>
  <si>
    <t>Ahabish</t>
  </si>
  <si>
    <t>Harith b. Abd Mana'a</t>
  </si>
  <si>
    <t>هاشم بن عبد مناب</t>
  </si>
  <si>
    <t>Hashim</t>
  </si>
  <si>
    <t>سلمى بنت عمرو بن زيد بن لبيد بن خداش بن عامر بن غنم بن عدىّ بن النجار تيم الله بن ثعلبة بن عمرو بن الخزرج</t>
  </si>
  <si>
    <t>Khazraj</t>
  </si>
  <si>
    <t>Najjar</t>
  </si>
  <si>
    <t>Medina</t>
  </si>
  <si>
    <t>First Medinan marriage?</t>
  </si>
  <si>
    <t>Produced Muhammad's grandfather</t>
  </si>
  <si>
    <t>عمرو بن زيد بن لبيد بن خداش بن عامر بن غنم بن عدىّ بن النجار تيم الله بن ثعلبة بن عمرو بن الخزرج</t>
  </si>
  <si>
    <t>Adi</t>
  </si>
  <si>
    <t>عميرة بنت ضخر بن حبيب بن الحارث بن ثعلبة بن مازن بن النجار</t>
  </si>
  <si>
    <t>She links six gens to Najjar, he seven</t>
  </si>
  <si>
    <t>Matriline</t>
  </si>
  <si>
    <t>NQ16</t>
  </si>
  <si>
    <t>احيحة بن الجلاح بن الحريش بن جحجبا بن كلفة بن عوف</t>
  </si>
  <si>
    <t>Aws</t>
  </si>
  <si>
    <t>Awf</t>
  </si>
  <si>
    <t>Amr</t>
  </si>
  <si>
    <t>Ibn Hazm</t>
  </si>
  <si>
    <t>Aws/Khazradj marriage</t>
  </si>
  <si>
    <t>اميمة بنت ادّ بن علىّ من بنو سلامان بن سعد هذيم بن زيد بن ليث بن سود بن اسلم بن الحاف بن قضاعة</t>
  </si>
  <si>
    <t xml:space="preserve">NQ347  </t>
  </si>
  <si>
    <t>Extended genealogy given, but link is broken after grandfather (thereafter 'min' Sulay b. Sa'd Hudhaym of Quda'a)</t>
  </si>
  <si>
    <t>Dispute in genealogy here; Kitab al-munnamaq fi akhbar Quraysh lists someone else as Nadla's mother, and the discrepancy is noted in the footnotes (page 400, from Shamila)</t>
  </si>
  <si>
    <t>Only son dies according to this entry (inqarada), but later on children are listed (Nq91 and NQ347)</t>
  </si>
  <si>
    <t>On NQ347 full genealogy is given for wife and names of her father and grandfather are spelled differently</t>
  </si>
  <si>
    <t>عبد العزى بن رياح بن عبد الله بن قرط بن رزاح بن عدى بن كعب</t>
  </si>
  <si>
    <t>Adi b. Ka'b</t>
  </si>
  <si>
    <t>اميمة بنت ادّ بن علىّ</t>
  </si>
  <si>
    <t>Mismatched again; two husbands three generations apart. Umar's genealogy once again suspect.</t>
  </si>
  <si>
    <t>Poem as well discussing these genealogical links</t>
  </si>
  <si>
    <t>Sibiling relationship</t>
  </si>
  <si>
    <t>ربيعة بن الحارث بن حبيب بن جذيمة/شحام بن مالك بن حسل (بن عامر بن لؤي N366)</t>
  </si>
  <si>
    <t>Amir b. Lu'ayy</t>
  </si>
  <si>
    <t>هاشم بن عبد مناف</t>
  </si>
  <si>
    <t>قيلة/الجزور بنت عامر بن مالك بن المصطلق/جذيمة بن سعد بن عمرو بن ربيعة بن حارثة (بن عمرو بن عامر بن حارثة بن آمرىء القيس بن ثعلبة بن مازن بن الازد JMY 439)</t>
  </si>
  <si>
    <t>In NQ she is listed only as 'min Khuza'a after Haritha; his sons though are the first two Khuza'is.</t>
  </si>
  <si>
    <t>Son of this union only produces a daughter</t>
  </si>
  <si>
    <t>هند بنت عمرو بن ثعلبة (بن سلول NQ92) بن الخزرج</t>
  </si>
  <si>
    <t xml:space="preserve">Error in genealogy here? </t>
  </si>
  <si>
    <t>Another instance where descendants either die or only produce a daughter</t>
  </si>
  <si>
    <t>Zuhra</t>
  </si>
  <si>
    <t>NQ90</t>
  </si>
  <si>
    <t>المطلب بن عبد مناف بن قسىّ</t>
  </si>
  <si>
    <t>هند بنت عمرو بن ثعلبة بن الخزرج</t>
  </si>
  <si>
    <t>She was previously married to his father</t>
  </si>
  <si>
    <t>ام عدىّ بنت حبيب بن الحارث بن مالك بن حطيط بن جشم بن قسىّ بن منبه بن بكر بن هوازن</t>
  </si>
  <si>
    <t>NQ17</t>
  </si>
  <si>
    <t>اسد بن عبد العزى (بن قصىّ)</t>
  </si>
  <si>
    <t>Asad</t>
  </si>
  <si>
    <t>NQ207</t>
  </si>
  <si>
    <t>عبد المطّلب بن هاشم</t>
  </si>
  <si>
    <t>NQ344</t>
  </si>
  <si>
    <t>عامرة بن عميرة بن وديعة بن الحارث بن فهر</t>
  </si>
  <si>
    <t>فاطمة بنت عبد الله بن الحارث بن مالك بن عدوان</t>
  </si>
  <si>
    <t>Wife tribe Hulf of Hudhayl</t>
  </si>
  <si>
    <t>Taym b. Murra</t>
  </si>
  <si>
    <t>Jumah</t>
  </si>
  <si>
    <t>NQ18</t>
  </si>
  <si>
    <t>نتيلة بنت جناب بن كليب بن مالك بن عمرو بن عامر بن النمر بن قاسط من بنو القرية والقرية ام بنو عمرو بن عامر</t>
  </si>
  <si>
    <t>Qirrayah</t>
  </si>
  <si>
    <t xml:space="preserve">NMY337 places them either amongst the Ans b. Malik b. Udad (based in Yemen) or the Nimr b. Qasit, who are based in the Euphrates Jazira </t>
  </si>
  <si>
    <t>Unusual tribe; apparently taken from the mother of Amr b. Amir's children.</t>
  </si>
  <si>
    <t>Ibn Hazm gives the genealogy as "B. Qasit b. Rabi'a b. Nizar" but this is too short. See page 15 of is Nasab.</t>
  </si>
  <si>
    <t>Important as this is the mother of Abbas</t>
  </si>
  <si>
    <t>صفية بنت جندب بن حجير بن رئاب بن حبيب بن سواءة بن عامر بن صعصعة بن معاوية بن بكر بن هوازن</t>
  </si>
  <si>
    <t>حذيفة بن اقيس بن عامر بن بياضة بن سبيع بن جعثمة بن سعد بن مليح بن عمرو بن ربيعة من خزاعة</t>
  </si>
  <si>
    <t>Half brother of Abbas</t>
  </si>
  <si>
    <t>لبنى بنت هاجر بن عبد مناف بن ضاطر بن حبشية بن سلول من خزاعة</t>
  </si>
  <si>
    <t>Unnamed woman</t>
  </si>
  <si>
    <t>Baladhuri's Ansa 4.310 tells us that his mother was indeed Khuza'I and refers back to Ibn al-Kalbi to say that she was called Mumta'a (or Mumna'a) bt. 'Amru b. Malik b. Mu'mil</t>
  </si>
  <si>
    <t>عبد العوف بن عبد بن الحارث بن زهرة بن كلاب</t>
  </si>
  <si>
    <t>NQ147</t>
  </si>
  <si>
    <t>Umayyad</t>
  </si>
  <si>
    <t>NQ101</t>
  </si>
  <si>
    <t>NQ300</t>
  </si>
  <si>
    <t>NQ337</t>
  </si>
  <si>
    <t>NQ19</t>
  </si>
  <si>
    <t>Exogamous marriage</t>
  </si>
  <si>
    <t>زيد بن حارثة</t>
  </si>
  <si>
    <t>Kalb</t>
  </si>
  <si>
    <t>زينب بنت جحش بن رئاب بن يعمر بن صبرة بن مرة بن كبير بن غنم بن دودان بن اسد بن خزيمة</t>
  </si>
  <si>
    <t>Asad b. Khuzayma</t>
  </si>
  <si>
    <t>Kanat and</t>
  </si>
  <si>
    <t>Muhammad's adopted son</t>
  </si>
  <si>
    <t>محمد النبى</t>
  </si>
  <si>
    <t>Tazawwajha</t>
  </si>
  <si>
    <t>عبد الرحمن بن عوف</t>
  </si>
  <si>
    <t>حبيبة بنت جحش بن رئاب بن يعمر بن صبرة بن مرة بن كبير بن غنم بن دودان بن اسد بن خزيمة</t>
  </si>
  <si>
    <t>Laysa laha walad</t>
  </si>
  <si>
    <t>مصعب بن عمير بن هاشم بن عبد مناف بن عبد الدار بن قصى</t>
  </si>
  <si>
    <t>حمنة بنت جحش بن رئاب بن يعمر بن صبرة بن مرة بن كبير بن غنم بن دودان بن اسد بن خزيمة</t>
  </si>
  <si>
    <t>NQ254, NQ281</t>
  </si>
  <si>
    <t xml:space="preserve">Very poor alignment  </t>
  </si>
  <si>
    <t>طلحة بن عبيد الله بن عثمان بن عمرو بن كعب بن سعد بن تيم</t>
  </si>
  <si>
    <t>NQ257</t>
  </si>
  <si>
    <t>No</t>
  </si>
  <si>
    <t>Hanifa</t>
  </si>
  <si>
    <t>عبد الله بن عامر بن كريز بن ربيعة بن حبيب بن عبد شمس</t>
  </si>
  <si>
    <t>NQ236</t>
  </si>
  <si>
    <t>NQ21</t>
  </si>
  <si>
    <t>NQ251</t>
  </si>
  <si>
    <t>NQ379</t>
  </si>
  <si>
    <t>عوف بن عبيد بن عويج بن عدى بن كعب</t>
  </si>
  <si>
    <t>ميمة بنت مالك بن غنم بن حنش بن عادية بن صعصعة بن كعب بن لحيان بن هذيل</t>
  </si>
  <si>
    <t>Hudhayl</t>
  </si>
  <si>
    <t>NQ379 - though in the later entry she is given no name, only a tribal affiliation and a reference back to this entry</t>
  </si>
  <si>
    <t>خويلد بن اسد بن عبد العزى بن قصى</t>
  </si>
  <si>
    <t>NQ438</t>
  </si>
  <si>
    <t>على بن ابو طالب</t>
  </si>
  <si>
    <t>Alid</t>
  </si>
  <si>
    <t>Yes</t>
  </si>
  <si>
    <t>Uthmanid</t>
  </si>
  <si>
    <t>NQ104</t>
  </si>
  <si>
    <t>عبد الله بن جعفر بن ابو طالب</t>
  </si>
  <si>
    <t>Hasanid</t>
  </si>
  <si>
    <t>Abbasid</t>
  </si>
  <si>
    <t>NQ28</t>
  </si>
  <si>
    <t>Abbasids</t>
  </si>
  <si>
    <t>Yemen</t>
  </si>
  <si>
    <t>Ash'ar</t>
  </si>
  <si>
    <t>Nestled genealogy</t>
  </si>
  <si>
    <t>NQ27</t>
  </si>
  <si>
    <t>العباس بن عبد المطلب</t>
  </si>
  <si>
    <t>ام الفضل/لبابة بنت الحارث بن حزن بن بجير بن الهزم بن رويبة بن عبد الله بن هلال بن عامر (بن صعصعةNQ 31, 37)</t>
  </si>
  <si>
    <t>Amir b. Sa'sa'a</t>
  </si>
  <si>
    <t>Hilal</t>
  </si>
  <si>
    <t>Hilal from NQ392</t>
  </si>
  <si>
    <t>Matriline on NQ121</t>
  </si>
  <si>
    <t>Nestled genealogy here</t>
  </si>
  <si>
    <t>Do a search on this child produced by this union; al-Harith.</t>
  </si>
  <si>
    <t>Concubine</t>
  </si>
  <si>
    <t>Is this evidence of censorship; e.g. the removal of an embarassing marriage in Abbasid history? Why is this marriage mentioned in her section but not the son's?</t>
  </si>
  <si>
    <t>فضل بن عباس</t>
  </si>
  <si>
    <t>ام سلمة بنت محمية بن جزء الزبيدى</t>
  </si>
  <si>
    <t>Madhhij</t>
  </si>
  <si>
    <t>Zubaidi</t>
  </si>
  <si>
    <t>EI2 Mudhhij/Sam'ani 3.135-6</t>
  </si>
  <si>
    <t>Mudhhij</t>
  </si>
  <si>
    <t>عبد الله بن عباس بن عبد المطلب</t>
  </si>
  <si>
    <t>زرعة بنت مشرح بن معدى كرب بن وليعة بن شرحبيل بن معاوية بن حجر القود بن الحارث الولادة بن عمرو بن معاوية بن الحارث بن معاوية بن ثور بن مرتع بن معاوية بن ثور و هو كندى</t>
  </si>
  <si>
    <t>Kinda</t>
  </si>
  <si>
    <t>NQ117 in a matriline; NQ285 in a matriline</t>
  </si>
  <si>
    <t>Check out her origins - some info in NQ. See EI2 'Kinda' - her father was part of a delegation of Kinda chiefs submitting to Muhammad. NQ mentions him as one of the four kings</t>
  </si>
  <si>
    <t>NQ29</t>
  </si>
  <si>
    <t>No children</t>
  </si>
  <si>
    <t>على بن عبد الله بن العباس</t>
  </si>
  <si>
    <t>عبيد الله بن العباس بن عبد المطلب</t>
  </si>
  <si>
    <t>عاثية بنت عبد الله/عبد الحجر بن عبد المدان بن الديان من بنو الحارث بن كعب</t>
  </si>
  <si>
    <t>Harith b. Ka'b</t>
  </si>
  <si>
    <t>NQ31 - but name of wife is A'isha</t>
  </si>
  <si>
    <t>Ka'b</t>
  </si>
  <si>
    <t>Harish</t>
  </si>
  <si>
    <t>EI2 Amir b. Sa'sa'a</t>
  </si>
  <si>
    <t>Amir b. Sa'sa'a affiliation from EI2 'Amir b. Sa'sa'a'</t>
  </si>
  <si>
    <t>NQ30</t>
  </si>
  <si>
    <t>محمد بن على بن عبد الله بن العباس</t>
  </si>
  <si>
    <t>ريطة بنت عبيد الله بن عبد الله/عبد الحجر بن عبد المدان بن الديان بن قطن بن زياد بن الحارث بن مالك بن ربيعة بن كعب بن الحارث بن كعب بن عمرو بن علة بن جلد</t>
  </si>
  <si>
    <t>Woman previously married to Abd Allah b. Abd al-Malik b. Marwan</t>
  </si>
  <si>
    <t>Produces a caliph</t>
  </si>
  <si>
    <t>In the 'Jawhara fi nasab' (2.27) they last three links are given as 'Ka'b bn Abd Allah bn Nasr bn Azd bn al-Ghawth al harithiyya al-Azdiyya</t>
  </si>
  <si>
    <t>In the Nihayat al-irb a certain al-Rabi' b. Ziyad was an Amir of Khurasan during Mu'awiya's reign.</t>
  </si>
  <si>
    <t>عبد الله بن عبد الملك بن مروان</t>
  </si>
  <si>
    <t>Marwanid</t>
  </si>
  <si>
    <t>NQ31</t>
  </si>
  <si>
    <t>عباس/العنق بن عبد الله بن عباس بن عبد المطلب</t>
  </si>
  <si>
    <t>مريم بنت عباد بن مسعود بن خالد بن مالك بن ربعى بن سلمى بن جندل بن نشهل بن دارم</t>
  </si>
  <si>
    <t xml:space="preserve">Tamim </t>
  </si>
  <si>
    <t>NMY620</t>
  </si>
  <si>
    <t>Zubayrid</t>
  </si>
  <si>
    <t>جعدة بنت الاشعث بن قيس الكندى</t>
  </si>
  <si>
    <t>Her father, brother and nephew deeply involved in early Islamic politics. Family made a number of marriages to prominent Muslims. Considered with great hostility by the Alids, though they did intermarry (EI2 'al-Ash'ath', 'Muhammad b. al-Ash'ath' and 'Ibn al-Ash'ath')</t>
  </si>
  <si>
    <t>الاشعث بن قيس الكندى</t>
  </si>
  <si>
    <t>Unusual detail; basically a partial matriline from Ja'da</t>
  </si>
  <si>
    <t>First such insertion of al-Ash'ath - see above</t>
  </si>
  <si>
    <t>عبيد الله بن عباس</t>
  </si>
  <si>
    <t>القرعة بنت قطن بن الحارث بن حزن بن بخير بن الهزم بن رويبة بن عبد الله بن هلال بن عامر بن صعصعة</t>
  </si>
  <si>
    <t>عائشة بنت عبد الله بن عبد المدان بن الديان</t>
  </si>
  <si>
    <t>NQ29 in a matriline. Wife name also slightly different, prob scribal or editorial</t>
  </si>
  <si>
    <t>ام حكيم بنت قارظ بن خالد من بنو الحارث بن عبد مناة بن كنانة</t>
  </si>
  <si>
    <t>Abd Mana'a</t>
  </si>
  <si>
    <t xml:space="preserve">Harith  </t>
  </si>
  <si>
    <t>NQ264 though this wrongly states she married Abbas to produce these sons and there is a change in spelling in her genealogy</t>
  </si>
  <si>
    <t>Her patriline does not appear in the other nasabs or the Harith b. Abd Mana'a section of Ibn al-Kalbi's Jamharat</t>
  </si>
  <si>
    <t>عمرة بنت عريف بن كلال بن حمير</t>
  </si>
  <si>
    <t>Look up - possibly Himyar</t>
  </si>
  <si>
    <t>Very obscure tribe; not other references found though one EI article claims Humayr was part of Taym b. Murra, and another says it is a misreading of Himyar. Is this the case here too?</t>
  </si>
  <si>
    <t>Abu Sunabil also married a daughter of Ali - no children named though</t>
  </si>
  <si>
    <t>NQ212</t>
  </si>
  <si>
    <t>Sufyanid</t>
  </si>
  <si>
    <t>NQ411</t>
  </si>
  <si>
    <t>NQ37</t>
  </si>
  <si>
    <t>معبد بن العباس بن عبد المطلب</t>
  </si>
  <si>
    <t>ام جميل بنت السائب بن الحارث بن حزن بن بجير بن الهزم بن رويبة بن عبد الله بن هلال بن عامر بن صعصعة</t>
  </si>
  <si>
    <t>Ali</t>
  </si>
  <si>
    <t>NQ38</t>
  </si>
  <si>
    <t>تمام بن العباس بن عبد المطلب</t>
  </si>
  <si>
    <t>NQ44</t>
  </si>
  <si>
    <t>عبد الرحمن بن العباس بن عبد المطلب</t>
  </si>
  <si>
    <t>ام ايوب بنت ميمون بن عامر بن الحضرمى</t>
  </si>
  <si>
    <t>Hadrami</t>
  </si>
  <si>
    <t>Family agents of Mu'awiya (EI2 Ibn al-Hadrami)</t>
  </si>
  <si>
    <t>عبد الله بن الحارث بن العباس</t>
  </si>
  <si>
    <t>NQ39</t>
  </si>
  <si>
    <t>جمال بنت النعمان (ابو حزم بْن عتيك بْن النعمان بْن عَمْرو بْن عتيك بْن عَمْرو بْن مبذول وهو عامر بن مالك بن النجار Bal 4.68)</t>
  </si>
  <si>
    <t>Medinan marriage</t>
  </si>
  <si>
    <t>Very good alignment with other Najjari marriages despite very long link to common ancestor</t>
  </si>
  <si>
    <t>NQ41</t>
  </si>
  <si>
    <t>NQ349</t>
  </si>
  <si>
    <t>خولة بنت جعفر بن قيس بن مسلمة (بن عبيد بن ثعلبة بن يربوج بن ثعلبة بن الدؤل بن حنيفة بالجيم Bal 2.200)</t>
  </si>
  <si>
    <t>Najd - see Hanifa b. Ludjaym in EI2</t>
  </si>
  <si>
    <t>According to the NQ the son of this union was believed to be a Mahdi by the Shi'i.</t>
  </si>
  <si>
    <t>Wife's great grandfather Christian tribal chief circa 600 AD in Najd - see EI2 "Hanifa b. Ludjaym" although she was brought in as a slave (EI2 Muhammad b. al-Hanafiyya)</t>
  </si>
  <si>
    <t>NQ42</t>
  </si>
  <si>
    <t xml:space="preserve">الصهباء/ام حبيب بنت ربيعة </t>
  </si>
  <si>
    <t>Taghlib</t>
  </si>
  <si>
    <t>NQ43</t>
  </si>
  <si>
    <t>ام البنين بنت حزام بن خالد بن ربيعة بن لوحيد بن كعب بن عامر بن كلاب بن ربيعة (بن عامر بن صعصعة)</t>
  </si>
  <si>
    <t>Second such insertion of al-Ash'ath - see above</t>
  </si>
  <si>
    <t>Marriages by this daughter are recorded in Sam'ani and Baladhuri</t>
  </si>
  <si>
    <t>ليلة بنت مسعود بن خالد بن مالك بن ربعى بن سلمى بن جندل بن نشهل بن دارم</t>
  </si>
  <si>
    <t>NQ83 - with an extra son</t>
  </si>
  <si>
    <t>Wife is the aunt of a woman who married into the Abbasid family - see above</t>
  </si>
  <si>
    <t>NQ83 - but there are more children</t>
  </si>
  <si>
    <t>اسماء بنت عميس (بن معبد بن تيم بن مالك بن قحافة بن عامر بن ربيعة بن عامر بن معاوية بن زيد بن نسر بن وهب الله بن شهران بن عفرس بن حلف بن أفتل NQ80)</t>
  </si>
  <si>
    <t>Anmar</t>
  </si>
  <si>
    <t>Khatham</t>
  </si>
  <si>
    <t>NQ80</t>
  </si>
  <si>
    <t>Taif to Najran (EI2 Khath'am)</t>
  </si>
  <si>
    <t>جعفر بن ابو طالب</t>
  </si>
  <si>
    <t>NQ277</t>
  </si>
  <si>
    <t>ام سعيد بنت عروة بن مسعود بن معتب</t>
  </si>
  <si>
    <t>NQ345 in a matriline, though her name is not given</t>
  </si>
  <si>
    <t>Taif</t>
  </si>
  <si>
    <t>NQ132</t>
  </si>
  <si>
    <t>Husaynid</t>
  </si>
  <si>
    <t>NQ46</t>
  </si>
  <si>
    <t>الحسن بن على</t>
  </si>
  <si>
    <t>خولة بنت منظور بن زبان بن سيار بن عمرو بن جابر بن عقيل بن هلال بن سمى بن مازن بن فزارة بن ذبيان بن بغيض بن ريث بن غطفان بن سعد بن قيس بن عيلان بن مضر بن نزار بن معد بن عدنان</t>
  </si>
  <si>
    <t>Ghatafan</t>
  </si>
  <si>
    <t>Fazara</t>
  </si>
  <si>
    <t>NQ285</t>
  </si>
  <si>
    <t>Phenomenal alignment 18 generations (her), 19 him.</t>
  </si>
  <si>
    <t>محمد بن طلحة بن عبيد الله</t>
  </si>
  <si>
    <t>NQ283-285 - only Ibrahim named though</t>
  </si>
  <si>
    <t>NQ49</t>
  </si>
  <si>
    <t>ام بشر بنت ابو مسعود/عقبة بن عمرو بن ثعلبة بن اسيرة بن عميرة بن عطية الانصارى</t>
  </si>
  <si>
    <t>Marriage with Ansar; Khazraj connection from Ibn Hazm 362. Ancestor called Jidar or Khidar</t>
  </si>
  <si>
    <t>NQ50</t>
  </si>
  <si>
    <t>عبد الرحمن بن عبد الله بن ابو ربيعة بن المغيرة (بن عبد الله بن عمر بن مخزوم بن يقظة بن مرة)</t>
  </si>
  <si>
    <t>NQ318-9 - but this marriage not mentioned. Umar is instead born to a slave woman called Majd (?)</t>
  </si>
  <si>
    <t>Check this - Umar was a poet, why the discrepancy?</t>
  </si>
  <si>
    <t>سعيد بن زيد بن عمرو بن نفيل ( بن عبد العزى بن رياح بن عبد الله بن قرط بن رزاح بن عدى بن كعب)</t>
  </si>
  <si>
    <t>Said appears NQ365-6 but the daughter (Umm Said) not mentioned</t>
  </si>
  <si>
    <t>عقيل بن ابو طالب</t>
  </si>
  <si>
    <t>NQ84</t>
  </si>
  <si>
    <t>Very large discrepency in generations</t>
  </si>
  <si>
    <t>NQ53</t>
  </si>
  <si>
    <t>محمد بن الحسن بن الحسن بن على</t>
  </si>
  <si>
    <t>تماضر بنت عبد الله بن عاصم بن عروة بن مسعود بن معتب بن مالك الثقفى</t>
  </si>
  <si>
    <t>Surprisingly late Thaqafi marriage</t>
  </si>
  <si>
    <t>NQ315</t>
  </si>
  <si>
    <t>She is a cousin of his other wife</t>
  </si>
  <si>
    <t>NQ55</t>
  </si>
  <si>
    <t>He had married another relative of hers; see NQ53</t>
  </si>
  <si>
    <t>Gen 11 one of the latest recorded marriages</t>
  </si>
  <si>
    <t>ابراهيم بن محمد بن عبد الله بن الحسن بن الحسن بن على</t>
  </si>
  <si>
    <t>Unnamed woman of Banu Ja'far b. Kilab</t>
  </si>
  <si>
    <t>Ja'far b. Kilab</t>
  </si>
  <si>
    <t>Check this - patriline is a bit mangled and he may not be father</t>
  </si>
  <si>
    <t>الحسن بن ابراهيم بن محمد بن عبد الله بن الحسن بن الحسن بن على</t>
  </si>
  <si>
    <t>Unnamed woman - zuima min Banu Tamim</t>
  </si>
  <si>
    <t xml:space="preserve">Tamim  </t>
  </si>
  <si>
    <t>Look him up - must have been contemporary</t>
  </si>
  <si>
    <t>سليمان بن بن عبد الله بن الحسن بن الحسن بن على</t>
  </si>
  <si>
    <t>Unnamed woman - Fazariya</t>
  </si>
  <si>
    <t>Son went to the Magrhib.</t>
  </si>
  <si>
    <t>A few instances of this (Maghrib, Spain) - are other geographic regions also represented?</t>
  </si>
  <si>
    <t>NQ56</t>
  </si>
  <si>
    <t>الحسن بن الحسن بن الحسن بن على</t>
  </si>
  <si>
    <t>Unnamed - من ولد عامر بن مالك بن جعفر بن كلاب</t>
  </si>
  <si>
    <t>Malik of Ja'far of Kilab</t>
  </si>
  <si>
    <t>Unusual expression - ni'm al-Rajal. Used again in next paragraph</t>
  </si>
  <si>
    <t>اسماعيل بن ابراهيم بن الحسن بن الحسن بن على</t>
  </si>
  <si>
    <t>Unnamed woman - من بنو هلال بن عامر</t>
  </si>
  <si>
    <t>جعفر بن الحسن بن الحسن بن على</t>
  </si>
  <si>
    <t>عائشة بنت عوف بن الحارث بن الطفيل بن عبد الله بن سخبرة من الازد</t>
  </si>
  <si>
    <t>سليمان بن على بن عبد الله بن العباس</t>
  </si>
  <si>
    <t>عائشة بنت عوف بن الحارث بن الطفيل بن عبد الله بن سخبرة</t>
  </si>
  <si>
    <t>Is this marriage recorded any place else?</t>
  </si>
  <si>
    <t>NQ57</t>
  </si>
  <si>
    <t>الحسين بن على بن ابو طالب</t>
  </si>
  <si>
    <t>آمنة/ليلى بنت ابو مرة بن عروة بن مسعود بن معتب بن مالك بن معتب بن عمرو بن سعد بن عوف بن قسى</t>
  </si>
  <si>
    <t>NQ257 - Gheyra b. Awf b. Qusay is named as Thaqif</t>
  </si>
  <si>
    <t>Mentioned NQ134, NQ126</t>
  </si>
  <si>
    <t>Ta'if</t>
  </si>
  <si>
    <t>NQ59</t>
  </si>
  <si>
    <t>الرباب بنت امرى القيس بن عدى بن اوس بن جابر بن كعب بن عليم بن جناب</t>
  </si>
  <si>
    <t>Kalbi</t>
  </si>
  <si>
    <t>Ulaym b. Jinab appears on NQ236 as part of a lineage and identified as Kalbi</t>
  </si>
  <si>
    <t>She marries a lot and always outside the Alid family - v. interesting</t>
  </si>
  <si>
    <t>Husband died 749 in Marwan II's prison (from EI2, not mentioned in NQ)</t>
  </si>
  <si>
    <t>NQ63</t>
  </si>
  <si>
    <t>محمد بن على بن الحسين بن على</t>
  </si>
  <si>
    <t>ام حكيم بنت اسيد بن المغيرة بن الاخنس بن شريق الثقفى</t>
  </si>
  <si>
    <t>Tawfiyat</t>
  </si>
  <si>
    <t>NQ76</t>
  </si>
  <si>
    <t>NQ73</t>
  </si>
  <si>
    <t>حسين بن على بن حسين بن على</t>
  </si>
  <si>
    <t>عبدة بنت داود بن ابو امامة بن سهل بن حنيف الانصارى (بن واهب الاسدى al-ansab al-mutafaqa)</t>
  </si>
  <si>
    <t>Ansar</t>
  </si>
  <si>
    <t>Alid (other)</t>
  </si>
  <si>
    <t>محمد بن على بن ابو طالب</t>
  </si>
  <si>
    <t>مسرعة بنت عباد بن شيبان بن جابر بن اهيب بن نسيب بن زيد بن مالك من بنو مازن بن منصور</t>
  </si>
  <si>
    <t>Mazin b. Mansur</t>
  </si>
  <si>
    <t>Al-Jawhara Nasab al-Nabi gives links; Malik b. al-Harith b. Mazin b. Mansur b. Akrama b. Khafsab. Qays b. Aylan</t>
  </si>
  <si>
    <t>سليمان بن عطية بن دبية</t>
  </si>
  <si>
    <t>Absolutely no references found to this husband or his son! One result from Sulayman b. Atiyya on maktaba shamela but the patriline seems wrong</t>
  </si>
  <si>
    <t>ابو هاشم عبد الله بن محمد بن على</t>
  </si>
  <si>
    <t>خلدة بنت علقمة بن الحويرث بن عبد الله بن خلف بن آبى اللحم من بنو غفار</t>
  </si>
  <si>
    <t>Ghifar</t>
  </si>
  <si>
    <t>Between Mecca and Medina (EI2, Ghifar)</t>
  </si>
  <si>
    <t>ام عثمان بنت ابو حدير بن عبدة بن معتب بن الجد بن عجلان من الانصار من البلى من قضاعة حلفاء بنو عمرو بن عوف</t>
  </si>
  <si>
    <t>Bali</t>
  </si>
  <si>
    <t>Medina (Ansar)</t>
  </si>
  <si>
    <t>Ansari marriage; unusual in that multiple layers of tribal layering are provided</t>
  </si>
  <si>
    <t>NQ77</t>
  </si>
  <si>
    <t>عون بن على بن محمد بن على</t>
  </si>
  <si>
    <t>مهدية بنت عبد الرحمن بن عمر بن محمد بن مسلمة الانصارى</t>
  </si>
  <si>
    <t>Haritha b. al-Harith</t>
  </si>
  <si>
    <t>Muhammad b. Maslama was a prominent companion; tribal affiliation from him</t>
  </si>
  <si>
    <t>Interesting - both father and son marry outside family into local nobility</t>
  </si>
  <si>
    <t>NQ421</t>
  </si>
  <si>
    <t>NQ78</t>
  </si>
  <si>
    <t xml:space="preserve">ابراهيم بن محمد بن على  </t>
  </si>
  <si>
    <t>امامة بنت عبد الله بن سعيد بن خيثمة من الانصار</t>
  </si>
  <si>
    <t>Ghanam b. al-Salam</t>
  </si>
  <si>
    <t>Sa'd (not Sa'id) b. Khaythama was a companion of Muhammad's who produced a son called Abd Allah</t>
  </si>
  <si>
    <t>Daughter's name unusual - assumed to be feminine</t>
  </si>
  <si>
    <t>عبد الله بن جعفر الاصغر بن محمد بن على</t>
  </si>
  <si>
    <t>صفية بنت الغضبان بن يزيد من بنو انمار</t>
  </si>
  <si>
    <t>Unusual tribe - no EI entry though some sub-divisions and related tribes (Khath'am and Bajila)</t>
  </si>
  <si>
    <t>عون بن محمد بن عاى</t>
  </si>
  <si>
    <t>ام سعيد بنت سعيد بن زيد بن مالك من بنو عبد الاشهل</t>
  </si>
  <si>
    <t>Abd al-Ashhal</t>
  </si>
  <si>
    <t>NQ131</t>
  </si>
  <si>
    <t>Alid (Ja'farid)</t>
  </si>
  <si>
    <t>اسماء بنت عميس بن معبد بن تيم بن مالك بن قحافة بن عامر بن ربيعة بن عامر بن معاوية بن زيد بن نسر بن وهب الله بن شهران بن عفرس بن حلف بن أفتل و هم جماع خثعم بن انمار</t>
  </si>
  <si>
    <t>NQ44 - Sibling relationship</t>
  </si>
  <si>
    <t>Interesting interjection here from Mus'ab - 'Khath'am is a mountain, not a genealogical link'</t>
  </si>
  <si>
    <t>Long story on the son called 'Abd Allah, plus a death date of 80</t>
  </si>
  <si>
    <t>NQ83</t>
  </si>
  <si>
    <t>NQ241</t>
  </si>
  <si>
    <t>بنت المسيب بن نجبة الفزارى</t>
  </si>
  <si>
    <t>بنت خصفة بن ثقيف بن بكر بن وائل</t>
  </si>
  <si>
    <t>Provencal notes the problem in the genealogy in a footnote. Sam'ani has a longer genealogy (in a footnote) though the tribe - 'A'idh' - seems to be from Taglib f. Wail (see EI2)</t>
  </si>
  <si>
    <t>Sam'ani 9.170 note 1 has (خصفة بن ثقيف بن ربيعة بن غنم بن ربيعة بن عائ)</t>
  </si>
  <si>
    <t>ليلى بنت مسعود بن خالد بن مالك بن ربعى بن سلمى بن جندل بن نشهل</t>
  </si>
  <si>
    <t>NMY 620</t>
  </si>
  <si>
    <t>Nestled marriage again - in the earlier section female marriages came after their father's entries</t>
  </si>
  <si>
    <t>NQ44 in Ali's section - but without the son called Abu Bakr</t>
  </si>
  <si>
    <t>Very odd that a son is omitted from the Alid section but included here.</t>
  </si>
  <si>
    <t>آمنة بنت عبد الله بن كعب بن عبد الله من خثعم</t>
  </si>
  <si>
    <t>النابغة بنت خداش من بنو عبس بن بغيض</t>
  </si>
  <si>
    <t>Abs b. Baghid</t>
  </si>
  <si>
    <t>رابطة بنت عمرو من بنو نفيل بن عمرو بن كلاب</t>
  </si>
  <si>
    <t>Amir b. Sa'sa'</t>
  </si>
  <si>
    <t>Nufayl b. Amru b. Kilab</t>
  </si>
  <si>
    <t>LP provides genealogical link in a footnote, looking to Ma'jam al-Qaba'il</t>
  </si>
  <si>
    <t>Unnamed of Abu Bakr b. Kilab b. Rabi'a</t>
  </si>
  <si>
    <t>Abu Bakr b. Kilab b. Rabi'a</t>
  </si>
  <si>
    <t>نافع بن عروة بن نافع بن عتبة بن ابو وقاص</t>
  </si>
  <si>
    <t>This is interesting - the spouse is a descendant of the father of Sa'd b. Abi Waqqas whose genealogy is famously suspect. Ibn Hazm seems to be the only other person to record the son of this union, though no other info is provided. Is he lifting it from al-Zubayri? Find out more about the son</t>
  </si>
  <si>
    <t>Hashimite</t>
  </si>
  <si>
    <t>NQ86</t>
  </si>
  <si>
    <t>نوفل بن الحارث بن عبد المطلب</t>
  </si>
  <si>
    <t>ضريبة بنت سعيد بن القسب/جندب بن عبد الله بن رافع بن نضلة بن محضب بن صعب من الازد</t>
  </si>
  <si>
    <t>Sons became famous early appointees; e.g. one was a companion of Muhammad, one the first Qadi of Medina and another a faqih</t>
  </si>
  <si>
    <t>NQ126</t>
  </si>
  <si>
    <t>NQ87</t>
  </si>
  <si>
    <t>عبد المطلب بن ربيعة بن الحارث بن عبد المطلب</t>
  </si>
  <si>
    <t>Unnamed - امه من همدان</t>
  </si>
  <si>
    <t>Hamdan</t>
  </si>
  <si>
    <t>Unusual - origin of concubine named</t>
  </si>
  <si>
    <t>NQ88</t>
  </si>
  <si>
    <t>العباس بن ربيعة بن الحارث بن عبد المطلب</t>
  </si>
  <si>
    <t>ام فراس بنت حسان بن ثابت بن المنذر</t>
  </si>
  <si>
    <t>Father a famous poet</t>
  </si>
  <si>
    <t>ابو صيفى بن هاشم بن عبد مناف بن قصى</t>
  </si>
  <si>
    <t>Unnamed من بنو مالك بن كنانة</t>
  </si>
  <si>
    <t>Malik b. Kinana</t>
  </si>
  <si>
    <t>NQ96</t>
  </si>
  <si>
    <t>Unnamed</t>
  </si>
  <si>
    <t>NQ92</t>
  </si>
  <si>
    <t>المطلب بن عبد مناف بن قصى</t>
  </si>
  <si>
    <t>هند بنت عمرو بن ثعلبة بن سلول بن الخزرج</t>
  </si>
  <si>
    <t>NQ16 - though earlier appearance misses Salul in genealogy</t>
  </si>
  <si>
    <t>Earlier marriage appearance does not mention the fact that she married Hashim's brother</t>
  </si>
  <si>
    <t>عنيزة بنت طريف بن عمرو بن ثمامة من طي</t>
  </si>
  <si>
    <t>Tayy</t>
  </si>
  <si>
    <t>Interesting tribal origin - quite far flung</t>
  </si>
  <si>
    <t>ام الحارث بنت الحارث بن سليط بن يربوع بن حنظلة بن مالك بن زيد مناة بن تميم</t>
  </si>
  <si>
    <t xml:space="preserve">Tamim   </t>
  </si>
  <si>
    <t>عاتكة بنت عمرو بن الحارث بن صباح بن ثعلبة بن سعد بن ضبة بن اد</t>
  </si>
  <si>
    <t xml:space="preserve">Dabba </t>
  </si>
  <si>
    <t>See EI2 'Dabba'</t>
  </si>
  <si>
    <t>مخرمة بن المطلب بن عبد مناف</t>
  </si>
  <si>
    <t>اسماء بنت عبد الله بن سبع بن مالك بن جنادة بن الحارث بن سعد بن عنزة بن اسد بن ربيعة بن نزار</t>
  </si>
  <si>
    <t>NQ398</t>
  </si>
  <si>
    <t>EI2 claims that Nizar was a political construct formulated after the battle of Marj Rahit</t>
  </si>
  <si>
    <t>Very poor generational match here</t>
  </si>
  <si>
    <t>هند بنت معمر بن امية من بنو بياضة</t>
  </si>
  <si>
    <t>Bayada</t>
  </si>
  <si>
    <t>There is a Bayada above who married into Khuza'a</t>
  </si>
  <si>
    <t>قيس بن مخرمة بن المطلب بن عبد مناف</t>
  </si>
  <si>
    <t>درة بنت عقبة بن ربيعة بن امرى القيس بن زيد بن عبد الاشهل الانصارى</t>
  </si>
  <si>
    <t>Women</t>
  </si>
  <si>
    <t>Section stands out again as an interjection; women are not named as with Zubayrid section</t>
  </si>
  <si>
    <t>Marriages with Medinan tribes interesting</t>
  </si>
  <si>
    <t>NQ93</t>
  </si>
  <si>
    <t>الصلت بن مخرمة بن المطلب بن عبد مناف</t>
  </si>
  <si>
    <t>رميمة</t>
  </si>
  <si>
    <t>Only mother's name given</t>
  </si>
  <si>
    <t>NQ94</t>
  </si>
  <si>
    <t>الحارث بن المطلب</t>
  </si>
  <si>
    <t>شحيلة بنت خزاعى بن الحويرث بن حبيب بن مالك بن الحارث بن حطيط بن جشم من ثقيف</t>
  </si>
  <si>
    <t>One son older than Muhammad and converted early. Lot of bio info here including years and burial</t>
  </si>
  <si>
    <t>NQ95</t>
  </si>
  <si>
    <t>عباد بن المطلب</t>
  </si>
  <si>
    <t>حجيرة بنت جندب من بنو سواءة بن عامر بن صعصعة</t>
  </si>
  <si>
    <t>Suwa'a</t>
  </si>
  <si>
    <t>Note subdivision in genealogy of wife</t>
  </si>
  <si>
    <t>NQ275</t>
  </si>
  <si>
    <t xml:space="preserve">عبد يزيد بن هاشم بن المطلب بن عبد مناف </t>
  </si>
  <si>
    <t>العجلة بنت العجلان بن التباع من بنو ليث</t>
  </si>
  <si>
    <t>Layth</t>
  </si>
  <si>
    <t>علقمة بن المطلب</t>
  </si>
  <si>
    <t>ام عمرو بنت ابو الطلاطة من خزاعة</t>
  </si>
  <si>
    <t>NQ97</t>
  </si>
  <si>
    <t>سلمى بنت عامر بن بياضة</t>
  </si>
  <si>
    <t>Bayada appears earlier too</t>
  </si>
  <si>
    <t>عبد شمس بن عبد مناف</t>
  </si>
  <si>
    <t>نعجة بنت عبيد بن رواس بن كلاب بن ربيعة بن عامر بن صعصعة</t>
  </si>
  <si>
    <t>NQ98</t>
  </si>
  <si>
    <t>عبلة بنت عبيد بن جاذل بن قيس بن حنظلة بن مالك بن زيد مناة بن تميم</t>
  </si>
  <si>
    <t>Her sons linked their genealogy back to her by calling themselves al-Abalat</t>
  </si>
  <si>
    <t>عثمان بن عمرو بن كعب بن سعد بن تيم بن مرة</t>
  </si>
  <si>
    <t>NQ280</t>
  </si>
  <si>
    <t>عمرة بنت وائلة بن الدول بن زيد مناة بن عمرو/عامر بن كعب بن الازد</t>
  </si>
  <si>
    <t>آمنة بنت وهب بن عمير بن اسامة بن نصر بن قعين بن الحارث بن ثعلبة بن دودان بن اسد بن خزيمة</t>
  </si>
  <si>
    <t>Pretty good alignment</t>
  </si>
  <si>
    <t>امامة بنت الجودى من كندة</t>
  </si>
  <si>
    <t>Interesting case here - al-Zubayri tells us that the product of this union had no descendants but that there was a tribe in Hira who claimed descent from him and that it is not known if they are Quraysh (this group known as the Banu al-'Ami)</t>
  </si>
  <si>
    <t>NQ99</t>
  </si>
  <si>
    <t>امية الاكبر بن عبد شمس</t>
  </si>
  <si>
    <t>آمنة بنت ابان بن كليب بن ربيعة بن عامر بن صعصعة بن معاوية بن بكر بن هوازن</t>
  </si>
  <si>
    <t>This section delivered slightly differently; first sons are named followed by 'banu Umayya', then it has 'wa akhwatahim' followed by daughters</t>
  </si>
  <si>
    <t>ابو عمرو بن امية بن عبد شمس</t>
  </si>
  <si>
    <t xml:space="preserve">NQ135  </t>
  </si>
  <si>
    <t>The wife was previously married to the husband's father - NQ explains the jahiliyya custom</t>
  </si>
  <si>
    <t>NQ100</t>
  </si>
  <si>
    <t>امامة بنت حميرى بن الحارث بن جابر بن الاسود بن عمرو بن عدى بن نصر بن مالك بن سعود بن مالك بن عمم بن عمر بن نمارة بن لخم</t>
  </si>
  <si>
    <t>Lakhmid</t>
  </si>
  <si>
    <t>Her patriline has a couple of digressions built in</t>
  </si>
  <si>
    <t>Lakhmid marriage very interesting - investigate son further. According to Maktaba Shamela one of only two mentions of Lakhm in the NQ, and the only case of intermarriage</t>
  </si>
  <si>
    <t>ابو العاصى بن امية الاكبر بن عبد شمس</t>
  </si>
  <si>
    <t>ابو سفيان بن حرب بن امية</t>
  </si>
  <si>
    <t>اروى بنت اسيد بن علاج بن ابو سلمة</t>
  </si>
  <si>
    <t>Abu Al-'Asa's sister married this woman's cousin</t>
  </si>
  <si>
    <t>Brother Abu al-'Is married a woman with an almost identical name - see NQ187</t>
  </si>
  <si>
    <t>كريز بن ربيعة بن حبيب بن عبد شمس</t>
  </si>
  <si>
    <t>عثمان بن عفان</t>
  </si>
  <si>
    <t>فاختة بنت غزوان بن جابر</t>
  </si>
  <si>
    <t>ام عمرو بنت جندب بن عمرو بن حممة من الازد من دوس</t>
  </si>
  <si>
    <t>Daws</t>
  </si>
  <si>
    <t>Matrline</t>
  </si>
  <si>
    <t>ام البنين بنت عيينة بن حصن بن حذيمة بن بدر</t>
  </si>
  <si>
    <t>NQ192; NQ112.18 she is referred to as Fazari</t>
  </si>
  <si>
    <t>NQ105</t>
  </si>
  <si>
    <t>نائلة بنت الفرافصة بن الاحوص بن عمرو بن ثعلبة بن الحارث بن حصن بن ضمضم بن عدى بن جناب بن كلب بن وبرة</t>
  </si>
  <si>
    <t>NQ160</t>
  </si>
  <si>
    <t>NQ180</t>
  </si>
  <si>
    <t>Syria</t>
  </si>
  <si>
    <t>عمرو بن عثمان بن عفان</t>
  </si>
  <si>
    <t>NQ181</t>
  </si>
  <si>
    <t>NQ308</t>
  </si>
  <si>
    <t>NQ161</t>
  </si>
  <si>
    <t>سعيد بن العاصى بن سعيد بن العاصى</t>
  </si>
  <si>
    <t>NQ113</t>
  </si>
  <si>
    <t>عبد الله بن عمر بن الخطاب</t>
  </si>
  <si>
    <t>صفية بنت ابو عبيد بن مسعود بن عمرو بن عمير بن عوف بن عقدة بن غيرة بن عوف بن قسى</t>
  </si>
  <si>
    <t>NQ357 - though the link to al-Mukhtar is not mentioned here</t>
  </si>
  <si>
    <t>Her brother was al-Mukhtar</t>
  </si>
  <si>
    <t>Unnamed - من بنو مرة بن عوف</t>
  </si>
  <si>
    <t>Murra b. Awf</t>
  </si>
  <si>
    <t>الزبير بن العوام</t>
  </si>
  <si>
    <t>عبد العزيز بن مروان بن الحكم</t>
  </si>
  <si>
    <t>NQ117</t>
  </si>
  <si>
    <t>عبد الله بن عباس</t>
  </si>
  <si>
    <t>زرعة بنت مشرح (بن معدى كرب بن وليعة بن شرحبيل بن معاوية بن حجر القود بن الحارث الولادة بن عمرو بن معاوية بن الحارث بن معاوية بن ثور بن مرتع بن معاوية بن ثور)</t>
  </si>
  <si>
    <t>NQ28 - She appears as the mother of children in husband's section</t>
  </si>
  <si>
    <t>Why the matriline for the wives of this individual? Same matriline appears on NQ285</t>
  </si>
  <si>
    <t>عمر بن عثمان بن عفان</t>
  </si>
  <si>
    <t>NQ120</t>
  </si>
  <si>
    <t>عبد الرحمن بن الحارث بن هشام</t>
  </si>
  <si>
    <t>ام الحكم بنت ذؤيب بن حلحلة بن عمرو بن كليب بن اصرم بن عبد الله بن قمير بن حبشية بن سلول بن كعب</t>
  </si>
  <si>
    <t>EI2 Salul</t>
  </si>
  <si>
    <t>Her brother was a high ranked official in Abd al-Malik's government (EI2 Salul)</t>
  </si>
  <si>
    <t>NQ121</t>
  </si>
  <si>
    <t>ام الفضل/لبابة بنت الحارث بن حزن الهلالية (بن بجير بن الهزم بن رويبة بن عبد الله بن هلال بن عامر بن صعصعةNQ 31, 37)</t>
  </si>
  <si>
    <t>NQ27 and NQ338</t>
  </si>
  <si>
    <t>حرب بن امية</t>
  </si>
  <si>
    <t>صفية بنت حزن بن بجير بن الهزم بن رويبة بن عبد الله بن هلال بن عامر بن صعصعة</t>
  </si>
  <si>
    <t>NQ27, NQ338, NQ121</t>
  </si>
  <si>
    <t>Aunt</t>
  </si>
  <si>
    <t>ميمونة بنت الحارث بن حزن بن بجير بن الهزم بن رويبة بن عبد الله بن هلال بن عامر (بن صعصعةNQ 31, 37)</t>
  </si>
  <si>
    <t>Aunt relationship</t>
  </si>
  <si>
    <t>NQ123</t>
  </si>
  <si>
    <t>فاختة بنت عامر بن معتب الثقفى</t>
  </si>
  <si>
    <t>Abd Manat</t>
  </si>
  <si>
    <t>Umayyad (Sufyanid)</t>
  </si>
  <si>
    <t>NQ124</t>
  </si>
  <si>
    <t>عبادة بن الصامت</t>
  </si>
  <si>
    <t>Ghanam b. Awf</t>
  </si>
  <si>
    <t>Wiki - companion</t>
  </si>
  <si>
    <t>حرام بنت  ملحان (بن خالد ابن زيد بن حرام بن جندب بن عامر بن غنمِ بن عديِ بن النجار)</t>
  </si>
  <si>
    <t>Wiki - she was a famous individual</t>
  </si>
  <si>
    <t>زينب بنت نوفل بن خلف بن فوالة بن حذيفة بن طريف بن علقمة بن فراس بن غنم بن مالك بن كنانة</t>
  </si>
  <si>
    <t>Firas b. Ghanam</t>
  </si>
  <si>
    <t>امية بن ابو سفيان بن امية بن عبد شمس</t>
  </si>
  <si>
    <t>Sibling relatioship</t>
  </si>
  <si>
    <t>معاوية بن ابو سفيان</t>
  </si>
  <si>
    <t>عاتكة بنت ابو ازيهر بن اقيش بن الحقيق بن كعب بن الحارث بن عبد الله بن الحارث الغطريف من الازد</t>
  </si>
  <si>
    <t>NQ137</t>
  </si>
  <si>
    <t xml:space="preserve">Appears above  </t>
  </si>
  <si>
    <t>Al-Harith b. 'Abd Manaa</t>
  </si>
  <si>
    <t>ازهر بن عبد عوف</t>
  </si>
  <si>
    <t>Son of this union does not appear in father's section, nor does the marriage</t>
  </si>
  <si>
    <t>NQ127</t>
  </si>
  <si>
    <t>ميسون بنت بحدل بن انيف بن دلجة بن قنافة بن عدى بن زهير بن حارثة بن جناب</t>
  </si>
  <si>
    <t>Her father a prominent Kalbi leader</t>
  </si>
  <si>
    <t>Southern Syria</t>
  </si>
  <si>
    <t>Produced Yazid</t>
  </si>
  <si>
    <t>Unusual marriage alliance, but an important one</t>
  </si>
  <si>
    <t>عمرو بن عتبة بن ابو سفيان</t>
  </si>
  <si>
    <t>عبد الله بن يزيد بن معاوية</t>
  </si>
  <si>
    <t>عائشة بنت زبان بن انيف بن عبيد بن مصاد بن حصن بن كعب بن عليم من کلب</t>
  </si>
  <si>
    <t>Produces a rebel who uprises in Mansur's reign in Medina; details given</t>
  </si>
  <si>
    <t>عبد الرحمن بن يزيد (بن معاوية)</t>
  </si>
  <si>
    <t>Seems to have married the brother of her other husband; confusing entry though</t>
  </si>
  <si>
    <t>اميمة بنت جرير بن عبد الله البجلى</t>
  </si>
  <si>
    <t>Bajila</t>
  </si>
  <si>
    <t>Unusual tribe to marry into</t>
  </si>
  <si>
    <t>NQ169</t>
  </si>
  <si>
    <t>عتبة بن ابو سفيان</t>
  </si>
  <si>
    <t>ام سعيد  بنت عروة بن مسعود بن معتب الثقفى</t>
  </si>
  <si>
    <t>حكيمة بنت يعلى بن امية</t>
  </si>
  <si>
    <t>According to al-Anba ala Qaba'il al-Rawa'a, a certain Ya'la b. Umayya was also known as Ya'la b. Maniya - a woman - bt. Jabir. Full lineage given in Ibn Hazm229; Umayya was the father and he was of Tamim. Ya'la a governor of Yemen (Ibn Hazm 213)</t>
  </si>
  <si>
    <t>Neither famous Umayya has a son called Ya'la; interestingly one of the sons of this union is also called Ya'la</t>
  </si>
  <si>
    <t>NQ133</t>
  </si>
  <si>
    <t>NQ306</t>
  </si>
  <si>
    <t>ام عبد الله بن زياد بن ابو سفيان</t>
  </si>
  <si>
    <t>Thaqif/Quraysh (by adoption)</t>
  </si>
  <si>
    <r>
      <t xml:space="preserve">This is a strange genealogy - presumably because Ziyad was not really the son of Abu Sufyan. In two instances in this section we get Umm Fulan </t>
    </r>
    <r>
      <rPr>
        <i/>
        <sz val="11"/>
        <color theme="1"/>
        <rFont val="Calibri"/>
        <family val="2"/>
        <scheme val="minor"/>
      </rPr>
      <t>bn</t>
    </r>
    <r>
      <rPr>
        <sz val="11"/>
        <color theme="1"/>
        <rFont val="Calibri"/>
        <family val="2"/>
        <scheme val="minor"/>
      </rPr>
      <t xml:space="preserve"> Fulan</t>
    </r>
  </si>
  <si>
    <t>زياد بن ابو سفيان</t>
  </si>
  <si>
    <t>ام معاوية بنت زياد بن ابو سفيان</t>
  </si>
  <si>
    <t>Another link to Ziyad</t>
  </si>
  <si>
    <t>Matriline provided</t>
  </si>
  <si>
    <t>NQ134</t>
  </si>
  <si>
    <t>ام محمد بن عثمان بن ابو العاصى الثقفى</t>
  </si>
  <si>
    <t>محمد بن ابو سفيان</t>
  </si>
  <si>
    <t>ام عثمان بنت اسيد بن الاخنس بن شريق</t>
  </si>
  <si>
    <t>See marriages to this Thaqafi line above</t>
  </si>
  <si>
    <t>See footnote on page</t>
  </si>
  <si>
    <t>NQ135</t>
  </si>
  <si>
    <t>ابو عمرو بن امية</t>
  </si>
  <si>
    <t>آمنة بنت ابان بن كليب بن ربيعة بن عامر بن صعصعة</t>
  </si>
  <si>
    <t>ريطة بنت الحويرث بن الحارث بن حبيب بن الحارث بن مالك بن حطيط بن جشم بن ثقيف</t>
  </si>
  <si>
    <t>Generational mismatch here? Other husband two generations later, both go back to Qusayy</t>
  </si>
  <si>
    <t>ابو وحرة بن ابو عمرو بن امية</t>
  </si>
  <si>
    <t>ريطة بنت نضلة بن قانف بن الحويرث بن الحارث بن حبيب الثقفى</t>
  </si>
  <si>
    <t>NQ138</t>
  </si>
  <si>
    <t>ابو معيط بن ابو عمرو بن امية</t>
  </si>
  <si>
    <t>سالمة بنت امية بن حارثة بن الاوقص</t>
  </si>
  <si>
    <t>Tribal link to Sulaym given on NQ345.16</t>
  </si>
  <si>
    <t>For tribal affiliation see NQ97</t>
  </si>
  <si>
    <t>One son killed by Muhammad</t>
  </si>
  <si>
    <t>صفوان بن نوفل بن اسد بن عبد العزى بن قصى</t>
  </si>
  <si>
    <t>Anecdote about the daughter and Marwan</t>
  </si>
  <si>
    <t>NQ146</t>
  </si>
  <si>
    <t>NQ435</t>
  </si>
  <si>
    <t>الوليد بن عقبة بن ابو معيط بن ابو عمرو بن امية</t>
  </si>
  <si>
    <t>الربيع بنت ذى الخمار من بنو اسد بن خزيمة</t>
  </si>
  <si>
    <t>Produced a poet, verses given</t>
  </si>
  <si>
    <t>خالد بن عقبة بن ابو معيط بن ابو عمرو بن امية</t>
  </si>
  <si>
    <t>تماضر بنت الاصبغ بن عمرو بن ثعلبة بن الحارث بن حصن الكلبى (بن ضمضم بن عدى بن جناب بن هبل بن كلب)</t>
  </si>
  <si>
    <t>NQ267 - though this includes an extra brother and sister</t>
  </si>
  <si>
    <t>NQ267</t>
  </si>
  <si>
    <t>حبيب بن عبد شمس</t>
  </si>
  <si>
    <t>Fahm</t>
  </si>
  <si>
    <t>ربيعة بن حبيب بن عبد شمس</t>
  </si>
  <si>
    <t>ام سكن بنت ظالم بن منقذ بن سبيع بن جعثمة بن سعد بن مليح الخزاعي</t>
  </si>
  <si>
    <t xml:space="preserve">Khuza'a </t>
  </si>
  <si>
    <t>ام عبيس</t>
  </si>
  <si>
    <t>Slave girl of Tamim</t>
  </si>
  <si>
    <t>Story about how she came to Abu Bakr's hands</t>
  </si>
  <si>
    <t>Unusual way of introducing a concubine</t>
  </si>
  <si>
    <t>NQ149</t>
  </si>
  <si>
    <t>عامر بن كريز بن ربيعة بن حبيب بن عبد شمس</t>
  </si>
  <si>
    <t>دجاجة بنت اسماء بن الصلط بن حبيب بن حارثة بن هلال بن حرام بن سماك بن عوف بن امرئ القيس بن بهثة بن سليم</t>
  </si>
  <si>
    <t xml:space="preserve">Sulaym </t>
  </si>
  <si>
    <t>NQ344 - although here the patriline is slightly wrong</t>
  </si>
  <si>
    <t>قيس بن السائب بن عويمر بن عائذ بن عمران بن مخزوم</t>
  </si>
  <si>
    <t>عمير الليثي</t>
  </si>
  <si>
    <t>Kinana (Tab 15.34)</t>
  </si>
  <si>
    <t>Unnamed - من بنو الحارث بن عبد مناة بن كنانة</t>
  </si>
  <si>
    <t xml:space="preserve">Harith b. Abd Mana'a </t>
  </si>
  <si>
    <t>NQ150</t>
  </si>
  <si>
    <t>امة الله بنت الوارث بن الحارث بن ربيعة بن خويلد بن نفيل بن عمرو بن كلاب</t>
  </si>
  <si>
    <t>LP provides genealogical link in a footnote on NQ84, looking to Ma'jam al-Qaba'il</t>
  </si>
  <si>
    <t>سمرة بن حبيب بن عبد شمس</t>
  </si>
  <si>
    <t>حارثة بنت ابو الفرعة بن قيس بن اعيا بن مالك بن علقمة جذل الطعان بن فراس بن غنم بن مالك بن كنانة</t>
  </si>
  <si>
    <t>عبد الرحمن بن سمرة بن حبيب بن عبد شمس</t>
  </si>
  <si>
    <t>بنت ضرار بن القعقاع بن معبد بن زرارة</t>
  </si>
  <si>
    <t>Baladhuri contains additional links to Darim</t>
  </si>
  <si>
    <t>Wife's genealogy from other entries in NQ and EI2 Lakit b. Zurara</t>
  </si>
  <si>
    <t>NQ151</t>
  </si>
  <si>
    <t>الحارث بن امية الاصغر بن عبد شمس</t>
  </si>
  <si>
    <t>عبد الله بن محمد بن عبد الله بن الحارث بن امية الاصغر بن عبد شمس</t>
  </si>
  <si>
    <t>رملة بنت العلاء بن طارق المرقع من بنو كنانة</t>
  </si>
  <si>
    <t>Generational leap</t>
  </si>
  <si>
    <t>Son killed by Dawud b. Ali</t>
  </si>
  <si>
    <t>عبد امية بن عبد شمس</t>
  </si>
  <si>
    <t>Unnamed - زعموا من ثقيف</t>
  </si>
  <si>
    <t>Product of this union was a wali for Mu'awiya in Bahrain - generational mismatch though?</t>
  </si>
  <si>
    <t>NQ152</t>
  </si>
  <si>
    <t>حاجب بن ابو العاصى بن نوفل بن عبد شمس</t>
  </si>
  <si>
    <t>ليلى بنت سفيان بن عوف بن عبد الله بن عبد مناة بن كنانة</t>
  </si>
  <si>
    <t>هبار بن ابو العاصى بن نوفل بن عبد شمس</t>
  </si>
  <si>
    <t>بنت ابو النمس من غسان</t>
  </si>
  <si>
    <t>Genealogy for the father in outside sources; LP refers to these in the footnote</t>
  </si>
  <si>
    <t>NQ153</t>
  </si>
  <si>
    <t>عبتة بن ربيعة بن عبد شمس</t>
  </si>
  <si>
    <t>صفية بنت امية بن حارثة بن الاوقص بن مرة بن هلال بن فالج بن ذكوان</t>
  </si>
  <si>
    <t>حفص بن المغيرة بن عبد الله بن عمرو بن مخزوم</t>
  </si>
  <si>
    <t>NQ282</t>
  </si>
  <si>
    <t>NQ253</t>
  </si>
  <si>
    <t>فاطمة/ام صفوان بنت صفوان بن امية بن محرز الكنانى</t>
  </si>
  <si>
    <t xml:space="preserve">عبتة بن ربيعة بن عبد شمس </t>
  </si>
  <si>
    <t>بنت زهير الدوسى</t>
  </si>
  <si>
    <t>Wife's father untraced; very sparse reference</t>
  </si>
  <si>
    <t>NQ154</t>
  </si>
  <si>
    <t xml:space="preserve">الوليد بن عبتة بن ربيعة بن عبد شمس </t>
  </si>
  <si>
    <t>هند بنت جرول بن مالك بن عمرو بن عزيز بن مالك بن عوف بن عمرو بن عوف بن الاوس</t>
  </si>
  <si>
    <t>NQ156</t>
  </si>
  <si>
    <t>عبيد الله بن شيبة بن ربيعة</t>
  </si>
  <si>
    <t>ام تميم بنت الحازث بن جندب بن عوف بن الحارث بن حبيب بن الحارث بن مالك بن حطيط بن ثقيف</t>
  </si>
  <si>
    <t>خالد بن الوليد بن المغيرة</t>
  </si>
  <si>
    <t>NQ327</t>
  </si>
  <si>
    <t>NQ211</t>
  </si>
  <si>
    <t>يزيد بن عبيد الله بن شيبة بن ربيعة</t>
  </si>
  <si>
    <t>بنت اوفى بن الحارث بن عوف ((بن ابو حارثة see Baladhuri) بن مرة بن نشبة بن غيظ بن مرة بن عوف)</t>
  </si>
  <si>
    <t>Wife's father is obscure; in Baladhuri (search أوفى بْن الْحَارِث بْن عوف) he appears as the father of a woman who marries al-Hakam b. al-As. Full link back to Murra b. Awf provided NQ159</t>
  </si>
  <si>
    <t>الحلال بنت قيس بن نوفل من بنو اسد بن خزيمة</t>
  </si>
  <si>
    <t>NQ214, NQ236</t>
  </si>
  <si>
    <t>NQ174</t>
  </si>
  <si>
    <t>NQ159</t>
  </si>
  <si>
    <t>الحكم بن ابو العاصى بن امية</t>
  </si>
  <si>
    <t>أمنة بنت علقمة بن صفوان بن امية بن محرث بن خمل بن شق بن رقبة بن مخرج بن الحارث بن ثعلبة بن مالك بن كنانة</t>
  </si>
  <si>
    <t xml:space="preserve"> سعيد بن العاصى بن سعيد بن العاصى بن امية</t>
  </si>
  <si>
    <t>مليكة بنت اوفى بن خارجة بن سنان بن ابو حارثة بن مرة بن نشبة بن غيظ بن مرة بن عوف</t>
  </si>
  <si>
    <t>Baladhuri (see MS) has this marriage, though after Awfa the patriline is completely different. Aslo see the marriage of Bint Awfa on NQ156. This appears to be the only instance in the NQ where the full patriline is given back to Murra b. Awf; in the other entries there are only short patrilines and only occasional indication of tribal affiliation.</t>
  </si>
  <si>
    <t>ام النعمان بنت الحارث بن انس بن ابو عمرو بن عمرو بن وهب بن عمرو بن عامر بن سيار بن مالك بن حطيط بن جشم بن قسى/ثقيف بن منبه بن بكر بن هوازن</t>
  </si>
  <si>
    <t>Unusual - Thaqif lineage that goes back to Hawazin</t>
  </si>
  <si>
    <t>بنت منبه بن شبيل بن العجلان بن عتاب بن مالك بن كعب من ثقیف</t>
  </si>
  <si>
    <t>مروان بن الحكم بن ابو العاصى بن امية</t>
  </si>
  <si>
    <t>ليلى بنت زبان بن الاصغر بن عمرو بن ثعلبة بن الحارث بن حصن بن ضمضم بن عدى بن جناب من كلب</t>
  </si>
  <si>
    <t>معاوية بن عبد الله بن القائلة الانمارى</t>
  </si>
  <si>
    <t>ليلى بنت زبان بن الاصغر بن عمرو بن ثعلبة بن الحارث بن حصن بن ضمضم بن عدى بن جناب</t>
  </si>
  <si>
    <t>Unusual tribal origin for husband</t>
  </si>
  <si>
    <t>قطية بنت بشر بن عامر ملاعب الاسنة بن مالك بن جعفر بن كلاب</t>
  </si>
  <si>
    <t>Unclear</t>
  </si>
  <si>
    <t>NQ162</t>
  </si>
  <si>
    <t>عبد الملك بن مروان بن الحكم بن ابو العاصى بن امية</t>
  </si>
  <si>
    <t>ام الوليد بنت العباس بن جزء بن الحارث بن زهير بن جذيمة بن رواجة بن ربيعة بن مازن بن الحارث بن قطيعة بن عبس بن بغيض</t>
  </si>
  <si>
    <t>Abs (b. Baghid)</t>
  </si>
  <si>
    <t>NQ167</t>
  </si>
  <si>
    <t>يزيد بن عبد الملك بن مروان بن الحكم بن ابو العاصى بن امية</t>
  </si>
  <si>
    <t>ام الحجاج بنت محمد بن يوسف بن الحكم بن ابو عقيل بن مسعود بن عامر بن معتب</t>
  </si>
  <si>
    <t>Not in NQ, but Muhammad b. Yusuf was the brother of the famous Hajjaj. Amir b. Mu'attab appears above and named as Thaqafi on NQ123</t>
  </si>
  <si>
    <t>Wife is the niece of al-Hadjadj b. Yusuf</t>
  </si>
  <si>
    <t>NQ168</t>
  </si>
  <si>
    <t>NQ361</t>
  </si>
  <si>
    <t>ليلى بنت سهيل بن حنظلة بن الطفيل بن مالك بن جعفر بن كلاب</t>
  </si>
  <si>
    <t>NQ235</t>
  </si>
  <si>
    <t>بشر بن مروان بن الحكم</t>
  </si>
  <si>
    <t>هند بنت اسماء بن خارجة بن حصن بن حذيفة (بن بدر)</t>
  </si>
  <si>
    <t xml:space="preserve">Fazara  </t>
  </si>
  <si>
    <t>عبيد الله بن زياد</t>
  </si>
  <si>
    <t>Son of Ziyad b. Abihi</t>
  </si>
  <si>
    <t>NQ196</t>
  </si>
  <si>
    <t>NQ170</t>
  </si>
  <si>
    <t>الحارث بن الحكم بن ابو العاصى</t>
  </si>
  <si>
    <t>المفداة بنت ازبرقان بن بدر بن امرئ القيس بن خلف بن بهدلة بن عوف بن كعب بن سعد بن زيد مناة بن تميم</t>
  </si>
  <si>
    <t>Zayd Mana'a</t>
  </si>
  <si>
    <t>بنت ذؤيب بن حلحلة من خزاعة</t>
  </si>
  <si>
    <t>عبد الملك بن الحارث بن الحكم بن ابو العاصى</t>
  </si>
  <si>
    <t>المدلة بنت زرعة بن العارف الضبابي</t>
  </si>
  <si>
    <t>NQ171</t>
  </si>
  <si>
    <t>يحيى بن الحكم بن ابو العاصى</t>
  </si>
  <si>
    <t>ام سليمان بنت عامر ذى الغصة بن الحرش بن كعب بن قيس</t>
  </si>
  <si>
    <t>Wife tribal link from search on MS for Harsh b. Ka'b</t>
  </si>
  <si>
    <t>Dhay al-Ghisa appears in some Yemeni genealogies</t>
  </si>
  <si>
    <t>NQ172</t>
  </si>
  <si>
    <t>NQ307</t>
  </si>
  <si>
    <t>حبيب بن الحكم بن ابو العاصى</t>
  </si>
  <si>
    <t>مريم بنت عبد الله بن ابو معقل بن نهيل بن اساف من بنو حارثة من الاوس</t>
  </si>
  <si>
    <t>Harith</t>
  </si>
  <si>
    <t>NQ209</t>
  </si>
  <si>
    <t>العاصى بن امية</t>
  </si>
  <si>
    <t>ريطة بنت البياع بن عبد ياليل بن ناشب بن غيرة بن سعد (بن ليث بن بكر )</t>
  </si>
  <si>
    <t>NQ402</t>
  </si>
  <si>
    <t>عروة بن حذيم بن سعد (بن سهم)</t>
  </si>
  <si>
    <t>المطعم بن نوفل</t>
  </si>
  <si>
    <t>Marriage not mentioned on NQ402</t>
  </si>
  <si>
    <t>Genealogy garbled here</t>
  </si>
  <si>
    <t>Confusion between bin and bint in text</t>
  </si>
  <si>
    <t>سعيد بن العاصى بن امية</t>
  </si>
  <si>
    <t>Multiple</t>
  </si>
  <si>
    <t xml:space="preserve">ام خالد بنت خباب بن عبد ياليل بن ناشب بن غيرة بن سعد بن ليث بن بكر </t>
  </si>
  <si>
    <t>NQ423</t>
  </si>
  <si>
    <t>NQ179</t>
  </si>
  <si>
    <t>العالية بنت سلمة بن يزيد بن مشجعة بن المجمع بن مالك بن كعب بن سعد بن عوف بن حريم بن جعفى بن سعد العشيرة</t>
  </si>
  <si>
    <t xml:space="preserve">Yemen </t>
  </si>
  <si>
    <t>Woman of Kinana</t>
  </si>
  <si>
    <t>ام سلمة بنت حبيب بن بجير بن عامر بن مالك بن جعفر بن كلاب</t>
  </si>
  <si>
    <t>نائلة بنت الفرافصة بن الاحوض الكلبى (بن عمرو بن ثعلبة بن الحارث بن حصن بن ضمضم بن عدى بن جناب بن كلب بن وبرة)</t>
  </si>
  <si>
    <t>بنت سلمة بن قيس بن علاثة بن عوف بن الاحوص بن جعفر</t>
  </si>
  <si>
    <t>Kilab b. Rabi'a</t>
  </si>
  <si>
    <t>Al-Ahwas b. Ja'far referred to as Kilabi in multiple outside sources</t>
  </si>
  <si>
    <t>Tribal affiliation based on al-Ahwas b. Ja'far found through Maktaba Shamila</t>
  </si>
  <si>
    <t>عائشة بنت جرير بن عبد الله البجلى</t>
  </si>
  <si>
    <t>عيسى بن طلحة</t>
  </si>
  <si>
    <t>بنت عامر بن مالك بن عامر</t>
  </si>
  <si>
    <t>NQ182</t>
  </si>
  <si>
    <t xml:space="preserve"> عمرو بن سعيد بن العاصى بن سعيد بن العاصى بن امية</t>
  </si>
  <si>
    <t>ام حبيب بنت حريث بن سليم من بنو عذرة</t>
  </si>
  <si>
    <t>NQ187</t>
  </si>
  <si>
    <t>ابو العيص بن امية بن عبد شمس</t>
  </si>
  <si>
    <t>اروى بنت اسيد بن عمرو بن علاج بن ابو سلمة من ثقيف</t>
  </si>
  <si>
    <t>Brother married someone with an almost identical name - see NQ101</t>
  </si>
  <si>
    <t>NQ188</t>
  </si>
  <si>
    <t>خالد بن اسيد بن ابو العيص بن امية بن عبد شمس</t>
  </si>
  <si>
    <t>ريطة بنت عبد الله بن خزاعى بن اسيد بن الحويرث بن الحارث بن حبيب بن الحارث بن مالك بن حطيط بن جشم من ثقيف</t>
  </si>
  <si>
    <t>عبد الله بن خالد بن اسيد بن ابو العيص بن امية بن عبد شمس</t>
  </si>
  <si>
    <t>NQ192</t>
  </si>
  <si>
    <t>NQ201</t>
  </si>
  <si>
    <t>NQ191</t>
  </si>
  <si>
    <t>سرية بنت حصن بن حذيفة بن بدر الفزارى</t>
  </si>
  <si>
    <t>مليكة بنت حصين بن عبد يغوث بن مروان</t>
  </si>
  <si>
    <t>Murad</t>
  </si>
  <si>
    <t>Ibn Sa'd, in footnote</t>
  </si>
  <si>
    <t>Genealogy in NQ prob wrong - LP refers back to Ibn Sa'd</t>
  </si>
  <si>
    <t>NQ385</t>
  </si>
  <si>
    <t>خالد بن عبد الله بن خالد بن اسيد بن ابو العيص بن امية بن عبد شمس</t>
  </si>
  <si>
    <t>عائشة بنت عبد الله بن خلف بن اسعد بن عامر بن بياضة الخزاعى</t>
  </si>
  <si>
    <t>NQ193</t>
  </si>
  <si>
    <t>عبد الرحمن بن عتاب بن اسيد بن ابو العيص بن امية بن عبد شمس</t>
  </si>
  <si>
    <t>بنت ابو اهاب بن عزيز (بن قيس بن سويد بن ربيعة بن زيد بن عبد الله بن دارم)</t>
  </si>
  <si>
    <t>Longer genealogy on NQ204; short patriline with Tamimi nisba given NQ417</t>
  </si>
  <si>
    <t>Strange interjection</t>
  </si>
  <si>
    <t>NQ197</t>
  </si>
  <si>
    <t>نوفل بن عبد مناف</t>
  </si>
  <si>
    <t>ام الخيار/هند بنت وهيب بن نسيب بن زيد بن مالك بن عوف بن الحارث بن مازن بن منصور اخوة سليم بن منصور</t>
  </si>
  <si>
    <t>الحارث بن جابر بن وهب بن نسيب</t>
  </si>
  <si>
    <t>منينة بنت الحارث بن جابر بن وهب بن نسيب</t>
  </si>
  <si>
    <t>NQ229 provides full patriline</t>
  </si>
  <si>
    <t>NQ229</t>
  </si>
  <si>
    <t>Mother of his children</t>
  </si>
  <si>
    <t>NQ198</t>
  </si>
  <si>
    <t>فكيهة بنت جندل بن ابير بن نهشل بن دارم</t>
  </si>
  <si>
    <t>Darim</t>
  </si>
  <si>
    <t>Nahshal</t>
  </si>
  <si>
    <t>EI2 - Tamim</t>
  </si>
  <si>
    <t>عدي بن نوفل بن عبد مناف</t>
  </si>
  <si>
    <t>فاختة بنت عباس بن عامر بن حي بن رعل بن مالك بن عوف بن امرى القيس بن بهثة بن سليم بن منصور</t>
  </si>
  <si>
    <t>Sulaym b. Mansur</t>
  </si>
  <si>
    <t>NQ425 - this is in a matriline, so there is also a daughter that isn't mentioned here</t>
  </si>
  <si>
    <t>NQ200</t>
  </si>
  <si>
    <t>الرباب بنت الحارث بن حباب</t>
  </si>
  <si>
    <t>سفيان بن امية (بن عبد شمس NQ429)</t>
  </si>
  <si>
    <t>عبد الله بن عمير بن اهيب بن حذافة بن جمح</t>
  </si>
  <si>
    <t>الحصين بن ربيعة بن الحارث بن حبيب بن جذيمة بن مالك بن حسل بن عامر بن لؤى</t>
  </si>
  <si>
    <t>NQ432</t>
  </si>
  <si>
    <t>جبير بن مطعم بن عدي بن نوفل بن عبد مناف</t>
  </si>
  <si>
    <t>NQ204</t>
  </si>
  <si>
    <t>قوالة بنت الحكم بن قريع بن حكيم بن امية بن حارثة بن الاوقص</t>
  </si>
  <si>
    <t>الخيار بن عدي بن نوفل بن عبد مناف</t>
  </si>
  <si>
    <t>ام فاختة بنت عباس بن عامر بن حي بن رعل</t>
  </si>
  <si>
    <t>Wife previously married to father</t>
  </si>
  <si>
    <t>عياض بن عدي الاكبر بن الخيار بن عدي بن نوفل بن عبد مناف</t>
  </si>
  <si>
    <t>عصماء بنت عمرو بن امية بن علاج من ثقيف</t>
  </si>
  <si>
    <t>NQ202</t>
  </si>
  <si>
    <t>عدي الاصغر بن الخيار بن عدي بن نوفل بن عبد مناف</t>
  </si>
  <si>
    <t>بنت سلمة بن غيلان بن سلمة بن مالك الثقفي</t>
  </si>
  <si>
    <t>Woman of Banu Hilal</t>
  </si>
  <si>
    <t>عبد الرحمن بن عدي الاصغر بن الخيار بن عدي بن نوفل بن عبد مناف</t>
  </si>
  <si>
    <t>Woman of Banu Ri'l</t>
  </si>
  <si>
    <t>Ri'l</t>
  </si>
  <si>
    <t>الولید بن عدى الاصغر بن الخيار بن عدي بن نوفل بن عبد مناف</t>
  </si>
  <si>
    <t>طريف بن عمرو بن نوفل بن عبد مناف</t>
  </si>
  <si>
    <t>صفية بنت عبيد الله بن بجاد من بنو ملكان من كنانة</t>
  </si>
  <si>
    <t>Malkan</t>
  </si>
  <si>
    <t>نافع بن طريف بن عمرو بن نوفل بن عبد مناف</t>
  </si>
  <si>
    <t>غنية بنت ابو اهاب بن عزيز بن قيس بن سويد بن ربيعة بن زيد بن عبد الله بن دارم</t>
  </si>
  <si>
    <t>عامر بن نوفل بن عبد مناف</t>
  </si>
  <si>
    <t>هالة بنت فراضة بن ذى الحناظل/مالك بن عمرو بن نصر بن قعين (بن الحارث بن ثعلبة بن دودان بن اسد بن خزيمة)</t>
  </si>
  <si>
    <t>NQ98 for full patriline</t>
  </si>
  <si>
    <t>NQ205</t>
  </si>
  <si>
    <t>الحارث بن عامر بن نوفل بن عبد مناف</t>
  </si>
  <si>
    <t>بنت عياض بن رافع من خزاعة</t>
  </si>
  <si>
    <t>عبيدة بن الحارث بن المطلب</t>
  </si>
  <si>
    <t>امامة بنت خليفة بن النعمان من بكر بن وائل</t>
  </si>
  <si>
    <t>اسد بن عبد العزى بن قصىّ</t>
  </si>
  <si>
    <t>الصعبة بنت خالد بن صقل من بنى جحجبا</t>
  </si>
  <si>
    <t xml:space="preserve">Amr b. Awf </t>
  </si>
  <si>
    <t>Jahjaba</t>
  </si>
  <si>
    <t>EI2 - al-Aws</t>
  </si>
  <si>
    <t>Woman of Thaqif</t>
  </si>
  <si>
    <t>زهرة بنت عمرو بن حبشى بن رويبة بن هلال من بنى كاهل بن اسد</t>
  </si>
  <si>
    <t>Kahil b. Asad</t>
  </si>
  <si>
    <t>Odd one this - Kahil b. Asad not a major tribe</t>
  </si>
  <si>
    <t>NQ228</t>
  </si>
  <si>
    <t>نوفل بن اسد بن عبد العزى بن قصىّ</t>
  </si>
  <si>
    <t>بنت جابر بن سفيان</t>
  </si>
  <si>
    <t>Sa'd b. Fahm</t>
  </si>
  <si>
    <t>Based on her famous brother, Tabat the Suluki poet</t>
  </si>
  <si>
    <t>Sister of famous poet Taʾabbaṭa S̲h̲arran; tribal link to Fahm in NQ</t>
  </si>
  <si>
    <t>Lineage from EI2 Taʾabbaṭa S̲h̲arran</t>
  </si>
  <si>
    <t>NQ214</t>
  </si>
  <si>
    <t>حبيب بن اسد بن عبد العزى بن قصىّ</t>
  </si>
  <si>
    <t>الصعبة بنت خالد بن طفيل</t>
  </si>
  <si>
    <t>NQ207 (though note difference in spelling of grandfather) and EI2 - al-Aws</t>
  </si>
  <si>
    <t>We are told that this is the same woman his father married, but the second name in the patriline is spelled differently; see NQ207</t>
  </si>
  <si>
    <t>حفص بن عمرو بن عبيد الله بن حميد بن زهير بن الحارث بن اسد بن عبد العزى بن قصىّ</t>
  </si>
  <si>
    <t>بنت عبد الله بن حازم بن اسماء بن الصلط</t>
  </si>
  <si>
    <t>NQ344 has full genealogy to Sulaym</t>
  </si>
  <si>
    <t>Tribal link not mentioned in NQ</t>
  </si>
  <si>
    <t>الاسود بن ابو البخترى بن هاشم بن الحارث بن اسد بن عبد العزى بن قصىّ</t>
  </si>
  <si>
    <t>الحلال بنت قيس بن نوفل من بنو نصر بن قعین</t>
  </si>
  <si>
    <t>Nasr</t>
  </si>
  <si>
    <t>On NQ156 the affiliation is given as Asad b. Khuzayma; Nasr is a sub-group</t>
  </si>
  <si>
    <t>NQ157, NQ236, NQ385</t>
  </si>
  <si>
    <t>Tribal affiliation here is much more specific than the earlier entry</t>
  </si>
  <si>
    <t>مطيع بن الاسود بن حارثة (بن نضلة بن عوف بن عبيد بن عويج بن عدى بن كعب) العدوى</t>
  </si>
  <si>
    <t>NQ218</t>
  </si>
  <si>
    <t>الاسود بن المطلب بن اسد بن عبد العزى بن قصىّ</t>
  </si>
  <si>
    <t>فاختة بنت عامر بن قرط (بن سلمة بن قشير) القشيرى</t>
  </si>
  <si>
    <t>Qushayr</t>
  </si>
  <si>
    <t>EI2 Kushayr</t>
  </si>
  <si>
    <t>NQ346</t>
  </si>
  <si>
    <t>ابو وهب بن عمرو بن عائذ بن عمران بن مخزوم</t>
  </si>
  <si>
    <t>NQ346 - though this entry has three sons</t>
  </si>
  <si>
    <t>NQ220</t>
  </si>
  <si>
    <t>عبد الله بن السائب بن ابو حبيش بن المطلب بن اسد بن عبد العزى بن قصىّ</t>
  </si>
  <si>
    <t>حمنة بنت شجاح بن وهب من اهل بدر من بنو اسد بن خزيمة</t>
  </si>
  <si>
    <t>Badr</t>
  </si>
  <si>
    <t>NQ221</t>
  </si>
  <si>
    <t>Mentioned again below with a son</t>
  </si>
  <si>
    <t>حمنة بنت شجاع بن وهب</t>
  </si>
  <si>
    <t>Appears on previous page although father's name is spelled differently</t>
  </si>
  <si>
    <t>Marriage mentioned above with a daughter; note difference in spelling of father's name</t>
  </si>
  <si>
    <t>NQ316</t>
  </si>
  <si>
    <t>NQ338</t>
  </si>
  <si>
    <t>عبد الله الاكبر بن وهب بن زمعة بن الاسود بن المطلب بن اسد بن عبد العزى</t>
  </si>
  <si>
    <t>بنت الحارث بن عامر بن ربيعة من بنو فراس</t>
  </si>
  <si>
    <t>عبد الله الاصغر بن وهب بن زمعة بن الاسود بن المطلب بن اسد بن عبد العزى</t>
  </si>
  <si>
    <t>كريمة بنت المقداد بن عمرو البهرانى</t>
  </si>
  <si>
    <t>Bahra'</t>
  </si>
  <si>
    <t>Euphrates, allied with Byzantium</t>
  </si>
  <si>
    <t>See EI2 Bahra; her tribe should be Bahra'I - see EI2 Miqdad b. Amr (Sam'ani links Bahrani to Bahra')</t>
  </si>
  <si>
    <t>زهرة بنت عمرو بن حبتر (حبشى) بن رويبة بن هلال من بنى كاهل بن اسد (بن خزيمة)</t>
  </si>
  <si>
    <t>Kahil</t>
  </si>
  <si>
    <t>NQ207 (Variations in brackets)</t>
  </si>
  <si>
    <t>This entry a repeat of the earlier one</t>
  </si>
  <si>
    <t>خويلد بن اسد بن عبد العزى بن قصىّ</t>
  </si>
  <si>
    <t>منينة بنت الحارث بن جابر بن وهب بن نسيب بن زيد بن مالك بن عوف بن الحارث بن مازن بن منصور</t>
  </si>
  <si>
    <t>الحارث بن جابر بن وهب بن نسيب بن زيد بن مالك بن عوف بن الحارث بن مازن بن منصور</t>
  </si>
  <si>
    <t>هند بنت وهيب بن نسيب بن زيد بن مالك بن عوف بن الحارث بن مازن بن منصور</t>
  </si>
  <si>
    <t>بنت عبد العزى بن ربيعة بن حزن بن عامر بن مازن بن عدى بن عمرو بن خزاعة</t>
  </si>
  <si>
    <t>NQ231</t>
  </si>
  <si>
    <t>حكيم بن حزام بن خويلد بن اسد بن عبد العزى بن قصىّ</t>
  </si>
  <si>
    <t>NQ232</t>
  </si>
  <si>
    <t>عبد الله بن حكيم بن حزام بن خويلد بن اسد بن عبد العزى بن قصىّ</t>
  </si>
  <si>
    <t>سارة بنت الضحاك بن سفيان (بن عوف بن كعب بن أبي بكر بن كلاب)</t>
  </si>
  <si>
    <t>Zubayr b. Bakkar</t>
  </si>
  <si>
    <t>عبد الرحمن بن العوام بن خويلد بن اسد بن عبد العزى بن قصىّ</t>
  </si>
  <si>
    <t>حمينة بنت عبد العزى بن قطن من بنو المصطلق</t>
  </si>
  <si>
    <t>Mustaliq</t>
  </si>
  <si>
    <t>خارجة بن عبد الله بن عبد الرحمن بن العوام بن خويلد بن اسد بن عبد العزى بن قصىّ</t>
  </si>
  <si>
    <t>بنت سهيل بن حنطلة بن طفيل بن مالك بن جعفر بن كلاب</t>
  </si>
  <si>
    <t>الزبير بن العوام بن خويلد بن اسد بن عبد العزى بن قصىّ</t>
  </si>
  <si>
    <t>الرباب بنت انيف بن عبيد بن مصاد بن حصن بن كعب بن عليم بن جناب الكلبى</t>
  </si>
  <si>
    <t>زينب بنت بشر بن عبد عمرو بن مرثد من بنو قيس بن ثعلبة</t>
  </si>
  <si>
    <t>Qays b. Tha'laba</t>
  </si>
  <si>
    <t>NQ328 - though the lineage here is slightly different and goes all the way back Bakr</t>
  </si>
  <si>
    <t>The Qays b. Tha'laba element is not repeated in the later entry, which precludes this descent line (unless they were affiliated)</t>
  </si>
  <si>
    <t>NQ239</t>
  </si>
  <si>
    <t>عبد الله بن الزبير بن العوام بن خويلد بن اسد بن عبد العزى بن قصىّ</t>
  </si>
  <si>
    <t>تماضر بنت منظور بن زبان بن سيار بن عمرو بن جابر بن عقيل بن هلال بن مازن بن فزارة</t>
  </si>
  <si>
    <t>منظور بن زلان بن سيار بن عمرو بن جابر بن عقيل بن هلال بن مازن بن فزارة</t>
  </si>
  <si>
    <t>مليكة بنت سنان بن ابو حارثة المرى (بن مرة بن نشبة بن غيط بن مرة بن عوف)</t>
  </si>
  <si>
    <t>NQ240</t>
  </si>
  <si>
    <t>حمزة بن عبد الله بن الزبير بن العوام بن خويلد بن اسد بن عبد العزى بن قصىّ</t>
  </si>
  <si>
    <t>هند بنت قطبة بن هرم بن قطبة بن سيار بن عمرو (بن جابر بن عقيل بن هلال بن مازن بن فزارة)</t>
  </si>
  <si>
    <t>Wife tribal affiliation from multiple sources in MS</t>
  </si>
  <si>
    <t>ام الخطاب بنت شيبة بن عبد الله بن انس بن رواح بن امرى القيس بن زيد بن عبد الاشهل</t>
  </si>
  <si>
    <t>NQ243</t>
  </si>
  <si>
    <t>ام هشام بنت منظور بن زبان بن سيار (بن عمرو بن جابر بن عقيل بن هلال بن مازن بن فزارة)</t>
  </si>
  <si>
    <t>NQ250</t>
  </si>
  <si>
    <t>عبد الدار بن قصى</t>
  </si>
  <si>
    <t>هند بنت بوى بن ملكان بن خزاعة</t>
  </si>
  <si>
    <t>الناقصة بنت ذؤيبة بن قصية بن نصر بن سعد بن بكر بن هوازن</t>
  </si>
  <si>
    <t>NQ256</t>
  </si>
  <si>
    <t xml:space="preserve">عبد العزى بن عثمان بن عبد الدار بن قصى </t>
  </si>
  <si>
    <t>السلافة الكبرى بنت شهيد بن عمرو بن عوف</t>
  </si>
  <si>
    <t>Amru b. Awf</t>
  </si>
  <si>
    <t>EI2 Aws</t>
  </si>
  <si>
    <t>Check genealogy</t>
  </si>
  <si>
    <t>Unnamed - من الانصار</t>
  </si>
  <si>
    <t xml:space="preserve">ابو طلحة بن عبد العزى بن عثمان بن عبد الدار بن قصى </t>
  </si>
  <si>
    <t>ارنب/الزرقاء بنت موهب بن نمر بن عمرو بن النعمان بن وهب بن الحارث بن الولادة بن عمرو بن معاوية بن كندة</t>
  </si>
  <si>
    <t>South Arabian Arabs; appear in epigraphic record</t>
  </si>
  <si>
    <t>NQ252</t>
  </si>
  <si>
    <t xml:space="preserve">طلحة بن ابو طلحة بن عبد العزى بن عثمان بن عبد الدار بن قصى </t>
  </si>
  <si>
    <t>سلامة الصغرى بنت سعد بن شهيد</t>
  </si>
  <si>
    <t>Tribal affiliation confirmed in Baladhuri (search سلافة بِنْت سعد بْن شهيد)</t>
  </si>
  <si>
    <t>Check genealogy - link to marriage on previous page</t>
  </si>
  <si>
    <t>مريم بنت عبد الله بن مبشر من بنى سعد بن ليث</t>
  </si>
  <si>
    <t>Sa'd b. Layth</t>
  </si>
  <si>
    <t xml:space="preserve">مسافع بن طلحة بن ابو طلحة بن عبد العزى بن عثمان بن عبد الدار بن قصى </t>
  </si>
  <si>
    <t>Unnamed من بنو الحارث بن الخزرج</t>
  </si>
  <si>
    <t>Al-Harith b. Khazraj</t>
  </si>
  <si>
    <t>ام سلمى زعموا انها من بكر بن وائل</t>
  </si>
  <si>
    <t>Tribal allegiance of wife uncertain - za'mu</t>
  </si>
  <si>
    <t xml:space="preserve">الحارث بن طلحة بن ابو طلحة بن عبد العزى بن عثمان بن عبد الدار بن قصى </t>
  </si>
  <si>
    <t>برة بنت سفيان بن سعيد بن قانف بن الاوقص السلمى</t>
  </si>
  <si>
    <t>Tribal allegiance of wife from Ibn Hazm - see footnote in NQ</t>
  </si>
  <si>
    <t>She also married his nephew</t>
  </si>
  <si>
    <t xml:space="preserve">عثمان بن طلحة بن ابو طلحة بن عبد العزى بن عثمان بن عبد الدار بن قصى </t>
  </si>
  <si>
    <t>Unnamed - من بنو عمرو بن عوف</t>
  </si>
  <si>
    <t xml:space="preserve">شيبة بن عثمان بن طلحة بن ابو طلحة بن عبد العزى بن عثمان بن عبد الدار بن قصى </t>
  </si>
  <si>
    <t>ام عثمان/برة بنت سفيان بن سعيد بن قانف</t>
  </si>
  <si>
    <t>Wife also married his uncle</t>
  </si>
  <si>
    <t>لبنى بنت شداد من بنو قيس بن الحارث بن كعب</t>
  </si>
  <si>
    <t>Najran</t>
  </si>
  <si>
    <t>Harith b. Ka'b was the leader of the Christian Miaphysites of Najran who were massacred in 523 by the Yemeni Jews</t>
  </si>
  <si>
    <t>مصعب بن عمير بن هاشم بن عبد مناف بن عبد الدار بن قصىّ</t>
  </si>
  <si>
    <t>حمنة بنت جحش (بن رئاب بن يعمر بن صبرة بن مرة بن كبير بن غنم بن دودان بن اسد بن خزيمة)</t>
  </si>
  <si>
    <t>Poor alignment (see above)</t>
  </si>
  <si>
    <t>عامر بن هاشم بن عبد مناف بن عبد الدار بن قصىّ</t>
  </si>
  <si>
    <t>بنت النباش بن زرارة التميمى حليف بنو عبد الدار</t>
  </si>
  <si>
    <t>بنت صفوان بن عامر بن معتب</t>
  </si>
  <si>
    <t>NQ123 where Amir b. Mu'attab is called Thaqafi; also appears below in the patriline of a relative of Hajjaj b. Yusuf</t>
  </si>
  <si>
    <t>عبد شرحبيل بن هاشم بن عبد مناف بن عبد الدار بن قصىّ</t>
  </si>
  <si>
    <t>NQ255</t>
  </si>
  <si>
    <t>Unnamed - من الاشعريين</t>
  </si>
  <si>
    <t>Another Kinda link for this family</t>
  </si>
  <si>
    <t>الناقصة بنت ذؤيبة بن قصية بن نصر بن سعد بن بكر</t>
  </si>
  <si>
    <t>Interjection</t>
  </si>
  <si>
    <t>السباق بن عبد الدار بن قصى</t>
  </si>
  <si>
    <t>عامر بن الحارث بن السباق بن عبد الدار بن قصى</t>
  </si>
  <si>
    <t>امينة بنت عمرو بن عبيد بن خداش الجهنى</t>
  </si>
  <si>
    <t>Juhayna</t>
  </si>
  <si>
    <t>زهرة بن كلاب بن مرة بن كعب</t>
  </si>
  <si>
    <t>جمل بنت مالك بن قصية بن سعد بن مليح بن عمرو من خزاعة</t>
  </si>
  <si>
    <t>عقيلة بنت عبد العزى بن غيرة بن عوف بن قسى - وهو ثقيف - بن منبه بن بكر بن هوازن</t>
  </si>
  <si>
    <t>NQ261</t>
  </si>
  <si>
    <t>عبد مناف بن زهرة بن كلاب بن مرة بن كعب</t>
  </si>
  <si>
    <t>قيلة بنت ابو قيلة/وجز من حزاعة (بن غالب بن عامر بن الحارث/غبشان/ابو كبشة بن عبد عمرو بن ملكان بن افصى)</t>
  </si>
  <si>
    <t>NQ265</t>
  </si>
  <si>
    <t>NQ262</t>
  </si>
  <si>
    <t>عبد يغوث بن وهب بن عبد مناف بن زهرة بن كلاب بن مرة بن كعب</t>
  </si>
  <si>
    <t>هنيدة بنت مازن من اهل يمن</t>
  </si>
  <si>
    <t>NQ264</t>
  </si>
  <si>
    <t>عبتة بن ابو وقاص بن اهيب بن عبد مناف</t>
  </si>
  <si>
    <t>بنت خالد بن عبيدة بن سويد من بنو الحارث بن عبد مناة</t>
  </si>
  <si>
    <t>سعد بن ابو وقاص بن اهيب بن عبد مناف</t>
  </si>
  <si>
    <t>مارية نبت قيس بن معدى كرب من کندة</t>
  </si>
  <si>
    <t>Buhra</t>
  </si>
  <si>
    <t>ام حكيم بنت قارط بن خالد (بن عبيد بن سويد)</t>
  </si>
  <si>
    <t>Tribal affiliation from the same woman appearing NQ267</t>
  </si>
  <si>
    <t>Error in genealogy on NQ264; Qart is spelled Qarz on earlier entry</t>
  </si>
  <si>
    <t>محمد بن سعد بن ابو وقاص بن اهيب بن عبد مناف</t>
  </si>
  <si>
    <t>خولة بنت عمرو من ولد تغلب بن وائل</t>
  </si>
  <si>
    <t>Taghlib b. Wa'il</t>
  </si>
  <si>
    <t>الحارث بن زهرة بن كلاب بن مرة بن كعب</t>
  </si>
  <si>
    <t>قيلة بنت ابو قيلة/وجز بن غالب بن عامر بن الحارث/غبشان/ابو كبشة بن عبد عمرو بن ملكان بن افصى من خزاعة</t>
  </si>
  <si>
    <t>لبنى بنت ابو سلمة بن عبد العزى بن غيرة بن عوف من ثقيف</t>
  </si>
  <si>
    <t>عبد الرحمن بن عوف بن عبد عوف بن عبد بن الحارث</t>
  </si>
  <si>
    <t>بحرية بنت هانئ بن قبيصة بن مسعود من بنو شيبان</t>
  </si>
  <si>
    <t>ام حكيم بن قارط بن خالد بن عبيد بن سويد من بنو الحارث بن عبد مناة بن كنانة</t>
  </si>
  <si>
    <t>Unnamed من بنو عبد الاشهل</t>
  </si>
  <si>
    <t>تماضر بنت الاصبغ بن عمرو بن ثعلبة بن الحارث بن حصن بن ضمضم بن عدى بن جناب بن هبل بن كلب</t>
  </si>
  <si>
    <t xml:space="preserve">NQ147   </t>
  </si>
  <si>
    <t>NQ states this is the first marriage between a Qurashi and a Kalbi</t>
  </si>
  <si>
    <t>NQ147 - though only one son mentioned here</t>
  </si>
  <si>
    <t>الاصبغ بن عمرو بن ثعلبة بن الحارث بن حصن (بن ضمضم بن عدى بن جناب بن هبل بن كلب)</t>
  </si>
  <si>
    <t>جويرية بنت وبرة بن رومانس</t>
  </si>
  <si>
    <t>Her father was the half-brother (through the mother) of Nu'man king of Hira</t>
  </si>
  <si>
    <t>اسماء بنت سلامة بن مخرمة بن جندل بن نهشل بن دارم</t>
  </si>
  <si>
    <t>عياش بن ابو ربيعة بن المغيرة بن عبد الله بن عمرو بن مخزوم</t>
  </si>
  <si>
    <t>NQ319</t>
  </si>
  <si>
    <t>NQ268</t>
  </si>
  <si>
    <t>ام حريث سبية من بهراء</t>
  </si>
  <si>
    <t>Wife was a captive - سبية</t>
  </si>
  <si>
    <t>NQ269</t>
  </si>
  <si>
    <t>مجد بنت زيد بن سلامة ذى فايش الحميارى</t>
  </si>
  <si>
    <t>سهيل بن عبد الرحمن بن عوف بن عبد  عوف بن عبد بن الحارث</t>
  </si>
  <si>
    <t>عبد الرحمن بن عوف بن عبد سهيل بن عوف بن عبد بن الحارث</t>
  </si>
  <si>
    <t>بادية بنت غيلان بن سلمة بن معتب الثقفى</t>
  </si>
  <si>
    <t>NQ271</t>
  </si>
  <si>
    <t>غرير/عبد الرحمن بن المغيرة بن حميد بن عبد الرحمن بن عوف بن عبد عوف بن عبد بن الحارث</t>
  </si>
  <si>
    <t>هند بنت مروان بن الحارث بن عمرو بن سعد بن معاذ الانصارى</t>
  </si>
  <si>
    <t>NQ272</t>
  </si>
  <si>
    <t>ام عثمان بنت يزيد بن محصن من بنو الحارث بن كعب</t>
  </si>
  <si>
    <t>NQ274</t>
  </si>
  <si>
    <t>مسلم بن عبيد الله بن عبد الله الاصغر بن شهاب بن عبد الله بن الحارث بن زهرة</t>
  </si>
  <si>
    <t>Bakr b. Abd Mana'a</t>
  </si>
  <si>
    <t>Du'il</t>
  </si>
  <si>
    <t>كعب بن سعد بن تيم بن مرة</t>
  </si>
  <si>
    <t>ليلى بنت عامر الجان بن غبشان من خزاعة</t>
  </si>
  <si>
    <t>NQ367</t>
  </si>
  <si>
    <t>NQ276</t>
  </si>
  <si>
    <t>ابو بكر الصديق بن ابو قحافة بن عامر بن عمرو بن كعب بن سعد بن تيم بن مرة</t>
  </si>
  <si>
    <t>ام رومان بنت عامر بن عويمر بن عبد شمس بن عتاب بن اذينة بن سبيع بن دهمان بن الحارث بن غنم بن مالك بن كنانة</t>
  </si>
  <si>
    <t>عبد الرحمن بن ابو بكر الصديق بن ابو قحافة بن عامر بن عمرو بن كعب بن سعد بن تيم بن مرة</t>
  </si>
  <si>
    <t>بنت الجودى من غسان</t>
  </si>
  <si>
    <t>NQ365</t>
  </si>
  <si>
    <t>اسماء بنت عميس من خثعم (بن معبد بن تيم بن مالك بن قحافة بن عامر بن ربيعة بن عامر بن معاوية بن زيد بن نسر بن وهب الله بن شهران بن عفرس بن حلف بن أفتل NQ80)</t>
  </si>
  <si>
    <t>NQ80 has a much longer genealogy for the wife and says that they are of Khath'am b. Anmar, and also states that - according to Mus'ab - that Khath'am was not a genealogical link but refers to a mountain</t>
  </si>
  <si>
    <t>NQ278</t>
  </si>
  <si>
    <t>حبيبة بنت خارجة بن زيد بن ابو زهير من بنو الحارث بن الخزرج</t>
  </si>
  <si>
    <t>Harith b. Khazraj</t>
  </si>
  <si>
    <t>محمد بن عبد الرحمن بن ابو بكر الصديق بن ابو قحافة بن عامر بن عمرو بن كعب بن سعد بن تيم بن مرة</t>
  </si>
  <si>
    <t>رميثة بنت الحارث بن حذيفة بن مالك بن ربيعة من بنو فراس بن غنم بن مالك بن كنانة</t>
  </si>
  <si>
    <t>Faris b. Ghanam b. Malik b. Kinana</t>
  </si>
  <si>
    <t>ابو امية بن المغيرة</t>
  </si>
  <si>
    <t>NQ279</t>
  </si>
  <si>
    <t>عبد الرحمن بن ابو بكر بن عبد الله بن عبد الرحمن بن ابو بكر الصديق بن ابو قحافة بن عامر بن عمرو بن كعب بن سعد بن تيم بن مرة</t>
  </si>
  <si>
    <t>نجرة بنت القاسم بن عرفطة العذرى</t>
  </si>
  <si>
    <t xml:space="preserve">Udhra </t>
  </si>
  <si>
    <t>ابو بكر بن عبد الرحمن بن ابو بكر بن عبد الله بن عبد الرحمن بن ابو بكر الصديق بن ابو قحافة بن عامر بن عمرو بن كعب بن سعد بن تيم بن مرة</t>
  </si>
  <si>
    <t>ام هاشم بنت هاشم بن يحيى بن خالد بن عرفطة</t>
  </si>
  <si>
    <t>Urfuta appears in previous marriage</t>
  </si>
  <si>
    <t>هند بنت البياع بن عبد ياليل بن غيرة بن سعد بن ليث بن بكر</t>
  </si>
  <si>
    <t>NQ294 - double entry with differing info!</t>
  </si>
  <si>
    <t>عبيد الله بن عثمان بن عمرو بن كعب بن سعد بن تيم بن مرة</t>
  </si>
  <si>
    <t>الصعبة بنت الحضرمى/عبد الله بن عماد ( بن مالك بن ربيعة بن أكبر بن مالك بن حضرموت )</t>
  </si>
  <si>
    <t>Hadramawt</t>
  </si>
  <si>
    <t>NQ366</t>
  </si>
  <si>
    <t>كريمة بنت موهب بن نمران من كندة</t>
  </si>
  <si>
    <t>NQ281</t>
  </si>
  <si>
    <t>حمنة بنت جحش بن رئاب (بن يعمر بن صبرة بن مرة بن كبير بن غنم بن دودان بن اسد بن خزيمة)</t>
  </si>
  <si>
    <t>خولة بنت القعقاع بن (بن معبد) زرارة</t>
  </si>
  <si>
    <t>Baladhuri contains links to Darim of Tamim</t>
  </si>
  <si>
    <t>Ma'bad missing from wife's genealogy - see NQ370</t>
  </si>
  <si>
    <t>ابو حميم بن حذيفة بن (غانم بن عامر بن عبد الله بن عبيد بن عويج بن عدي بن كعب)</t>
  </si>
  <si>
    <t>NQ370</t>
  </si>
  <si>
    <t>Ma'bad missing from wife's genealogy</t>
  </si>
  <si>
    <t>الجرباء/ام الحارث بنت قسامة بن حنظلة بن وهب بن قيس بن عبيد بن طريف بن مالك بن جدعان من طى</t>
  </si>
  <si>
    <t>Slight confusion here - she is also named as mother of Ishaq, though this could be a copyist error</t>
  </si>
  <si>
    <t>NQ283</t>
  </si>
  <si>
    <t>سعدى بنت عوف بن خارجة بن سنان بن ابو خارجة (/ابو حارثة بن مرة بن نشبة بن غيظ بن مرة بن عوف)</t>
  </si>
  <si>
    <t>NQ330</t>
  </si>
  <si>
    <t>عبد الله بن (الولید بن) الوليد بن المغيرة</t>
  </si>
  <si>
    <t>Note change in genealogy - should be to al-Walid's as only al-Walid b. al-Walid has a son called Abd Allah (see NQ330)</t>
  </si>
  <si>
    <t>خولة بنت منظور بن زبان بن سيار الفزارى (بن عمرو بن جابر بن عقيل بن هلال بن سمى بن مازن بن فزارة بن ذبيان بن بغيض بن ريث بن غطفان بن سعد بن قيس بن عيلان بن مضر بن نزار بن معد بن عدنان)</t>
  </si>
  <si>
    <t>NQ287</t>
  </si>
  <si>
    <t>اسحاق بن طلحة بن عبيد الله بن عثمان بن عمرو بن كعب بن سعد بن تيم</t>
  </si>
  <si>
    <t>ام اناس بنت ابو موسى الاشعرى</t>
  </si>
  <si>
    <t>Wife's father appears a couple of times above</t>
  </si>
  <si>
    <t>NQ288</t>
  </si>
  <si>
    <t>عبد الرحمن بن عثمان  بن عبيد الله بن عثمان بن عمرو بن كعب بن سعد بن تيم بن مرة</t>
  </si>
  <si>
    <t>بنت الحصين بن عبد الله بن الاعلاعلم بن الخليع بن الربيع من بنو عقيل</t>
  </si>
  <si>
    <t>Uqayl</t>
  </si>
  <si>
    <t>معمر بن عثمان بن عمرو بن كعب بن سعد بن تيم بن مرة</t>
  </si>
  <si>
    <t>سلمى بنت الاصغر بن وائل بن تمالة</t>
  </si>
  <si>
    <t>NQ289</t>
  </si>
  <si>
    <t>عمر بن عبيد الله بن معمر بن عثمان بن عمرو بن كعب</t>
  </si>
  <si>
    <t>رملة بنت عبد الله بن خلف بن اسعد (بن عامر بن بياضة الخزاعى)</t>
  </si>
  <si>
    <t>Possibly two sons here; no direct link to mother for first though</t>
  </si>
  <si>
    <t>NQ290</t>
  </si>
  <si>
    <t>طلحة بن عمر بن عبيد الله بن معمر بن عثمان بن عمرو بن كعب</t>
  </si>
  <si>
    <t>عائشة بنت النضر بن على بن الحارث بن عبد الله بن الحصين ذى الغصة الحارثى (بن يزيد بن شداد بن قنان بن سلمة بن وهب بن عبد الله بن ربيعة بن الحارث بن كعب)</t>
  </si>
  <si>
    <t>Ibn Sa'd Tabaqat</t>
  </si>
  <si>
    <t>Dhay al-Ghissa has another female descendant; search above</t>
  </si>
  <si>
    <t>NQ293</t>
  </si>
  <si>
    <t>عبيد الله بن عبد الله بن ابو مليكة بن عبد الله بن جدعان بن عمرو بن كعب بن سعد بن تيم بن مرة</t>
  </si>
  <si>
    <t xml:space="preserve">ميمونة بنت الوليد بن ابو حسين المكى </t>
  </si>
  <si>
    <t>One source has her lineage as - (بن عامر بن الحارث بن نوفل بن عبد مناف) (https://books.google.co.uk/books?id=zobWNqFoMuIC&amp;pg=PT45&amp;lpg=PT45&amp;dq=%D9%85%D9%8A%D9%85%D9%88%D9%86%D8%A9+%D8%A7%D8%A8%D9%86%D8%A9+%D8%A7%D9%84%D9%88%D9%84%D9%8A%D8%AF+%D8%A8%D9%86+%D8%A3%D8%A8%D9%8A+%D8%AD%D8%B3%D9%8A%D9%86+%D8%A7%D9%84%D9%85%D9%83%D9%8A&amp;source=bl&amp;ots=fyrDRzvwf-&amp;sig=psaXOhNt4GlBX-QJsuxgsxpBcwk&amp;hl=en&amp;sa=X&amp;ved=0ahUKEwjsy_TYp4LOAhUJPxoKHZI_AyEQ6AEILjAD#v=onepage&amp;q=%D9%85%D9%8A%D9%85%D9%88%D9%86%D8%A9%20%D8%A7%D8%A8%D9%86%D8%A9%20%D8%A7%D9%84%D9%88%D9%84%D9%8A%D8%AF%20%D8%A8%D9%86%20%D8%A3%D8%A8%D9%8A%20%D8%AD%D8%B3%D9%8A%D9%86%20%D8%A7%D9%84%D9%85%D9%83%D9%8A&amp;f=false)</t>
  </si>
  <si>
    <t>عبد مناف بن كعب بن سعد بن تيم بن مرة</t>
  </si>
  <si>
    <t>سبيعة بنت الاجب بن زبينة بن خزيمة بن عوف بن نصر بن معاوية ( بن بكر بن هوازن)</t>
  </si>
  <si>
    <t xml:space="preserve">NQ15 </t>
  </si>
  <si>
    <t>NQ347 in a matriline; NQ383 in a matriline</t>
  </si>
  <si>
    <t>Later entries have different spelling for father</t>
  </si>
  <si>
    <t>NQ294</t>
  </si>
  <si>
    <t>NQ280 - double entry with differing info!</t>
  </si>
  <si>
    <t>صخر بن عامر بن سعد بن تيم بن مرة</t>
  </si>
  <si>
    <t>اميمة/ذلاف بنت عبيد بن الناقد</t>
  </si>
  <si>
    <t>Possibly Ansari as the Ubayd b. al-Naqid link appears in https://books.google.co.uk/books?id=xhBGCwAAQBAJ&amp;pg=PT49&amp;lpg=PT49&amp;dq=%D8%B9%D8%A8%D9%8A%D8%AF+%D8%A8%D9%86+%D8%A7%D9%84%D9%86%D8%A7%D9%82%D8%AF&amp;source=bl&amp;ots=6KfIp865YL&amp;sig=RQzfG871Qkilq0dSAPGrWgUzVAI&amp;hl=en&amp;sa=X&amp;ved=0ahUKEwiuyfzfrILOAhWCzBoKHRNNBBsQ6AEIKTAC#v=onepage&amp;q=%D8%B9%D8%A8%D9%8A%D8%AF%20%D8%A8%D9%86%20%D8%A7%D9%84%D9%86%D8%A7%D9%82%D8%AF&amp;f=false</t>
  </si>
  <si>
    <t>NQ295</t>
  </si>
  <si>
    <t>ابراهيم بن الحارث بن خالد بن صخر بن عامر بن سعد بن تيم بن مرة</t>
  </si>
  <si>
    <t>حفصة بنت ابو يحيى</t>
  </si>
  <si>
    <t>Mawla of Taym</t>
  </si>
  <si>
    <t>NQ299</t>
  </si>
  <si>
    <t>عبد الله بن عمر بن مخزوم بن يقظة بن مرة بن كعب بن لؤى بن غالب بن فهر</t>
  </si>
  <si>
    <t>برة بنت ساعدة بن مشنق بن عبد بن حبتر من خزاعة</t>
  </si>
  <si>
    <t>المغيرة بن عبد الله بن عمر بن مخزوم بن يقظة بن مرة بن كعب بن لؤى بن غالب بن فهر</t>
  </si>
  <si>
    <t>صخرة بنت  الحارث بن عبد الله بن عبد شمس</t>
  </si>
  <si>
    <t xml:space="preserve">Bajila </t>
  </si>
  <si>
    <t>Qasr</t>
  </si>
  <si>
    <t>Ibn al-Kalbi</t>
  </si>
  <si>
    <t>NQ301</t>
  </si>
  <si>
    <t>Unnamed of Banu al-Ahmar b. al-Harith b. Abd Mana'a b. Kinana</t>
  </si>
  <si>
    <t>بنت شيطان/عبد الله بن عمرو بن الحارث بن مالك بن عبد مناة بن كنانة</t>
  </si>
  <si>
    <t>NQ403</t>
  </si>
  <si>
    <t>NQ347</t>
  </si>
  <si>
    <t>هشام بن المغيرة بن عبد الله بن عمر بن مخزوم بن يقظة بن مرة بن كعب بن لؤى بن غالب بن فهر</t>
  </si>
  <si>
    <t>NQ302</t>
  </si>
  <si>
    <t>اسماء بنت مخربة بن جندل بن ابير بن نهشل بن دارم</t>
  </si>
  <si>
    <t>NQ318</t>
  </si>
  <si>
    <t>ابو ربیعة بن المغيرة بن عبد الله بن عمر بن مخزوم بن يقظة بن مرة بن كعب بن لؤى بن غالب بن فهر</t>
  </si>
  <si>
    <t>NQ303</t>
  </si>
  <si>
    <t>ضباعة بنت عامر بن قرط بن سلمة بن قشير</t>
  </si>
  <si>
    <t>EI2 - Kushayr</t>
  </si>
  <si>
    <t>NQ322</t>
  </si>
  <si>
    <t>عبد الرحمن بن الحارث بن هشام بن المغيرة بن عبد الله بن عمر بن مخزوم بن يقظة بن مرة بن كعب بن لؤى بن غالب بن فهر</t>
  </si>
  <si>
    <t>سعدى بنت عوف بن خارجة بن سنان بن ابو حارثة (بن مرة بن نشبة بن غيظ بن مرة بن عوف)</t>
  </si>
  <si>
    <t>NQ283; NQ 308 with daughters</t>
  </si>
  <si>
    <t>ام رسن بنت الحارث بن عبد الله بن الحصين ذى الغصة (بن يزيد بن شداد بن قنان بن سلمة بن وهب بن عبد الله بن ربيعة بن الحارث بن كعب)</t>
  </si>
  <si>
    <t>NQ308 with daughters</t>
  </si>
  <si>
    <t>سعدى بنت عوف بن خارجة بن سنان بن ابو حارثة المري (بن مرة بن نشبة بن غيظ بن مرة بن عوف)</t>
  </si>
  <si>
    <t>NQ159. Rare occasion when a person of this tribe is called al-Murri</t>
  </si>
  <si>
    <t>NQ306 with son</t>
  </si>
  <si>
    <t>ام رسن بنت الحارث بن عبد الله بن الحصين ذى الغصة  الحارثى (بن يزيد بن شداد بن قنان بن سلمة بن وهب بن عبد الله بن ربيعة بن الحارث بن كعب)</t>
  </si>
  <si>
    <t>NQ306 with sons</t>
  </si>
  <si>
    <t>NQ309</t>
  </si>
  <si>
    <t>عمر بن عبد الرحمن بن الحارث بن هشام بن المغيرة بن عبد الله بن عمر بن مخزوم بن يقظة بن مرة بن كعب بن لؤى بن غالب بن فهر</t>
  </si>
  <si>
    <t>غلاب بنت عبد الله بن وقاص الكلابى</t>
  </si>
  <si>
    <t xml:space="preserve">Kilab  </t>
  </si>
  <si>
    <t>The father of the wife is not found in any other sources, and the tribal affiliation assumed that the Kilabi reference is to this subdivision</t>
  </si>
  <si>
    <t>عبد الملك الاصغر بن عكرمة بن عبد الرحمن بن الحارث</t>
  </si>
  <si>
    <t>مليكة بنت حجر بن حبيب بن الحارث بن يزيد بن سنان بن ابو حارثة المرى (بن مرة بن نشبة بن غيظ بن مرة بن عوف)</t>
  </si>
  <si>
    <t>NQ310</t>
  </si>
  <si>
    <t>محمد بن عبد الرحمن بن الحارث</t>
  </si>
  <si>
    <t>ام سلمة بنت عبد الله بن ابو احمد بن جحش بن رئاب الاسدى</t>
  </si>
  <si>
    <t>Jahsh b. Ri'ab appears multiple times above</t>
  </si>
  <si>
    <t>Very poor alignment</t>
  </si>
  <si>
    <t>المغیرة بن عبد الرحمن بن الحارث</t>
  </si>
  <si>
    <t>بنت صدقة بن شعيب بن ربيع بن مسعود بن مصاد بن حصن بن كعب بن عليم بن جناب</t>
  </si>
  <si>
    <t>Patriline linked to Kalb on NQ131</t>
  </si>
  <si>
    <t>Number of daughters confused; Umm al-Banin listed as full sister of Amat al-Humayd, but she is also provided with her own mother. In this the latter option is taken</t>
  </si>
  <si>
    <t>ام البنين بنت عبد الله بن حنظلة بن عتبة بن مالك بن جعفر بن كلاب</t>
  </si>
  <si>
    <t xml:space="preserve">ام البنين بنت واقع بن حكمة بن نجبة بن ربيعة بن رباح الشمخي (بن ربيعة بن غوث بن هلال بن شمخ بن فزارة) </t>
  </si>
  <si>
    <t>Shammakh</t>
  </si>
  <si>
    <t>Tarikh Madinat Dimashq</t>
  </si>
  <si>
    <t>Two daughters put together here; dual not used in text but assumed the mother is the same</t>
  </si>
  <si>
    <t>Unusual tribe</t>
  </si>
  <si>
    <t>NQ311</t>
  </si>
  <si>
    <t>ابو جهل بن هشام بن المغيرة</t>
  </si>
  <si>
    <t>ام مجالد</t>
  </si>
  <si>
    <t>Very short genealogy for mother - is this due to embarassment?</t>
  </si>
  <si>
    <t>NQ312</t>
  </si>
  <si>
    <t>بنت عمير بن معبد بن زرارة بن عدس (بْن زَيْد بْن عَبْدِ اللَّهِ بْن دارم)</t>
  </si>
  <si>
    <t>عائشة بنت الحارث بن ربيع بن زياد بن عبد الله بن سفيان بن ناشب من بنو عبس</t>
  </si>
  <si>
    <t>Abs</t>
  </si>
  <si>
    <t>NQ332</t>
  </si>
  <si>
    <t>خالد بن العاصى بن هشام بن المغيرة</t>
  </si>
  <si>
    <t>ام معبد بنت كليب بن حزن بن معاوية بن خفاجة بن عمرو بن عقيل بن كعب</t>
  </si>
  <si>
    <t>Khafaja</t>
  </si>
  <si>
    <t>EI2 Khafadja; NQ342.8 contains Khafaja tribal affiliation</t>
  </si>
  <si>
    <t>عبد الرحمن بن هشام بن يحيى بن هشام بن العاصى بن هشام بن المغيرة</t>
  </si>
  <si>
    <t>ام ابان بنت عبد الحميد بن عباد بن مطرف بن سلامة من بنو مخرمة</t>
  </si>
  <si>
    <t>Makhrama</t>
  </si>
  <si>
    <t>Makhrama do not seem a particularly notable sub-section; the patriline appears in other Tamimi entries that are linked to Darim and Nahshal</t>
  </si>
  <si>
    <t>عاتكة بنت عامر بن ربيعة بن مالك بن جذيمة بن علقمة احد بنو فراس بن غنم بن مالك بن كنانة</t>
  </si>
  <si>
    <t>عبد الله بن ابو امية بن المغيرة</t>
  </si>
  <si>
    <t>Unnamed - من نصر بن معاوية</t>
  </si>
  <si>
    <t>Nasr b. Mu'awiya</t>
  </si>
  <si>
    <t>ابو ربیعة بن المغيرة بن عبد الله بن عمر بن مخزوم</t>
  </si>
  <si>
    <t>Spelling of Makhrama is Makhraba in NQ</t>
  </si>
  <si>
    <t>عبد الله بن ابو ربیعة بن المغيرة بن عبد الله بن عمر بن مخزوم</t>
  </si>
  <si>
    <t>ليلى بنت عطراد بن حاجب بن زرارة ( بن عُدُس بن زَيْد بن عبد الله بن دَارِم بن مَالِك بن حَنْظَلَة بن مالك ابن زَيْد مَنَاة بن تَمِيم)</t>
  </si>
  <si>
    <t>Tabaqat al-Kubra</t>
  </si>
  <si>
    <t>Tribal affiliation based on internet search</t>
  </si>
  <si>
    <t>Father a companion</t>
  </si>
  <si>
    <t>عياش بن ابو ربیعة بن المغيرة بن عبد الله بن عمر بن مخزوم</t>
  </si>
  <si>
    <t>NQ267 (though the ancestor is spelled Makhrama rather than Makhraba)</t>
  </si>
  <si>
    <t>عبد الله بن عياش بن ابو ربیعة بن المغيرة بن عبد الله بن عمر بن مخزوم</t>
  </si>
  <si>
    <t>هند بنت مطرف بن سلامة بن مخرمة بن جندل بن نهشل بن دارم</t>
  </si>
  <si>
    <t>الحارث بن عبدالله بن عياش بن ابو ربیعة بن المغيرة بن عبد الله بن عمر بن مخزوم</t>
  </si>
  <si>
    <t>عائشة بنت نعمان بن عجلان من الانصار من بنو زريق</t>
  </si>
  <si>
    <t>Zurayk</t>
  </si>
  <si>
    <t>EI2 - Khazradj</t>
  </si>
  <si>
    <t>NQ has misspelled Zurayq as Ruzayq</t>
  </si>
  <si>
    <t>عبد الله بن الحارث بن عبدالله بن عياش بن ابو ربیعة بن المغيرة بن عبد الله بن عمر بن مخزوم</t>
  </si>
  <si>
    <t>ام ابان بنت مطرف بن سلامة بن مخرمة بن جندل بن نهشل بن دارم</t>
  </si>
  <si>
    <t>NQ321</t>
  </si>
  <si>
    <t>بنت مجاعة بن مرارة (ابن سُلْمى بن زيد بن عُبيد بن ثَعْلَبة بن يَرْبوع بن ثعلبة بن الدّؤل بن حَنِيفة بن لُجيم بن صَعْب بن عليّ بن بكر بن وائل بن ربيعة)</t>
  </si>
  <si>
    <t>Nakaha - part of anecdote</t>
  </si>
  <si>
    <t>الوليد بن المغيرة</t>
  </si>
  <si>
    <t>عصماء بنت الحارث بن حزم بن بجير بن الهزم</t>
  </si>
  <si>
    <t>NQ392</t>
  </si>
  <si>
    <t>She is also married to someone of Jumah; sibling relationship not named though</t>
  </si>
  <si>
    <t>Hilal tribal affiliation from her appearance in NQ392.10</t>
  </si>
  <si>
    <t>حنتمة بنت سيطان بن عمرو بن كعب بن وائلة بن الاحمر بن الحارث بن عبد مناة</t>
  </si>
  <si>
    <t>Other references</t>
  </si>
  <si>
    <t>NQ324</t>
  </si>
  <si>
    <t>اميمة/عاتكة بنت حرملة بن عريج بن شق بن صعب بن على بن قسر</t>
  </si>
  <si>
    <t>Ibn Sa'd - who gives her a different genealogy - أُمَيْمَةُ بِنْتُ الْوَلِيدِ بْنِ عُشَيِّ بْنِ أَبِي حَرْمَلَةَ بْنِ عُرَيْجِ بْنِ جَرِيرِ بْنِ شَقِّ بْنِ صَعْبٍ. مِنْ بَجِيلَةَ</t>
  </si>
  <si>
    <t>Wife tribal reference from Ibn Sa'd, who gives her a different genealogy - أُمَيْمَةُ بِنْتُ الْوَلِيدِ بْنِ عُشَيِّ بْنِ أَبِي حَرْمَلَةَ بْنِ عُرَيْجِ بْنِ جَرِيرِ بْنِ شَقِّ بْنِ صَعْبٍ. مِنْ بَجِيلَةَ</t>
  </si>
  <si>
    <t>بنت انس بن مدرك الخثعمى</t>
  </si>
  <si>
    <t>Note that there is some confusion over the place of Khatham; on NQ81 a version is given where it is a subdivision of Anmar</t>
  </si>
  <si>
    <t>كبشة بنت هوذة بن ابو عمرو من ولد رزاح بن ربيعة</t>
  </si>
  <si>
    <t>Internet search - Rizah b. Rabi'a a poet</t>
  </si>
  <si>
    <t>Rizah is mentioned in Shahid's Byzantium and the Arabs in th 5th Century, p.277</t>
  </si>
  <si>
    <t>Udhra allies of the Byzantines and had connections with Qusayy</t>
  </si>
  <si>
    <t>ام تميم الثقفية</t>
  </si>
  <si>
    <t>No genealogy given here; earlier entry has her lineage going all the way back to Thaqif</t>
  </si>
  <si>
    <t>المهاجر بن خالد بن الوليد بن المغيرة</t>
  </si>
  <si>
    <t>مريم بنت لجأ بن عوف بن خارجة بن سنان بن ابو حارثة (بن مرة بن نشبة بن غيظ بن مرة بن عوف)</t>
  </si>
  <si>
    <t>NQ328</t>
  </si>
  <si>
    <t>هشام بن المغيرة</t>
  </si>
  <si>
    <t>زينب بنت عوف بن خارجة بن سنان بن ابو حارثة (بن مرة بن نشبة بن غيظ بن مرة بن عوف)</t>
  </si>
  <si>
    <t>ام جعفر/زينب بنت مرثد بن عبد عمرو بن بشر بن عمرو بن مرثد بن بكر بن وائل</t>
  </si>
  <si>
    <t>عبد الله بن الوليد بن الوليد بن المغيرة</t>
  </si>
  <si>
    <t>سعدى بنت عوف بن خارجة بن سنان (بن ابو حارثة بن مرة بن نشبة بن غيظ بن مرة بن عوف)</t>
  </si>
  <si>
    <t>NQ283 and others</t>
  </si>
  <si>
    <t>يعقوب بن سلمة بن عبد الله بن الوليد بن الوليد بن المغيرة</t>
  </si>
  <si>
    <t>هند بنت عبد الله بن جبار بن سلمى بن مالك بن جعفر بن كلاب</t>
  </si>
  <si>
    <t>عمارة بن الوليد بن المغيرة</t>
  </si>
  <si>
    <t>بلعاء بن قيس الكنانى</t>
  </si>
  <si>
    <t>عبد الرحمن بن الوليد بن عبد شمس بن المغيرة</t>
  </si>
  <si>
    <t>ام حكيم بنت حريش بن سليم بن عش بن لبيد من بنو عذرة</t>
  </si>
  <si>
    <t>درة بنت خزاعى بن الحارث بن الحويرث الثقفى</t>
  </si>
  <si>
    <t>ابو عمرو بن حفص بن المغيرة بن عبد الله بن عمرو بن مخزوم</t>
  </si>
  <si>
    <t>فاطمة بنت قيس الفهرى</t>
  </si>
  <si>
    <t>Fihr</t>
  </si>
  <si>
    <t>Anecdote over divorce</t>
  </si>
  <si>
    <t>عثمان بن عبد الله بن عمر بن مخزوم</t>
  </si>
  <si>
    <t>قلابة بنت عمرو بن عبد الله بن سعد بن مشنق بن عبد بن حبتر</t>
  </si>
  <si>
    <t>Affiliation of patriline to Khuza'a given elsewhere in NQ</t>
  </si>
  <si>
    <t>Tribal affiliation tricky - look into this</t>
  </si>
  <si>
    <t>NQ333</t>
  </si>
  <si>
    <t>السائب بن ابو السائب بن عائد بن عبد الله بن عمر بن مخزوم</t>
  </si>
  <si>
    <t>رملة بنت عروة بن ذى البردين/ربيعة بن رياح بن ابو ربيعة بن عبد مناف بن هلال بن عامر</t>
  </si>
  <si>
    <t>This is a different branch of the Amir to previous marriages</t>
  </si>
  <si>
    <t>ام الحارث بنت الحارث بن هبيرة من بنو عامر</t>
  </si>
  <si>
    <t>Amir</t>
  </si>
  <si>
    <t>Check tribal affiliation - is this Amir b. Sa'sa'a, or a different one? Al-Harith b. Hubayra does get a mention online, but seems obscure</t>
  </si>
  <si>
    <t>امية بن عبد الله بن عمر بن مخزوم</t>
  </si>
  <si>
    <t>عبد الاسد بن هلال بن عبد الله بن عمر بن مخزوم</t>
  </si>
  <si>
    <t>NQ366 - in this entry she has a name</t>
  </si>
  <si>
    <t>اذاة بن رياح (بن عبد الله بن قرط بن رزاح بن عدى بن كعب)</t>
  </si>
  <si>
    <t>الحارث بن عبيد بن عمر بن مخزوم</t>
  </si>
  <si>
    <t>اسماء بنت قتيلة من بنو عمرو بن اسد بن خزيمة</t>
  </si>
  <si>
    <t>المطلب بن عبد الله بن المطلب بن حنطب بن الحارث بن عبيد بن عمر بن مخزوم</t>
  </si>
  <si>
    <t>NQ342</t>
  </si>
  <si>
    <t>ام الفضل بنت كليب بن حزن بن معاوية من بنو خفاجة بن عقيل</t>
  </si>
  <si>
    <t>EI2 - Khafadja</t>
  </si>
  <si>
    <t>هرمى بن عامر بن مخزوم</t>
  </si>
  <si>
    <t>نعم بنت قيس بن مالك بن عوف بن الحارث بن عبد مناة بن كنانة</t>
  </si>
  <si>
    <t>لبنى بنت سويد بن اسعد بن مشنق بن عبد بن حبتر</t>
  </si>
  <si>
    <t>Tribal affiliation of patriline provided elsewhere</t>
  </si>
  <si>
    <t>Tribal affiliation tricky (also see above)</t>
  </si>
  <si>
    <t>NQ343</t>
  </si>
  <si>
    <t>سعيد بن يربوع بن عنكثة بن عامر بن مخزوم</t>
  </si>
  <si>
    <t>اروى بنت عرين بن عمرو من عك</t>
  </si>
  <si>
    <t>Akk</t>
  </si>
  <si>
    <t>عائذ بن عمران بن مخزوم</t>
  </si>
  <si>
    <t>فاطمة/ام امية بنت ربيعة بن عبد العزى بن رزاح بن جحوش بن معاوية بن بكر بن هوازن</t>
  </si>
  <si>
    <t>دجاجة بنت اسماء بن الصلط (بن حبيب بن حارثة بن هلال بن حرام بن سماك بن عوف بن امرئ القيس بن بهثة بن سليم)</t>
  </si>
  <si>
    <t>NQ 344 has 'Abd Allah b. Kurayz" when it should be "Abd Allah b. Amir b. Kurayz"</t>
  </si>
  <si>
    <t xml:space="preserve">Kinana </t>
  </si>
  <si>
    <t>Tab 15.34</t>
  </si>
  <si>
    <t>هبيرة بن ابو وهب بن عمرو بن عائذ بن عمران بن مخزوم</t>
  </si>
  <si>
    <t>NQ345</t>
  </si>
  <si>
    <t>بنت عروة بن مسعود الثقفى</t>
  </si>
  <si>
    <t>NQ44 - her first name is given as Umm al-Said here</t>
  </si>
  <si>
    <t>جعفر بن جعدة بن هبيرة بن ابو وهب بن عمرو بن عائذ بن عمران بن مخزوم</t>
  </si>
  <si>
    <t>ام سلمة من بنو قشير</t>
  </si>
  <si>
    <t>المسيب بن حزن بن ابو وهب بن عمرو بن عائذ بن عمران بن مخزوم</t>
  </si>
  <si>
    <t>ام سعيد بنت عثمان بن حكيم بن امية بن حارثة بن الاوقص بن مرة بن هلال بن فالج بن ذكوان بن ثعلبة بن بهثة بن سليم بن منصور</t>
  </si>
  <si>
    <t>فاختة بنت عامر بن قرط بن سلمة بن قشير</t>
  </si>
  <si>
    <t>معبد بن حذافة بن معبد بن وهب بن عمرو بن عائذ بن عمران بن مخزوم</t>
  </si>
  <si>
    <t>ابو بردة بن معبد بن حذافة بن معبد بن وهب بن عمرو بن عائذ بن عمران بن مخزوم</t>
  </si>
  <si>
    <t>حفصة بنت ابو حرملة من الاشعريين</t>
  </si>
  <si>
    <t>عدى بن كعب بن لؤى بن غالب بن فهر</t>
  </si>
  <si>
    <t>قرط بن رزاح بن عدى بن كعب بن لؤى بن غالب بن فهر</t>
  </si>
  <si>
    <t>ليلى بنت سليم بن بوى بن ملكان بن افصى من خزاعة</t>
  </si>
  <si>
    <t>سبيعة بنت الاحب بن زبينة بن جذيمة بن عوف بن نصر بن معاوية (بن بكر بن هوازن)</t>
  </si>
  <si>
    <t>NQ293 - earlier entry doesn't mention this daughter though</t>
  </si>
  <si>
    <t>عبد العزى بن رياح بن عبد الله بن قرط بن رزاح بن عدى بن كعب بن لؤى بن غالب بن فهر</t>
  </si>
  <si>
    <t>اميمة بنت ود بن عدى بن ذبيان بن مالك بن سلامان بن سعد بن زيد</t>
  </si>
  <si>
    <t>NQ16 - discrepancies though</t>
  </si>
  <si>
    <t>ربيعة بن الحارث بن خبيب بن جذيمة بن مالك بن حسل بن عامر بن لؤى</t>
  </si>
  <si>
    <t>NQ431</t>
  </si>
  <si>
    <t>نفيل بن عبد العزى بن رياح بن عبد الله بن قرط بن رزاح بن عدى بن كعب بن لؤى بن غالب بن فهر</t>
  </si>
  <si>
    <t>قلابة بنت ذى الاصبع من عدوان</t>
  </si>
  <si>
    <t>Adwan</t>
  </si>
  <si>
    <t>NQ369</t>
  </si>
  <si>
    <t>الخطاب بن نفيل بن عبد العزى بن رياح بن عبد الله بن قرط بن رزاح بن عدى بن كعب بن لؤى بن غالب بن فهر</t>
  </si>
  <si>
    <t>اسماء بنت وهب بن حبيب بن الحارث بن عبس بن قعين من بنو اسد بن خزيمة</t>
  </si>
  <si>
    <t>NQ348</t>
  </si>
  <si>
    <t>حكيم بن امية بن حارثة بن الاوقص السلمى ( بن مرة ابن هلال بن فالج بن ذكوان بن ثعلبة بن بهثة بن سليم بن منصور NQ345)</t>
  </si>
  <si>
    <t>Full genealogical link given NQ345.16</t>
  </si>
  <si>
    <t>Husband has second marriage mentioned on 173</t>
  </si>
  <si>
    <t>عمر بن الخطاب بن نفيل بن عبد العزى بن رياح بن عبد الله بن قرط بن رزاح بن عدى بن كعب بن لؤى بن غالب بن فهر</t>
  </si>
  <si>
    <t>NQ394</t>
  </si>
  <si>
    <t>ام كلثوم بنت جرول بن مالك بن المسيب من خزاعة</t>
  </si>
  <si>
    <t>ابو جهم بن حذيفة بن غانم (بن عامر بن عبد الله بن عبيد بن عويج بن عدي بن كعب)</t>
  </si>
  <si>
    <t>جميلة بنت ثابت/ابو الاقلح بن عصمة بن مالك بن امية بن ضبيعة من بنو عمرو بن عوف</t>
  </si>
  <si>
    <t>ثابت/ابو الاقلح بن عصمة بن مالك بن امية بن ضبيعة</t>
  </si>
  <si>
    <t>Amr b. Awf</t>
  </si>
  <si>
    <t>ام الشموس بنت ابو عامر/الراهب بن صيفى</t>
  </si>
  <si>
    <t>Baladhuri</t>
  </si>
  <si>
    <t>Affiliation from Baladhuri</t>
  </si>
  <si>
    <t>NQ350</t>
  </si>
  <si>
    <t>سعيدة بنت رافع بن عبيد بن عمرو بن عبيد بن امية بن زيد من بنو عمرو بن عوف</t>
  </si>
  <si>
    <t>عبد الله بن عمر بن الخطاب بن نفيل بن عبد العزى بن رياح بن عبد الله بن قرط بن رزاح بن عدى بن كعب بن لؤى بن غالب بن فهر</t>
  </si>
  <si>
    <t>NQ353</t>
  </si>
  <si>
    <t>يزيد بن جارية</t>
  </si>
  <si>
    <t>جميلة بنت ثابت بن ابو الاقلح</t>
  </si>
  <si>
    <t>NQ356</t>
  </si>
  <si>
    <t>عبد الله بن عبد الله بن سراقة بن المعتمر بن انس بن اذاة بن رياح بن عبد الله بن قرط بن رزاح بن عدى بن كعب</t>
  </si>
  <si>
    <t>صفية بنت ابو عبيد بن مسعود بن عمرو من ثقیف (بن عمير بن عوف بن عقدة بن غيرة بن عوف بن قسى)</t>
  </si>
  <si>
    <t>NQ113 - with fuller genealogy for wife</t>
  </si>
  <si>
    <t>NQ357</t>
  </si>
  <si>
    <t>سهلة بنت مالك من بنو تغلب من سبى خالد بن الوليد من عين التمر</t>
  </si>
  <si>
    <t>Taghlib of Sabi Khalid b. al-Walid of Ayn al-Tamir</t>
  </si>
  <si>
    <t>Captive Arab woman?</t>
  </si>
  <si>
    <t>عبد الله بن عبد الله بن عمر بن الخطاب بن نفيل بن عبد العزى بن رياح بن عبد الله بن قرط بن رزاح بن عدى بن كعب بن لؤى بن غالب بن فهر</t>
  </si>
  <si>
    <t>ام سلمة بنت المختر بن ابو عبيد بن مسعود الثقفى</t>
  </si>
  <si>
    <t>عبد العزيز بن عبد الله بن عبد الله بن عمر بن الخطاب بن نفيل بن عبد العزى بن رياح بن عبد الله بن قرط بن رزاح بن عدى بن كعب بن لؤى بن غالب بن فهر</t>
  </si>
  <si>
    <t>محمد بن عبد العزيز بن عبد الله بن عبد الله بن عمر بن الخطاب بن نفيل بن عبد العزى بن رياح بن عبد الله بن قرط بن رزاح بن عدى بن كعب بن لؤى بن غالب بن فهر</t>
  </si>
  <si>
    <t>NQ359</t>
  </si>
  <si>
    <t>امة الحميد بنت عبد الله بن عياض بن عمرو بن بليل بن بلال بن احيحة بن الجلاح</t>
  </si>
  <si>
    <t xml:space="preserve">Aws  </t>
  </si>
  <si>
    <t>NQ16 above for fuller genealogy, Ibn Hazm for affiliation</t>
  </si>
  <si>
    <t>Alignment with her ancestor Jalah (mentioned above) very good</t>
  </si>
  <si>
    <t>عبد الله بن عبد العزيز بن عبد الله بن عبد الله بن عمر بن الخطاب بن نفيل بن عبد العزى بن رياح بن عبد الله بن قرط بن رزاح بن عدى بن كعب بن لؤى بن غالب بن فهر</t>
  </si>
  <si>
    <t>امة الكريم بنت عبد الملك من بنو هلال بن عامر</t>
  </si>
  <si>
    <t>آبية بنت محمد بن اسماعيل بن عطية بن سفيان من ثقيف</t>
  </si>
  <si>
    <t>NQ360</t>
  </si>
  <si>
    <t>عاصم بن عمر بن الخطاب بن نفيل بن عبد العزى بن رياح بن عبد الله بن قرط بن رزاح بن عدى بن كعب بن لؤى بن غالب بن فهر</t>
  </si>
  <si>
    <t>نعم بنت الوليد من بنو حارثة بن الاوقص</t>
  </si>
  <si>
    <t>Haritha b. al-Awqas</t>
  </si>
  <si>
    <t>Full link to Sulaym NQ345.16</t>
  </si>
  <si>
    <t>سدرة بنت يزيد من بنو محارب بن خصفة</t>
  </si>
  <si>
    <t>Muharib b. Khadafa</t>
  </si>
  <si>
    <t>EI2 Muhariلا</t>
  </si>
  <si>
    <t>Spelling error here - should be خضفة</t>
  </si>
  <si>
    <t>ام عمارة بنت سفيان بن عبد الله بن ربيعة الثقفى</t>
  </si>
  <si>
    <t>NQ363</t>
  </si>
  <si>
    <t>زيد بن الخطاب</t>
  </si>
  <si>
    <t>لبابة بنت عبد المنذر الانصارى من بنو عمرو بن عوف</t>
  </si>
  <si>
    <t>عبد الرحمن بن زيد بن الخطاب</t>
  </si>
  <si>
    <t>ام عمر بنت سفيان بن عبد الله بن ربيعة بن الحارث بن حبيب بن الحارث بن مالك بن حطيط بن جشم بن قسى وهو ثقيف</t>
  </si>
  <si>
    <t>ميمونة بنت بشر بن معاوية بن ثور من بنو البكاء بن عامر</t>
  </si>
  <si>
    <t>Al-Bakka'</t>
  </si>
  <si>
    <t>NQ364</t>
  </si>
  <si>
    <t>عمرو بن نفيل بن عبد العزى بن رياح بن عبد الله بن قرط بن رزاح بن عدى بن كعب بن لؤى بن غالب بن فهر</t>
  </si>
  <si>
    <t>حية بنت جابر بن ابو حبيب بن مالك بن نصر بن حرام بن نصر بن عامر بن سليم بن سعد بن قيس بن فهم</t>
  </si>
  <si>
    <t>She married both son and father</t>
  </si>
  <si>
    <t>زيد بن نفيل بن عبد العزى بن رياح بن عبد الله بن قرط بن رزاح بن عدى بن كعب بن لؤى بن غالب بن فهر</t>
  </si>
  <si>
    <t>فاطمة بنت بعجة بن امية بن خويلد بن خالد بن اليعمر من خزاعة</t>
  </si>
  <si>
    <t>ام كريز بنت الحضرمى/عبد الله بن عماد بن مالك بن ربيعة بن اكبر بن مالك بن حضرموت</t>
  </si>
  <si>
    <t>سعيد بن زيد بن نفيل بن عبد العزى بن رياح بن عبد الله بن قرط بن رزاح بن عدى بن كعب بن لؤى بن غالب بن فهر</t>
  </si>
  <si>
    <t>اذاة بن رياح بن عبد الله بن قرط بن رزاح بن عدى بن كعب</t>
  </si>
  <si>
    <t>سلمى بنت سفيان بن ربيعة من كندة</t>
  </si>
  <si>
    <t>NQ337.15 - but in earlier entry she is unnamed</t>
  </si>
  <si>
    <t>Entry here is in error - should be two sons, not one</t>
  </si>
  <si>
    <t>NQ381</t>
  </si>
  <si>
    <t>سبيعة بنت الاحب بن زبعية بن جذيمة بن عوف بن نصر بن معاوية (بن بكر بن هوازن)</t>
  </si>
  <si>
    <t>Two previous marriages but none of the sibling relationships are mentioned</t>
  </si>
  <si>
    <t>اميمة بنت تيم بن سعد بن كعب بن عمرو من خزاعة</t>
  </si>
  <si>
    <t>المعتمر بن انس بن اذاة بن رياح بن عبد الله بن قرط بن رزاح بن عدى بن كعب</t>
  </si>
  <si>
    <t>ام البنين بنت الاعظم بن جذيمة بن حرام بن عامر/الجبار بن سعد بن عمرو من خزاعة</t>
  </si>
  <si>
    <t>عبد الرحمن بن عثمان بن عبد الله بن عبد الله بن سراقة بن المعتمر بن انس بن اذاة بن رياح بن عبد الله بن قرط بن رزاح بن عدى بن كعب</t>
  </si>
  <si>
    <t>طيبة بنت ضمرة بن عبد الله بن عرباض بن ذى اللحية(/شريح بن عامر)</t>
  </si>
  <si>
    <t>تميم بن عبد الله بن قرط</t>
  </si>
  <si>
    <t>بنت عبد الله بن صالح بن غانم بن غنم بن دودان بن اسد بن خزيمة</t>
  </si>
  <si>
    <t>Major issue with alignment with this branch of the Quraysh (see above)</t>
  </si>
  <si>
    <t>NQ368</t>
  </si>
  <si>
    <t>محمد بن عبد الله بن عمرو بن المؤمل بن حبيب بن تميم بن عبد الله بن قرط</t>
  </si>
  <si>
    <t>ام هلال بنت ابو بكر بن غالب بن مالك بن عبد الله بن ربيعة من بنو هلال</t>
  </si>
  <si>
    <t xml:space="preserve">Hilal  </t>
  </si>
  <si>
    <t>خلف بن صداد بن عبد الله بن قرط</t>
  </si>
  <si>
    <t>هند بنت سويد بن اسعد بن مشنق بن حبتر من خزاعة</t>
  </si>
  <si>
    <t>عويج بن عدي بن كعب</t>
  </si>
  <si>
    <t>مخشية بنت عدي بن سلول بن كعب بن عمرو من خزاعة</t>
  </si>
  <si>
    <t>عامر بن عبد الله بن عبيد بن عويج بن عدي بن كعب</t>
  </si>
  <si>
    <t>قلابة بنت ذى الاصبع/حرثان بن سياه بن هنى بن عامر بن ظرب بن الحارث</t>
  </si>
  <si>
    <t>As LP notes, al-Zubayri seems to get the lineage wrong here. Affiliation based on Dhu al-Asba'a (famous jahili poet) lineage and previous entry.</t>
  </si>
  <si>
    <t>غانم بن عامر بن عبد الله بن عبيد بن عويج بن عدي بن كعب</t>
  </si>
  <si>
    <t>هند بنت ابو شاس/مخلع بن مخلع بن قيس بن عبد بن دعبل (بن أنس بن خزيمة بن مالك بن سلامان بن أسلم بن أفصى)</t>
  </si>
  <si>
    <t>Her genealogy from Google search; see Ibn Hazm for more</t>
  </si>
  <si>
    <t>حذيفة بن غانم بن عامر بن عبد الله بن عبيد بن عويج بن عدي بن كعب</t>
  </si>
  <si>
    <t>هند بنت قتال بن واقد بن الحارث من بنو عمرو بن تيم</t>
  </si>
  <si>
    <t>Amru b. Taym</t>
  </si>
  <si>
    <t>Father and grandfather not found, and Amru b. Taym is not recognised as a tribal division</t>
  </si>
  <si>
    <t>عميلة بن السباق من (بن) عبد الدار</t>
  </si>
  <si>
    <t>ابو الجهم بن حذيفة بن غانم بن عامر بن عبد الله بن عبيد بن عويج بن عدي بن كعب</t>
  </si>
  <si>
    <t>ام كلثوم بنت جرول بن مالك بن المسيب بن ربيعة بن اصرم بن حبيش بن حرام بن حبشية من خزاعة</t>
  </si>
  <si>
    <t>خولة بنت القعقاع بن معبد بن زرارة</t>
  </si>
  <si>
    <t>اميمة بنت الجنيد بن كنانة بن قيس بن زهير بن جذيمة (بن رواحة بن ربيعة بن مازن بن الحارث بن قطيعة بن عبس بن بغيض)</t>
  </si>
  <si>
    <t>Ibn Sa'd provides additional genealogy; EI2 (Ghatafan) links Abs to Ghatafan</t>
  </si>
  <si>
    <t>Husband also married one of Umar's wives after he divorced her</t>
  </si>
  <si>
    <t>ام عبد الله بنت الحارث بن حر بن النعمان بن اخيذة من غسان</t>
  </si>
  <si>
    <t>نصر بن غانم بن عامر بن عبد الله بن عبيد بن عويج بن عدي بن كعب</t>
  </si>
  <si>
    <t>Unnamed - امه من بنو فراس</t>
  </si>
  <si>
    <t>اسيد بن عبد بن عوف بن عبيد بن عويج بن عدى بن كعب</t>
  </si>
  <si>
    <t>ام عمرو بنت عصير بن الاصم بن جذيمة بن حرام بن عامر بن سعد بن عمرو من خزاعة</t>
  </si>
  <si>
    <t>NQ380</t>
  </si>
  <si>
    <t>نعيم بن عبد الله بن اسيد بن عبد بن عوف بن عبيد بن عويج بن عدى بن كعب</t>
  </si>
  <si>
    <t>زينب بنت حنظلة بن قسامة بن حنظلة بن وهب بن قيس بن عبيد بن طريف بن مالك بن جدعاء بن ذهل بن رومان من طي</t>
  </si>
  <si>
    <t>NQ382</t>
  </si>
  <si>
    <t>حرثان بن عوف بن عبيد بن عويج بن عدى بن كعب</t>
  </si>
  <si>
    <t>سلمى بنت جعونة بن عبد بن حبتر بن خزاعة</t>
  </si>
  <si>
    <t>Genealogy should read 'min' rather than bin</t>
  </si>
  <si>
    <t>ابو اثاثة بن عبد العزى بن حرثان بن عوف بن عبيد بن عويج بن عدى بن كعب</t>
  </si>
  <si>
    <t>عفيف بن ابو العاصى بن امية</t>
  </si>
  <si>
    <t>NQ409</t>
  </si>
  <si>
    <t>عدى بن نضلة بن عبد العزى بن حرثان بن عوف بن عبيد بن عويج بن عدى بن كعب</t>
  </si>
  <si>
    <t>بنت بعجة بن امية بن خويلد بن خلف الخزاعى</t>
  </si>
  <si>
    <t>نضلة بن عوف بن عبيد بن عويج بن عدى بن كعب</t>
  </si>
  <si>
    <t>NQ383</t>
  </si>
  <si>
    <t>سبيعة بنت الاجب بن زبينة بن خزيمة بن عوف بن نصر بن معاوية (بن بكر بن هوازن)</t>
  </si>
  <si>
    <t>NQ293 and NQ347</t>
  </si>
  <si>
    <t>عمرة بنت مالك بن فهم</t>
  </si>
  <si>
    <t>Azd/Tanukh</t>
  </si>
  <si>
    <t>Her father's name the same as the king of Tannukh r. 196-231. See EI 'Tanukh' - Tanukh a confederacy that contained Azd</t>
  </si>
  <si>
    <t>NQ384</t>
  </si>
  <si>
    <t>الاسود بن حارثة بن نضلة بن عوف بن عبيد بن عويج بن عدى بن كعب</t>
  </si>
  <si>
    <t>العجماء بنت عامر بن الفضل بن عفيف بن كليب بن حبشية بن سلول بن كعب بن عمرو</t>
  </si>
  <si>
    <t>Patrline concurs with those of other Khuza'a above</t>
  </si>
  <si>
    <t>مطيع بن الاسود بن حارثة بن نضلة بن عوف بن عبيد بن عويج بن عدى بن كعب</t>
  </si>
  <si>
    <t>ام هشام/اميمة بنت ابو الخيار بن ابو عمر بن عامرة بن عوف بن كعب بن عامر بن ليث</t>
  </si>
  <si>
    <t>ام كلثوم بنت معاوية بن عروة بن صخر بن معمر بن نفاثة بن الدئل بن بكر</t>
  </si>
  <si>
    <t>No - and this is odd. Children not found in other sources but check further</t>
  </si>
  <si>
    <t>الحلال بنت قيس بن نوفل بن جابر من بنو اسد  بن خزيمة</t>
  </si>
  <si>
    <t>بنت مطيع بن ذى اللحية/شريح بن عامر من بنو کلاب</t>
  </si>
  <si>
    <t>See above</t>
  </si>
  <si>
    <t>NQ386</t>
  </si>
  <si>
    <t>عبد الله بن نضلة بن عوف بن عبيد بن عويج بن عدى بن كعب</t>
  </si>
  <si>
    <t>نافع بن عبد بن عمرو بن عبد الله بن نضلة بن عوف بن عبيد بن عويج بن عدى بن كعب</t>
  </si>
  <si>
    <t>هصيص بن كعب بن لؤى بن غالب</t>
  </si>
  <si>
    <t>قسامة بنت كهف الظلم بن عمرو (بن الحارث)</t>
  </si>
  <si>
    <t>NQ412</t>
  </si>
  <si>
    <t>جمح بن عمرو بن هصيص بن كعب بن لؤى بن غالب</t>
  </si>
  <si>
    <t>بنت بوى بن ملكان بن افصى من خزاعة</t>
  </si>
  <si>
    <t>Third son named, but author is not sure</t>
  </si>
  <si>
    <t>حذافة بن جمح بن عمرو بن هصيص بن كعب بن لؤى بن غالب</t>
  </si>
  <si>
    <t>قتيلة بنت ذئب بن جذيمة بن عوف بن نصر</t>
  </si>
  <si>
    <t>NQ15, NQ345</t>
  </si>
  <si>
    <t>NQ387</t>
  </si>
  <si>
    <t>خلف بن وهب بن حذافة بن جمح بن عمرو بن هصيص بن كعب بن لؤى بن غالب</t>
  </si>
  <si>
    <t>صفية بنت اسد بن عمرو بن علاج بن ابو سلمة الثقفى</t>
  </si>
  <si>
    <t>خلدة بنت وهب بن اسيد بن عمرو بن علاج الثقفى</t>
  </si>
  <si>
    <t>امية بن خلف بن وهب بن حذافة بن جمح بن عمرو بن هصيص بن كعب بن لؤى بن غالب</t>
  </si>
  <si>
    <t>سلمى بنت عوف من بنو تميم</t>
  </si>
  <si>
    <t>NQ389</t>
  </si>
  <si>
    <t>صفوان بن امية بن خلف بن وهب بن حذافة بن جمح بن عمرو بن هصيص بن كعب بن لؤى بن غالب</t>
  </si>
  <si>
    <t>برزة بنت مسعود بن عمر بن عمير</t>
  </si>
  <si>
    <t xml:space="preserve">Thaqif </t>
  </si>
  <si>
    <t>Father was a Companion</t>
  </si>
  <si>
    <t>NQ390</t>
  </si>
  <si>
    <t>البغوم بنت المعذل من بنو الحارث بن عبد مناة بن كنانة</t>
  </si>
  <si>
    <t>بردة بنت ابو سخيلة من فرسان</t>
  </si>
  <si>
    <t>Farasan</t>
  </si>
  <si>
    <t>عبد الله الاكبر بن صفوان بن امية بن خلف بن وهب بن حذافة بن جمح بن عمرو بن هصيص بن كعب بن لؤى بن غالب</t>
  </si>
  <si>
    <t>حية بنت وهب بن امية بن ابو الصلت</t>
  </si>
  <si>
    <t>Internet - father a famous poet</t>
  </si>
  <si>
    <t>Wife's father a poet (from NQ), tribal affiliation from outside NQ</t>
  </si>
  <si>
    <t>NQ391</t>
  </si>
  <si>
    <t>ام جميل بنت خليد الدوسى</t>
  </si>
  <si>
    <t>ابى بن خلف بن وهب بن حذافة بن جمح بن عمرو بن هصيص بن كعب بن لؤى بن غالب</t>
  </si>
  <si>
    <t>عصماء بنت الحارث بن حزم بن بجير بن الهزم من بنو هلال</t>
  </si>
  <si>
    <t>هريرة بنت المحجل بن قيس الليثى</t>
  </si>
  <si>
    <t>Niswatan</t>
  </si>
  <si>
    <t>الاشعرية</t>
  </si>
  <si>
    <t>Does wife count as unnamed?</t>
  </si>
  <si>
    <t>محمد  بن صفوان بن عبيد الله بن عبد الله بن ابى بن خلف بن وهب بن حذافة بن جمح بن عمرو بن هصيص بن كعب بن لؤى بن غالب</t>
  </si>
  <si>
    <t>ام المعتمر بنت مسلم بن ربيعة الكنانى</t>
  </si>
  <si>
    <t>مظعون بن حبيب بن وهب بن حذافة بن جمح</t>
  </si>
  <si>
    <t>ريطة بنت عبد عمرو بن نضلة بن غبشان من خزاعة</t>
  </si>
  <si>
    <t>According to NQ wife's brother fought at Badr and was a hilf of Zuhra</t>
  </si>
  <si>
    <t>عثمان بن مظعون بن حبيب بن وهب بن حذافة بن جمح</t>
  </si>
  <si>
    <t>خولة بنت حكيم بن امية بن حارثة بن الاوقص السلمى</t>
  </si>
  <si>
    <t>Full genealogy NQ345.16</t>
  </si>
  <si>
    <t>معمر بن حبيب بن وهب بن حذافة بن جمح</t>
  </si>
  <si>
    <t>بنت موهب بن نمران</t>
  </si>
  <si>
    <t xml:space="preserve">NQ280 wife is given a name </t>
  </si>
  <si>
    <t>This woman was Marwan's grandmother, and he was derided as the 'son of the blue-eyed one' because she was non-Arab. Her blue-eyed nickname is mentioned here in the NQ</t>
  </si>
  <si>
    <t>Unnamed امه من اهل اليمن</t>
  </si>
  <si>
    <t>NQ426</t>
  </si>
  <si>
    <t>NQ396</t>
  </si>
  <si>
    <t>الحطاب بن الحارث بن معمر بن حبيب بن وهب بن حذافة بن جمح</t>
  </si>
  <si>
    <t>كريمة بنت ابو فكيهة بن يسار</t>
  </si>
  <si>
    <t>Family origins seem unusual and there are errors in the NQ; Abu Fukayha is Yasar. Look up her sister Burayka on interent for the Kinda origin</t>
  </si>
  <si>
    <t>العنبس بن وهبان بن وهب بن حذافة بن جمح بن عمرو بن هصيص بن كعب بن لؤى بن غالب</t>
  </si>
  <si>
    <t>دعد بنت بد بن جهمة من کعب خزاعة</t>
  </si>
  <si>
    <t>NQ397</t>
  </si>
  <si>
    <t>عمرو بن اهيب بن حذافة بن جمح</t>
  </si>
  <si>
    <t>سبيعة الصغرى بنت الاجب بن زبينة النضرى</t>
  </si>
  <si>
    <t>Nadr (Nasr?)</t>
  </si>
  <si>
    <t>See above for patriline</t>
  </si>
  <si>
    <t>NQ gives tribal affiliation as Nasri (see previous mentions of wife's father)</t>
  </si>
  <si>
    <t>عمير بن اهيب بن حذافة بن جمح</t>
  </si>
  <si>
    <t>هند بنت منقذ بن ربيع بن جعثمة بن سعد بن مليح</t>
  </si>
  <si>
    <t>عبد مناف بن عمير بن اهيب بن حذافة بن جمح</t>
  </si>
  <si>
    <t>اسماء بنت عبد الله بن سبع (بن مالك بن جنادة بن الحارث بن سعد بن عنزة بن اسد بن ربيعة بن نزار)</t>
  </si>
  <si>
    <t xml:space="preserve">Anaza  </t>
  </si>
  <si>
    <t>NQ92 - earlier entry provides her full genealogy</t>
  </si>
  <si>
    <t>Wife tribal affiliation Anaza in NQ</t>
  </si>
  <si>
    <t>سعد بن جمح</t>
  </si>
  <si>
    <t>NQ399</t>
  </si>
  <si>
    <t>لوذان بن سعد بن جمح</t>
  </si>
  <si>
    <t>حشيمة</t>
  </si>
  <si>
    <t>وهب بن لوذان بن سعد بن جمح</t>
  </si>
  <si>
    <t>معير بن لوذان بن سعد بن جمح</t>
  </si>
  <si>
    <t>سلامان بن ربيعة بن سعد بن جمح</t>
  </si>
  <si>
    <t>عبد الرحمن بن عبد الله بن جميل بن عامر بن حذيم بن سلامان بن ربيعة بن سعد بن جمح</t>
  </si>
  <si>
    <t>ام حسن بنت معاذ بن عبد الله بن مرى من الانصار</t>
  </si>
  <si>
    <t>Tribal affiliation otherwise unclear</t>
  </si>
  <si>
    <t>سهم بن عمرو بن هصيص بن كعب بن لؤى بن غالب</t>
  </si>
  <si>
    <t>سعد بن سهم بن عمرو بن هصيص بن كعب بن لؤى بن غالب</t>
  </si>
  <si>
    <t>ريطة بنت حيدة بن ذكوان بن غاضرة (بن عامر) بن صعصعة</t>
  </si>
  <si>
    <t>NQ412 - though her name is given as Atika</t>
  </si>
  <si>
    <t>Sister's marriage on NQ412; gap in genealogy fill comes from this</t>
  </si>
  <si>
    <t>NQ401</t>
  </si>
  <si>
    <t>قيس بن عدى بن سعد بن سهم بن عمرو بن هصيص بن كعب بن لؤى بن غالب</t>
  </si>
  <si>
    <t>الغيطلة بنت مالك بن الحارث بن عمرو بن الصعق بن شنوق بن مرة بن عبد مناة بن كنانة</t>
  </si>
  <si>
    <t>الحارث بن قيس بن عدى بن سعد بن سهم بن عمرو بن هصيص بن كعب بن لؤى بن غالب</t>
  </si>
  <si>
    <t>بنت حرثان بن حبيب بن سواءة بن عمار بن صعصعة</t>
  </si>
  <si>
    <t>عمرو</t>
  </si>
  <si>
    <t>Produced Amr</t>
  </si>
  <si>
    <t>Numayr b. Amir</t>
  </si>
  <si>
    <t>Shanuq b. Murra b. Abd Mana'a</t>
  </si>
  <si>
    <t>حذافة بن قيس بن عدى بن سعد بن سهم بن عمرو بن هصيص بن كعب بن لؤى بن غالب</t>
  </si>
  <si>
    <t>بنت حذيم بن سعد بن رئاب بن سهم</t>
  </si>
  <si>
    <t>بنت حرثان من بنو الحارث بن عبد مناة بن كنانة</t>
  </si>
  <si>
    <t>Al-Harith b. Abd Mana'a b. Kinana</t>
  </si>
  <si>
    <t>عروة بن خذيم بن سعد بن سهم بن عمرو بن هصيص بن كعب بن لؤى بن غالب</t>
  </si>
  <si>
    <t>ريطة بنت البياع بن عبد ياليل بن ناشب بن غيرة بن سعد (بن ليث بن بكر)</t>
  </si>
  <si>
    <t>عبد قيس بن عدى بن سعد بن سهم بن عمرو بن هصيص بن كعب بن لؤى بن غالب</t>
  </si>
  <si>
    <t>آمنة بنت عقيل بن كلاب بن عمير بن الضريبة بن عمرو بن الحر</t>
  </si>
  <si>
    <t>حذيفة بن سعد بن سهم بن عمرو بن هصيص بن كعب بن لؤى بن غالب</t>
  </si>
  <si>
    <t>بنت ذى الحناظل من بنو اسد بن خزيمة</t>
  </si>
  <si>
    <t>Genealogy for Dhay al-Hanadil provided above</t>
  </si>
  <si>
    <t>عامر بن حذيفة بن سعد بن سهم بن عمرو بن هصيص بن كعب بن لؤى بن غالب</t>
  </si>
  <si>
    <t>بنت اسيد بن علاج (بن ابو سلمة من ثقيف)</t>
  </si>
  <si>
    <t>NQ101 and NQ187</t>
  </si>
  <si>
    <t>NQ405</t>
  </si>
  <si>
    <t>حذافة بن سعد بن سهم بن عمرو بن هصيص بن كعب بن لؤى بن غالب</t>
  </si>
  <si>
    <t>بنت ظالم بن منقد بن سبيع الخزاعية</t>
  </si>
  <si>
    <t>سعيد بن سهم</t>
  </si>
  <si>
    <t>ابو وداعة بن صبيرة بن سعيد بن سعد بن سهم</t>
  </si>
  <si>
    <t>NQ407</t>
  </si>
  <si>
    <t>خناس من بنو عجيمة بن اسعد بن مشنق بن عبد من خزاعة</t>
  </si>
  <si>
    <t>كثير بن المطلب بن ابو وداعة بن صبيرة بن سعيد بن سعد بن سهم</t>
  </si>
  <si>
    <t>عائشة بنت عمرو بن ابو عقرب/خويلد بن عبد الله بن خالد بن بجير بن حماس بن عويج بن بكر بن عبد مناة</t>
  </si>
  <si>
    <t>Wife tribal affiliation from Google search</t>
  </si>
  <si>
    <t>محيصن بن ابو وداعة بن صبيرة بن سعيد بن سعد بن سهم</t>
  </si>
  <si>
    <t>رقية بنت عمرو بن ابو حرملة</t>
  </si>
  <si>
    <t>There is an earlier appearance of a daughter of Abu Harmala (NQ346) and the tribal affiliation is given as Ash'ar (Yemen) - but this marriage happened later so generations don't align</t>
  </si>
  <si>
    <t>NQ408</t>
  </si>
  <si>
    <t>Unnamed - الخزاعية</t>
  </si>
  <si>
    <t>وائل بن هاشم بن سعيد بن سهم</t>
  </si>
  <si>
    <t>سلمى البلوية من بلي من قضاعة</t>
  </si>
  <si>
    <t xml:space="preserve">Bali </t>
  </si>
  <si>
    <t>لقيط (بن عامر بن امية بن ظرب بن) الحارث بن فهر</t>
  </si>
  <si>
    <t>No - Umayya appears as a son on NQ444</t>
  </si>
  <si>
    <t>Significant generational mismatch - is this a forged sibling relationship through a mother</t>
  </si>
  <si>
    <t>العاصى بن وائل بن هاشم بن سعيد بن سهم</t>
  </si>
  <si>
    <t>NQ381 - though in the earlier section she is given a name and father name, though no tribal information</t>
  </si>
  <si>
    <t>Interestingly the word 'subayya' is used here, presumably because the woman is an Arab</t>
  </si>
  <si>
    <t>Her other marriage also detailed</t>
  </si>
  <si>
    <t>نافع بن عبد القيس بن لقيط بن عامر بن امية بن ظرب بن الحارث بن فهر</t>
  </si>
  <si>
    <t>Marriage not mentioned above; see previous connection with husband's family on NQ408</t>
  </si>
  <si>
    <t>عمرو بن العاصى بن وائل بن هاشم بن سعيد بن سهم</t>
  </si>
  <si>
    <t>Unnamed - من بلى</t>
  </si>
  <si>
    <t>عبد الله بن عمرو بن العاصى بن وائل بن هاشم بن سعيد بن سهم</t>
  </si>
  <si>
    <t>بنت محمية بن جزء الزبيدى</t>
  </si>
  <si>
    <t>Wife's grandfather married Abbas's son</t>
  </si>
  <si>
    <t>شعيب بن محمد بن عبد الله بن عمرو بن العاصى بن وائل بن هاشم بن سعيد بن سهم</t>
  </si>
  <si>
    <t>حبيبة بنت مرة بن عمرو</t>
  </si>
  <si>
    <t>عامر بن لؤى بن غالب</t>
  </si>
  <si>
    <t>ليلى بنت الحارث بن عضل بن دبش بن غالب بن محلم بن الهون بن خزيمة بن مدركة بن الياس بن مضر بن نزار</t>
  </si>
  <si>
    <t>Adl b. Dish</t>
  </si>
  <si>
    <t>Unusual tribe - see wiki for affiliation</t>
  </si>
  <si>
    <t>حسل بن عامر بن لؤى بن غالب</t>
  </si>
  <si>
    <t>See Unknown on NQ411 which also has an Amr</t>
  </si>
  <si>
    <t>مالك بن حسل بن عامر بن لؤى بن غالب</t>
  </si>
  <si>
    <t>عبد ود بن نصر بن مالك بن حسل بن عامر بن لؤى بن غالب</t>
  </si>
  <si>
    <t>عاتكة بنت حيدة بن ذكوان بن غاضرة/غالب بن عامر</t>
  </si>
  <si>
    <t>Wife has a different name on NQ400 and this marriage is not mentioned</t>
  </si>
  <si>
    <t>NQ400 - though her name is given as Raita</t>
  </si>
  <si>
    <t>عمرو بن عبد شمس بن عبد ود بن نصر بن مالك بن حسل بن عامر بن لؤى بن غالب</t>
  </si>
  <si>
    <t>NQ418</t>
  </si>
  <si>
    <t>حبى بنت قيس بن ضبيس بن ثعلبة بن حيان بن غنم بن مليح بن عمرو بن خزاعة</t>
  </si>
  <si>
    <t>Produced the same child as Amru's marriage to Raita - confusion in text</t>
  </si>
  <si>
    <t>NQ419</t>
  </si>
  <si>
    <t>NQ422</t>
  </si>
  <si>
    <t>Unnamed - من اشجع</t>
  </si>
  <si>
    <t>Ashja'</t>
  </si>
  <si>
    <t>Unnamed - من عبس</t>
  </si>
  <si>
    <t>قيس بن عبد شمس بن عبد ود بن نصر بن مالك بن حسل بن عامر بن لؤى بن غالب</t>
  </si>
  <si>
    <t>بنت وبر بن الاضبط بن كلاب</t>
  </si>
  <si>
    <t>Kilab</t>
  </si>
  <si>
    <t>Tribal affiliation from MS</t>
  </si>
  <si>
    <t>زمعة بن قيس بن عبد شمس بن عبد ود بن نصر بن مالك بن حسل بن عامر بن لؤى بن غالب</t>
  </si>
  <si>
    <t>Unnamed - امة كانت لزمعة وكانت يمانية</t>
  </si>
  <si>
    <r>
      <t xml:space="preserve">Very odd formulation; she is described as an </t>
    </r>
    <r>
      <rPr>
        <i/>
        <sz val="11"/>
        <color theme="1"/>
        <rFont val="Calibri"/>
        <family val="2"/>
        <scheme val="minor"/>
      </rPr>
      <t>ummatun</t>
    </r>
    <r>
      <rPr>
        <sz val="11"/>
        <color theme="1"/>
        <rFont val="Calibri"/>
        <family val="2"/>
        <scheme val="minor"/>
      </rPr>
      <t xml:space="preserve"> of Zam'a, and of Yemen. Possible Concubine?</t>
    </r>
  </si>
  <si>
    <t>الشموس بنت قيس بن عمرو بن زيد بن لبيد بن خداش من بنو النجار</t>
  </si>
  <si>
    <t>مشنق بن عبد بن وقدان بن عبد شمس (بن عبد ود بن نصر بن مالك بن حسل بن عامر بن لؤى)</t>
  </si>
  <si>
    <t>ابو قيس بن عبد ود بن نصر بن مالك بن حسل بن عامر بن لؤى بن غالب</t>
  </si>
  <si>
    <t>خلالة بنت عبد العزى بن الحارث من الاشعريين</t>
  </si>
  <si>
    <t>عبد الله بن ابو قيس بن عبد ود بن نصر بن مالك بن حسل بن عامر بن لؤى بن غالب</t>
  </si>
  <si>
    <t>قاص بنت البياع/عبد شمس بن عبد ياليل</t>
  </si>
  <si>
    <t>Lineage appears elsewhere in NQ linked to Kinana</t>
  </si>
  <si>
    <t>Sisters also marry into Quraysh</t>
  </si>
  <si>
    <t>خولة بنت عبد الله بن الحارث بن ربيعة بن جابر بن الحارث</t>
  </si>
  <si>
    <t>Obscure - Abd Shams according to NQ</t>
  </si>
  <si>
    <t>ابو ذئب بن شعبة بن عبد الله بن ابو قيس بن عبد ود بن نصر بن مالك بن حسل بن عامر بن لؤى بن غالب</t>
  </si>
  <si>
    <t>ثريا بنت شريق بن  عمرو الثقفي</t>
  </si>
  <si>
    <t>NQ425</t>
  </si>
  <si>
    <t>عدى بن نوفل بن عبد مناف</t>
  </si>
  <si>
    <t>فاختة بنت عباس بن حى بن رعل بن مالك بن عوف بن امرى القيس بن بهثة بن سليم بن منصور</t>
  </si>
  <si>
    <t>NQ198 - two sons mentioned here, but not the daughter</t>
  </si>
  <si>
    <t>عمرو بن عطاء بن عباس بن علقمة بن عبد الله بن ابو قيس بن عبد ود بن نصر بن مالك بن حسل بن عامر بن لؤى بن غالب</t>
  </si>
  <si>
    <t>ام كلثوم بنت عبد الله بن غيلان بن سلمة بن معتب بن مالك الثقفي</t>
  </si>
  <si>
    <t>مخرمة بن عبد العزى بن ابو قيس بن عبد ود بن نصر بن مالك بن حسل بن عامر بن لؤى بن غالب</t>
  </si>
  <si>
    <t>بهنانة بنت صفوان بن امية بن محرث بن خمل بن شق بن رقبة بن مخدج بن الحارث بن ثعلبة بن مالك بن كنانة</t>
  </si>
  <si>
    <t>NQ434</t>
  </si>
  <si>
    <t>ربيعة بن الحارث بن حبيب بن جذيمة بن مالك بن حسل بن عامر بن لؤى</t>
  </si>
  <si>
    <t>اميمة بنت ود بن عدى بن ذبيان بن مالك بن سلامان بن سعد بن زيد من قضاعة</t>
  </si>
  <si>
    <t>اسحاق بن عبد الله بن ابو خرشة بن عمرو بن ربيعة بن الحارث بن حبيب بن جذيمة بن مالك بن حسل بن عامر بن لؤى</t>
  </si>
  <si>
    <t>اميمة بنت عبد الله بن مسعود بن الحارث بن صبح بن مخزوم بن صاهلة بن كاهل بن الحارث بن تميم بن سعد بن هذيل</t>
  </si>
  <si>
    <t>NQ433</t>
  </si>
  <si>
    <t>ابو سرح بن حبيب بن جذيمة بن مالك بن حسل بن عامر بن لؤى</t>
  </si>
  <si>
    <t>Unnamed من الاشعريين</t>
  </si>
  <si>
    <t>سعد بن ابو سرح بن حبيب بن جذيمة بن مالك بن حسل بن عامر بن لؤى</t>
  </si>
  <si>
    <t>مهانة بنت جابر من الاشعريين</t>
  </si>
  <si>
    <t>معيص بن عامر بن لؤى</t>
  </si>
  <si>
    <t>انيسة بنت كعب بن عمرو بن ربيعة من خزاعة</t>
  </si>
  <si>
    <t>عبد بن معيص بن عامر بن لؤى</t>
  </si>
  <si>
    <t>بنت تميم بن مدلج بن مرة بن عبد مناة</t>
  </si>
  <si>
    <t>NQ439</t>
  </si>
  <si>
    <t>حجير بن عبد بن معيص بن عامر بن لؤى</t>
  </si>
  <si>
    <t>فاطمة بنت عوف بن الحارث بن عبد مناة</t>
  </si>
  <si>
    <t>ضباب بن حجير بن عبد بن معيص بن عامر بن لؤى</t>
  </si>
  <si>
    <t>Unnamed الاحمرية</t>
  </si>
  <si>
    <t>Ahmar</t>
  </si>
  <si>
    <t>She is described only as 'Al-Ahmariyya'</t>
  </si>
  <si>
    <t>قيس بن شريح بن مالك بن ربيعة بن اهيب بن ضباب بن حجير بن عبد بن معيص بن عامر بن لؤى</t>
  </si>
  <si>
    <t>قتيلة بنت وهب بن عبد الله بن عبد الله بن ربيعة بن طريف بن جدى بن سعد بن ليث بن بكر</t>
  </si>
  <si>
    <t>NQ436</t>
  </si>
  <si>
    <t>ام القاسم بنت عبد الله من بنو عدى بن الدئل</t>
  </si>
  <si>
    <t>حجر بن عبد بن معيص بن عامر بن لؤى</t>
  </si>
  <si>
    <t>هدم بن رواحة بن حجر بن عبد بن معيص بن عامر بن لؤى</t>
  </si>
  <si>
    <t>سلمى بنت عامر</t>
  </si>
  <si>
    <t>NQ437</t>
  </si>
  <si>
    <t>Unnamed من بنو اسد</t>
  </si>
  <si>
    <t xml:space="preserve">Asad  </t>
  </si>
  <si>
    <t>عمرو بن معيص بن عامر بن لؤى</t>
  </si>
  <si>
    <t>دعد بنت سعد بن كعب بن عمرو من خزاعة</t>
  </si>
  <si>
    <t>منقذ بن عمرو بن معيص بن عامر بن لؤى</t>
  </si>
  <si>
    <t>ميمونة بنت رواحة بن عصية بن خفاف بن امرى القيس بن بهثة بن سليم</t>
  </si>
  <si>
    <t>ابو قيس بن علقمة بن عبد بن عبد مناف بن الحارث بن منقذ بن عمرو بن معيص بن عامر بن لؤى</t>
  </si>
  <si>
    <t>هند بنت الحصين بن حمام المرى ( بن ربيعة بن مساب بن حرام بن واثلة بن سهم بن مرة بن عوف)</t>
  </si>
  <si>
    <t>Husayn b. Hamam was a famous Jahili poet; his full genealogy is given in Isfahani's Aghani</t>
  </si>
  <si>
    <t>الحارث بن رحصة بن عامر بن رواحة بن منقذ بن عمرو بن معيص بن عامر بن لؤى</t>
  </si>
  <si>
    <t>هند بنت مالك بن علقمة</t>
  </si>
  <si>
    <t>Wife tribal affiliation not stated; patriline appears above</t>
  </si>
  <si>
    <t>وهب بن عبد بن معيص</t>
  </si>
  <si>
    <t>Abd b. Ma'is has no son called Wahb on NQ 433</t>
  </si>
  <si>
    <t>Alignment very poor</t>
  </si>
  <si>
    <t>نزار بن معيص بن عامر بن لؤى</t>
  </si>
  <si>
    <t>خلدة بنت عوف بن نصر بن معاوية (بن بكر بن هوازن)</t>
  </si>
  <si>
    <t>السيار بن نزار بن معيص بن عامر بن لؤى</t>
  </si>
  <si>
    <t>دعد بنت عمرو بن مدلج بن مرة بن عبد مناة بن كنانة</t>
  </si>
  <si>
    <t>NQ440</t>
  </si>
  <si>
    <t>سامة بن لؤى</t>
  </si>
  <si>
    <t>ناجية بنت جرم بن ربان ( بن حلوان بن عمران بن الحافي بن قضاعة)</t>
  </si>
  <si>
    <t>Wife tribal affiliation from Baladhuri</t>
  </si>
  <si>
    <t>She also married his son</t>
  </si>
  <si>
    <t>الحارث بن سامة بن لؤى</t>
  </si>
  <si>
    <t>سلمى بنت تيم بن شيبان</t>
  </si>
  <si>
    <t>According to Baladhuri, her tribal affiliation is Muḥarib b. Fihr (i.e. Quraysh) but the NQ names no children of his Taym (NQ440). There is a Taym b. Shayban amongst the Bakr b. Wā’il however; see Ibn al-Kalbi’s JN 516: Taym b. Shaybān b. Thaʿlaba b. ʿUkāba b. Ṣaʿb b. ʿAlī b. Bakr b. Wā’il (which makes her generation 2).</t>
  </si>
  <si>
    <t>Previously married to father</t>
  </si>
  <si>
    <t>NQ441</t>
  </si>
  <si>
    <t>مالك بن عبيد بن خزيمة بن لؤى</t>
  </si>
  <si>
    <t>عائذة بنت الخمس بن قحافة بن خثعم</t>
  </si>
  <si>
    <t>Note that there is some conflict with Khatham; on NQ81 it is suggested they may be part of Anmar</t>
  </si>
  <si>
    <t>NQ442</t>
  </si>
  <si>
    <t>تيم بن غالب</t>
  </si>
  <si>
    <t>فاطمة بنت معاوية بن بكر بن هوازن</t>
  </si>
  <si>
    <t>الحارث بن فهر</t>
  </si>
  <si>
    <t>بنت الحارث بن مالك بن كنانة بن خزيمة</t>
  </si>
  <si>
    <t>بنت الحارث بن مالك بن النضر بن كنانة</t>
  </si>
  <si>
    <t>Disputed</t>
  </si>
  <si>
    <t>Genealogy unclear here - Malik b. Nadr only had one son and this was Fihr</t>
  </si>
  <si>
    <t>Note similarity in the wife's genealogy and al-Harith's other wife; this is confirmed in Ibn al-Kalbi's JN123</t>
  </si>
  <si>
    <t>وديعة بن الحارث بن فهر</t>
  </si>
  <si>
    <t>عميرة بنت الاحمر بن حارث بن عبد مناة بن كنانة</t>
  </si>
  <si>
    <t>هند بنت عبد الله بن الحارث بن وائلة بن ظرب بن عدوان (عدوان بن عَمْرو بن قيس بن عيلان)</t>
  </si>
  <si>
    <t>Wife's genealogy from Baladhuri</t>
  </si>
  <si>
    <t>عبد شمس بن عمرو بن عائش بن ظرب بن الحارث بن فهر</t>
  </si>
  <si>
    <t>بنت الحصين بن الحمام بن ربيعة من بنو مرة</t>
  </si>
  <si>
    <t>Sister marries above into a generation 5 - very poor alignment</t>
  </si>
  <si>
    <t>NQ445</t>
  </si>
  <si>
    <t>اهيب بن ضبة بن الحارث بن فهر</t>
  </si>
  <si>
    <t>هند بنت هلال بن عامر بن صعصعة</t>
  </si>
  <si>
    <t>مالك بن ضبة بن الحارث بن فهر</t>
  </si>
  <si>
    <t>هند بنت عمار بن صعصعة</t>
  </si>
  <si>
    <t>NQ447</t>
  </si>
  <si>
    <t>محارب بن فهر</t>
  </si>
  <si>
    <t>Sa'd B. Ma'adh a companion</t>
  </si>
  <si>
    <t>عتبة بن ابو سفيان بن حرب بن امية</t>
  </si>
  <si>
    <t>NQ132 - error in text on NQ44 were it is said that Umm Said produced the sons of Yazid b. Utba, who didn't exist.</t>
  </si>
  <si>
    <t>Ahlaf</t>
  </si>
  <si>
    <t>Ghiyarah</t>
  </si>
  <si>
    <t>Tribal alliance formations and power structures in the Jahiliyah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</si>
</sst>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bgColor indexed="64"/>
      </patternFill>
    </fill>
  </fills>
  <borders count="7">
    <border>
      <left/>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22">
    <xf numFmtId="0" fontId="0" fillId="0" borderId="0" xfId="0"/>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Fill="1" applyBorder="1"/>
    <xf numFmtId="0" fontId="0" fillId="0" borderId="2" xfId="0" applyFill="1" applyBorder="1"/>
    <xf numFmtId="0" fontId="0" fillId="0" borderId="0" xfId="0" quotePrefix="1" applyFill="1" applyBorder="1"/>
    <xf numFmtId="0" fontId="0" fillId="0" borderId="6" xfId="0" applyBorder="1"/>
    <xf numFmtId="0" fontId="0" fillId="2" borderId="0" xfId="0" applyFill="1"/>
    <xf numFmtId="0" fontId="0" fillId="2" borderId="1" xfId="0" applyFill="1" applyBorder="1"/>
    <xf numFmtId="0" fontId="0" fillId="2" borderId="0" xfId="0" applyFill="1" applyBorder="1"/>
    <xf numFmtId="0" fontId="0" fillId="2" borderId="6" xfId="0" applyFill="1" applyBorder="1"/>
    <xf numFmtId="0" fontId="0" fillId="2" borderId="2" xfId="0" applyFill="1" applyBorder="1"/>
    <xf numFmtId="0" fontId="0" fillId="3" borderId="0" xfId="0" applyFill="1"/>
    <xf numFmtId="0" fontId="0" fillId="3" borderId="1" xfId="0" applyFill="1" applyBorder="1"/>
    <xf numFmtId="0" fontId="0" fillId="3" borderId="0" xfId="0" applyFill="1" applyBorder="1"/>
    <xf numFmtId="0" fontId="0" fillId="3" borderId="2" xfId="0" applyFill="1" applyBorder="1"/>
    <xf numFmtId="0" fontId="0" fillId="3" borderId="0" xfId="0" quotePrefix="1" applyFill="1" applyBorder="1"/>
    <xf numFmtId="0" fontId="0" fillId="0"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7"/>
  <sheetViews>
    <sheetView topLeftCell="A83" workbookViewId="0">
      <selection activeCell="J58" sqref="J58:J61"/>
    </sheetView>
  </sheetViews>
  <sheetFormatPr defaultRowHeight="15" x14ac:dyDescent="0.25"/>
  <cols>
    <col min="1" max="1" width="17.7109375" customWidth="1"/>
    <col min="3" max="3" width="34.5703125" style="1" customWidth="1"/>
    <col min="4" max="9" width="13.7109375" style="2" customWidth="1"/>
    <col min="10" max="10" width="9.140625" style="2"/>
    <col min="11" max="11" width="48.140625" style="1" customWidth="1"/>
    <col min="12" max="18" width="9.140625" style="2"/>
    <col min="19" max="19" width="9.140625" style="1"/>
    <col min="20" max="20" width="9.140625" style="2"/>
    <col min="21" max="21" width="9.140625" style="3"/>
    <col min="22" max="23" width="9.140625" style="1"/>
  </cols>
  <sheetData>
    <row r="1" spans="1:24" x14ac:dyDescent="0.25">
      <c r="A1" t="s">
        <v>0</v>
      </c>
      <c r="B1" t="s">
        <v>1</v>
      </c>
    </row>
    <row r="2" spans="1:24" x14ac:dyDescent="0.25">
      <c r="B2" s="2" t="s">
        <v>2</v>
      </c>
      <c r="C2" s="1" t="s">
        <v>3</v>
      </c>
      <c r="K2" s="1" t="s">
        <v>4</v>
      </c>
      <c r="S2" s="1" t="s">
        <v>5</v>
      </c>
      <c r="V2" s="1" t="s">
        <v>6</v>
      </c>
      <c r="W2" s="1" t="s">
        <v>7</v>
      </c>
    </row>
    <row r="3" spans="1:24" x14ac:dyDescent="0.25">
      <c r="B3" s="4"/>
      <c r="C3" s="5" t="s">
        <v>8</v>
      </c>
      <c r="D3" s="4" t="s">
        <v>9</v>
      </c>
      <c r="E3" s="4"/>
      <c r="F3" s="4"/>
      <c r="G3" s="4"/>
      <c r="H3" s="4"/>
      <c r="I3" s="4" t="s">
        <v>10</v>
      </c>
      <c r="J3" s="4" t="s">
        <v>11</v>
      </c>
      <c r="K3" s="5" t="s">
        <v>8</v>
      </c>
      <c r="L3" s="4" t="s">
        <v>12</v>
      </c>
      <c r="M3" s="4"/>
      <c r="N3" s="4"/>
      <c r="O3" s="4"/>
      <c r="P3" s="4"/>
      <c r="Q3" s="4" t="s">
        <v>13</v>
      </c>
      <c r="R3" s="4" t="s">
        <v>14</v>
      </c>
      <c r="S3" s="5" t="s">
        <v>15</v>
      </c>
      <c r="T3" s="4" t="s">
        <v>16</v>
      </c>
      <c r="U3" s="6" t="s">
        <v>17</v>
      </c>
      <c r="V3" s="5"/>
      <c r="W3" s="5"/>
    </row>
    <row r="4" spans="1:24" s="11" customFormat="1" x14ac:dyDescent="0.25">
      <c r="A4"/>
      <c r="B4" s="7" t="s">
        <v>1282</v>
      </c>
      <c r="C4" s="1" t="s">
        <v>1279</v>
      </c>
      <c r="D4" s="7" t="s">
        <v>42</v>
      </c>
      <c r="E4" s="7" t="s">
        <v>78</v>
      </c>
      <c r="F4" s="2"/>
      <c r="G4" s="2"/>
      <c r="H4" s="2"/>
      <c r="I4" s="2"/>
      <c r="J4" s="7">
        <v>5</v>
      </c>
      <c r="K4" s="1" t="s">
        <v>1284</v>
      </c>
      <c r="L4" s="7" t="s">
        <v>1285</v>
      </c>
      <c r="M4" s="7"/>
      <c r="N4" s="7"/>
      <c r="O4" s="7"/>
      <c r="P4" s="7"/>
      <c r="Q4" s="7"/>
      <c r="R4" s="2"/>
      <c r="S4" s="1">
        <v>1</v>
      </c>
      <c r="T4" s="2"/>
      <c r="U4" s="3"/>
      <c r="V4" s="1"/>
      <c r="W4" s="1"/>
      <c r="X4"/>
    </row>
    <row r="5" spans="1:24" s="11" customFormat="1" x14ac:dyDescent="0.25">
      <c r="A5"/>
      <c r="B5" t="s">
        <v>1568</v>
      </c>
      <c r="C5" s="1" t="s">
        <v>1707</v>
      </c>
      <c r="D5" s="7" t="s">
        <v>42</v>
      </c>
      <c r="E5" s="7" t="s">
        <v>142</v>
      </c>
      <c r="F5" s="2"/>
      <c r="G5" s="2"/>
      <c r="H5" s="2"/>
      <c r="I5" s="2"/>
      <c r="J5" s="7">
        <v>-3</v>
      </c>
      <c r="K5" s="1" t="s">
        <v>1708</v>
      </c>
      <c r="L5" s="7" t="s">
        <v>1709</v>
      </c>
      <c r="M5" s="7"/>
      <c r="N5" s="7"/>
      <c r="O5" s="7"/>
      <c r="P5" s="7"/>
      <c r="Q5" s="2" t="s">
        <v>1710</v>
      </c>
      <c r="R5" s="2"/>
      <c r="S5" s="1">
        <v>3</v>
      </c>
      <c r="T5" s="2"/>
      <c r="U5" s="3"/>
      <c r="V5" s="1"/>
      <c r="W5" s="1"/>
      <c r="X5"/>
    </row>
    <row r="6" spans="1:24" x14ac:dyDescent="0.25">
      <c r="B6" s="7" t="s">
        <v>1236</v>
      </c>
      <c r="C6" s="1" t="s">
        <v>1417</v>
      </c>
      <c r="D6" s="7" t="s">
        <v>42</v>
      </c>
      <c r="E6" s="7" t="s">
        <v>136</v>
      </c>
      <c r="J6" s="7">
        <v>4</v>
      </c>
      <c r="K6" s="1" t="s">
        <v>1418</v>
      </c>
      <c r="L6" s="7" t="s">
        <v>1419</v>
      </c>
      <c r="M6" s="7"/>
      <c r="N6" s="7"/>
      <c r="O6" s="7"/>
      <c r="P6" s="7"/>
      <c r="Q6" s="7"/>
      <c r="S6" s="1">
        <v>2</v>
      </c>
      <c r="U6" s="3" t="s">
        <v>1420</v>
      </c>
    </row>
    <row r="7" spans="1:24" s="11" customFormat="1" x14ac:dyDescent="0.25">
      <c r="A7"/>
      <c r="B7" t="s">
        <v>1420</v>
      </c>
      <c r="C7" s="1" t="s">
        <v>1511</v>
      </c>
      <c r="D7" s="7" t="s">
        <v>42</v>
      </c>
      <c r="E7" s="7" t="s">
        <v>136</v>
      </c>
      <c r="F7" s="2"/>
      <c r="G7" s="2"/>
      <c r="H7" s="2"/>
      <c r="I7" s="2"/>
      <c r="J7" s="7">
        <v>2</v>
      </c>
      <c r="K7" s="1" t="s">
        <v>1512</v>
      </c>
      <c r="L7" s="7" t="s">
        <v>1419</v>
      </c>
      <c r="M7" s="7"/>
      <c r="N7" s="7"/>
      <c r="O7" s="7"/>
      <c r="P7" s="7"/>
      <c r="Q7" s="7"/>
      <c r="R7" s="2"/>
      <c r="S7" s="1">
        <v>1</v>
      </c>
      <c r="T7" s="2">
        <v>1</v>
      </c>
      <c r="U7" s="8"/>
      <c r="V7" s="1"/>
      <c r="W7" s="1" t="s">
        <v>1513</v>
      </c>
      <c r="X7"/>
    </row>
    <row r="8" spans="1:24" x14ac:dyDescent="0.25">
      <c r="B8" t="s">
        <v>716</v>
      </c>
      <c r="C8" s="1" t="s">
        <v>207</v>
      </c>
      <c r="D8" s="7" t="s">
        <v>42</v>
      </c>
      <c r="E8" s="7" t="s">
        <v>72</v>
      </c>
      <c r="J8" s="7">
        <v>7</v>
      </c>
      <c r="K8" s="1" t="s">
        <v>724</v>
      </c>
      <c r="L8" s="7" t="s">
        <v>107</v>
      </c>
      <c r="M8" s="7" t="s">
        <v>725</v>
      </c>
      <c r="N8" s="7"/>
      <c r="O8" s="7"/>
      <c r="P8" s="7"/>
      <c r="Q8" s="7"/>
      <c r="S8" s="1">
        <v>2</v>
      </c>
      <c r="X8" s="2"/>
    </row>
    <row r="9" spans="1:24" x14ac:dyDescent="0.25">
      <c r="B9" s="7" t="s">
        <v>1093</v>
      </c>
      <c r="C9" s="1" t="s">
        <v>1094</v>
      </c>
      <c r="D9" s="7" t="s">
        <v>42</v>
      </c>
      <c r="E9" s="7" t="s">
        <v>150</v>
      </c>
      <c r="J9" s="7">
        <v>4</v>
      </c>
      <c r="K9" s="1" t="s">
        <v>1095</v>
      </c>
      <c r="L9" s="7" t="s">
        <v>107</v>
      </c>
      <c r="M9" s="7" t="s">
        <v>108</v>
      </c>
      <c r="N9" s="7"/>
      <c r="O9" s="7"/>
      <c r="P9" s="7"/>
      <c r="Q9" s="7"/>
    </row>
    <row r="10" spans="1:24" x14ac:dyDescent="0.25">
      <c r="B10" s="7" t="s">
        <v>706</v>
      </c>
      <c r="C10" s="1" t="s">
        <v>1108</v>
      </c>
      <c r="D10" s="7" t="s">
        <v>42</v>
      </c>
      <c r="E10" s="7" t="s">
        <v>150</v>
      </c>
      <c r="J10" s="7">
        <v>5</v>
      </c>
      <c r="K10" s="1" t="s">
        <v>1110</v>
      </c>
      <c r="L10" s="7" t="s">
        <v>107</v>
      </c>
      <c r="M10" s="7" t="s">
        <v>108</v>
      </c>
      <c r="N10" s="7"/>
      <c r="O10" s="7"/>
      <c r="P10" s="7"/>
      <c r="Q10" s="7"/>
      <c r="S10" s="1">
        <v>1</v>
      </c>
    </row>
    <row r="11" spans="1:24" x14ac:dyDescent="0.25">
      <c r="B11" t="s">
        <v>1245</v>
      </c>
      <c r="C11" s="1" t="s">
        <v>1320</v>
      </c>
      <c r="D11" s="7" t="s">
        <v>42</v>
      </c>
      <c r="E11" s="7" t="s">
        <v>78</v>
      </c>
      <c r="J11" s="7">
        <v>4</v>
      </c>
      <c r="K11" s="1" t="s">
        <v>1325</v>
      </c>
      <c r="L11" s="7" t="s">
        <v>107</v>
      </c>
      <c r="M11" s="7" t="s">
        <v>108</v>
      </c>
      <c r="N11" s="7"/>
      <c r="O11" s="7"/>
      <c r="P11" s="7"/>
      <c r="Q11" s="7" t="s">
        <v>1326</v>
      </c>
      <c r="S11" s="1">
        <v>2</v>
      </c>
      <c r="T11" s="2">
        <v>1</v>
      </c>
      <c r="X11" s="2"/>
    </row>
    <row r="12" spans="1:24" x14ac:dyDescent="0.25">
      <c r="B12" s="7" t="s">
        <v>1377</v>
      </c>
      <c r="C12" s="1" t="s">
        <v>1380</v>
      </c>
      <c r="D12" s="7" t="s">
        <v>42</v>
      </c>
      <c r="E12" s="7" t="s">
        <v>78</v>
      </c>
      <c r="J12" s="7">
        <v>2</v>
      </c>
      <c r="K12" s="1" t="s">
        <v>1381</v>
      </c>
      <c r="L12" s="7" t="s">
        <v>107</v>
      </c>
      <c r="M12" s="7" t="s">
        <v>108</v>
      </c>
      <c r="N12" s="7"/>
      <c r="O12" s="7"/>
      <c r="P12" s="7"/>
      <c r="Q12" s="7"/>
      <c r="S12" s="1">
        <v>1</v>
      </c>
      <c r="X12" s="1"/>
    </row>
    <row r="13" spans="1:24" x14ac:dyDescent="0.25">
      <c r="B13" t="s">
        <v>1586</v>
      </c>
      <c r="C13" s="1" t="s">
        <v>1582</v>
      </c>
      <c r="D13" s="7" t="s">
        <v>42</v>
      </c>
      <c r="E13" s="7" t="s">
        <v>166</v>
      </c>
      <c r="J13" s="7">
        <v>5</v>
      </c>
      <c r="K13" s="1" t="s">
        <v>1587</v>
      </c>
      <c r="L13" s="7" t="s">
        <v>107</v>
      </c>
      <c r="M13" s="7" t="s">
        <v>108</v>
      </c>
      <c r="N13" s="7"/>
      <c r="O13" s="7"/>
      <c r="P13" s="7"/>
      <c r="Q13" s="7"/>
      <c r="S13" s="1">
        <v>2</v>
      </c>
      <c r="X13" s="1"/>
    </row>
    <row r="14" spans="1:24" s="11" customFormat="1" x14ac:dyDescent="0.25">
      <c r="A14"/>
      <c r="B14" t="s">
        <v>830</v>
      </c>
      <c r="C14" s="1" t="s">
        <v>1659</v>
      </c>
      <c r="D14" s="7" t="s">
        <v>42</v>
      </c>
      <c r="E14" s="7" t="s">
        <v>68</v>
      </c>
      <c r="F14" s="2"/>
      <c r="G14" s="2"/>
      <c r="H14" s="2"/>
      <c r="I14" s="2"/>
      <c r="J14" s="7">
        <v>4</v>
      </c>
      <c r="K14" s="1" t="s">
        <v>1661</v>
      </c>
      <c r="L14" s="7" t="s">
        <v>107</v>
      </c>
      <c r="M14" s="7" t="s">
        <v>1662</v>
      </c>
      <c r="N14" s="7"/>
      <c r="O14" s="7"/>
      <c r="P14" s="7"/>
      <c r="Q14" s="7"/>
      <c r="R14" s="2"/>
      <c r="S14" s="1">
        <v>1</v>
      </c>
      <c r="T14" s="2"/>
      <c r="U14" s="3"/>
      <c r="V14" s="1"/>
      <c r="W14" s="1"/>
      <c r="X14" s="1"/>
    </row>
    <row r="15" spans="1:24" x14ac:dyDescent="0.25">
      <c r="B15" t="s">
        <v>1754</v>
      </c>
      <c r="C15" s="1" t="s">
        <v>1769</v>
      </c>
      <c r="D15" s="7" t="s">
        <v>42</v>
      </c>
      <c r="E15" s="7" t="s">
        <v>142</v>
      </c>
      <c r="J15" s="7">
        <v>0</v>
      </c>
      <c r="K15" s="1" t="s">
        <v>1770</v>
      </c>
      <c r="L15" s="7" t="s">
        <v>107</v>
      </c>
      <c r="M15" s="7" t="s">
        <v>108</v>
      </c>
      <c r="N15" s="7"/>
      <c r="O15" s="7"/>
      <c r="P15" s="7"/>
      <c r="Q15" s="7"/>
      <c r="S15" s="1">
        <v>4</v>
      </c>
    </row>
    <row r="16" spans="1:24" x14ac:dyDescent="0.25">
      <c r="B16" t="s">
        <v>105</v>
      </c>
      <c r="C16" s="1" t="s">
        <v>1824</v>
      </c>
      <c r="D16" s="7" t="s">
        <v>42</v>
      </c>
      <c r="E16" s="7" t="s">
        <v>97</v>
      </c>
      <c r="J16" s="7">
        <v>-4</v>
      </c>
      <c r="K16" s="1" t="s">
        <v>1825</v>
      </c>
      <c r="L16" s="7" t="s">
        <v>107</v>
      </c>
      <c r="M16" s="7" t="s">
        <v>108</v>
      </c>
      <c r="N16" s="7"/>
      <c r="O16" s="7"/>
      <c r="Q16" s="7"/>
      <c r="S16" s="1">
        <v>4</v>
      </c>
    </row>
    <row r="17" spans="1:25" x14ac:dyDescent="0.25">
      <c r="B17" t="s">
        <v>1754</v>
      </c>
      <c r="C17" s="1" t="s">
        <v>1771</v>
      </c>
      <c r="D17" s="7" t="s">
        <v>42</v>
      </c>
      <c r="E17" s="7" t="s">
        <v>142</v>
      </c>
      <c r="J17" s="7">
        <v>1</v>
      </c>
      <c r="K17" s="1" t="s">
        <v>1772</v>
      </c>
      <c r="L17" s="7" t="s">
        <v>1773</v>
      </c>
      <c r="M17" s="7"/>
      <c r="N17" s="7"/>
      <c r="O17" s="7"/>
      <c r="P17" s="7"/>
      <c r="Q17" s="7"/>
      <c r="S17" s="1">
        <v>4</v>
      </c>
      <c r="W17" s="1" t="s">
        <v>1774</v>
      </c>
    </row>
    <row r="18" spans="1:25" x14ac:dyDescent="0.25">
      <c r="B18" s="7" t="s">
        <v>1385</v>
      </c>
      <c r="C18" s="1" t="s">
        <v>1386</v>
      </c>
      <c r="D18" s="7" t="s">
        <v>42</v>
      </c>
      <c r="E18" s="7" t="s">
        <v>78</v>
      </c>
      <c r="J18" s="7">
        <v>4</v>
      </c>
      <c r="K18" s="1" t="s">
        <v>1387</v>
      </c>
      <c r="L18" s="9" t="s">
        <v>1388</v>
      </c>
      <c r="M18" s="9"/>
      <c r="N18" s="9"/>
      <c r="O18" s="9"/>
      <c r="P18" s="9"/>
      <c r="Q18" s="9"/>
      <c r="S18" s="1">
        <v>6</v>
      </c>
    </row>
    <row r="19" spans="1:25" x14ac:dyDescent="0.25">
      <c r="B19" t="s">
        <v>1363</v>
      </c>
      <c r="C19" s="1" t="s">
        <v>1364</v>
      </c>
      <c r="D19" s="7" t="s">
        <v>42</v>
      </c>
      <c r="E19" s="7" t="s">
        <v>78</v>
      </c>
      <c r="J19" s="7">
        <v>5</v>
      </c>
      <c r="K19" s="1" t="s">
        <v>1367</v>
      </c>
      <c r="L19" s="7" t="s">
        <v>1368</v>
      </c>
      <c r="M19" s="7"/>
      <c r="N19" s="7"/>
      <c r="O19" s="7"/>
      <c r="P19" s="7"/>
      <c r="Q19" s="7"/>
      <c r="S19" s="1">
        <v>1</v>
      </c>
      <c r="W19" s="1" t="s">
        <v>1369</v>
      </c>
    </row>
    <row r="20" spans="1:25" x14ac:dyDescent="0.25">
      <c r="B20" t="s">
        <v>1177</v>
      </c>
      <c r="C20" s="1" t="s">
        <v>1517</v>
      </c>
      <c r="D20" s="7" t="s">
        <v>42</v>
      </c>
      <c r="E20" s="7" t="s">
        <v>136</v>
      </c>
      <c r="J20" s="7">
        <v>4</v>
      </c>
      <c r="K20" s="1" t="s">
        <v>1518</v>
      </c>
      <c r="L20" s="7" t="s">
        <v>1519</v>
      </c>
      <c r="M20" s="7"/>
      <c r="N20" s="7"/>
      <c r="O20" s="7"/>
      <c r="P20" s="7"/>
      <c r="Q20" s="7"/>
      <c r="S20" s="1">
        <v>3</v>
      </c>
      <c r="W20" s="1" t="s">
        <v>1520</v>
      </c>
    </row>
    <row r="21" spans="1:25" x14ac:dyDescent="0.25">
      <c r="B21" t="s">
        <v>1177</v>
      </c>
      <c r="C21" s="1" t="s">
        <v>1521</v>
      </c>
      <c r="D21" s="7" t="s">
        <v>42</v>
      </c>
      <c r="E21" s="7" t="s">
        <v>72</v>
      </c>
      <c r="J21" s="7">
        <v>3</v>
      </c>
      <c r="K21" s="1" t="s">
        <v>1518</v>
      </c>
      <c r="L21" s="7" t="s">
        <v>1519</v>
      </c>
      <c r="M21" s="7"/>
      <c r="N21" s="7"/>
      <c r="O21" s="7"/>
      <c r="P21" s="7"/>
      <c r="Q21" s="7"/>
      <c r="S21" s="1" t="s">
        <v>15</v>
      </c>
      <c r="U21" s="3" t="s">
        <v>205</v>
      </c>
      <c r="W21" s="1" t="s">
        <v>35</v>
      </c>
      <c r="X21" s="2" t="s">
        <v>1520</v>
      </c>
    </row>
    <row r="22" spans="1:25" x14ac:dyDescent="0.25">
      <c r="B22" t="s">
        <v>517</v>
      </c>
      <c r="C22" s="1" t="s">
        <v>1630</v>
      </c>
      <c r="D22" s="7" t="s">
        <v>42</v>
      </c>
      <c r="E22" s="7" t="s">
        <v>166</v>
      </c>
      <c r="J22" s="7">
        <v>4</v>
      </c>
      <c r="K22" s="1" t="s">
        <v>1631</v>
      </c>
      <c r="L22" s="7" t="s">
        <v>1632</v>
      </c>
      <c r="M22" s="7"/>
      <c r="N22" s="7"/>
      <c r="O22" s="7"/>
      <c r="P22" s="7"/>
      <c r="Q22" s="7"/>
      <c r="S22" s="1">
        <v>1</v>
      </c>
      <c r="U22" s="3" t="s">
        <v>1633</v>
      </c>
      <c r="W22" s="1" t="s">
        <v>1634</v>
      </c>
    </row>
    <row r="23" spans="1:25" x14ac:dyDescent="0.25">
      <c r="B23" t="s">
        <v>1542</v>
      </c>
      <c r="C23" s="1" t="s">
        <v>1540</v>
      </c>
      <c r="D23" s="7" t="s">
        <v>42</v>
      </c>
      <c r="E23" s="2" t="s">
        <v>136</v>
      </c>
      <c r="J23" s="7">
        <v>4</v>
      </c>
      <c r="K23" s="1" t="s">
        <v>240</v>
      </c>
      <c r="L23" s="7" t="s">
        <v>1632</v>
      </c>
      <c r="M23" s="7"/>
      <c r="N23" s="7"/>
      <c r="O23" s="7"/>
      <c r="P23" s="7"/>
      <c r="Q23" s="7"/>
      <c r="S23" s="1">
        <v>1</v>
      </c>
      <c r="U23" s="3" t="s">
        <v>1695</v>
      </c>
      <c r="W23" s="1" t="s">
        <v>35</v>
      </c>
      <c r="X23" t="s">
        <v>1697</v>
      </c>
      <c r="Y23" t="s">
        <v>187</v>
      </c>
    </row>
    <row r="24" spans="1:25" x14ac:dyDescent="0.25">
      <c r="B24" t="s">
        <v>1542</v>
      </c>
      <c r="C24" s="1" t="s">
        <v>1694</v>
      </c>
      <c r="D24" s="7" t="s">
        <v>42</v>
      </c>
      <c r="E24" s="7" t="s">
        <v>68</v>
      </c>
      <c r="J24" s="7">
        <v>4</v>
      </c>
      <c r="K24" s="1" t="s">
        <v>240</v>
      </c>
      <c r="L24" s="7" t="s">
        <v>1632</v>
      </c>
      <c r="M24" s="7"/>
      <c r="N24" s="7"/>
      <c r="O24" s="7"/>
      <c r="P24" s="7"/>
      <c r="Q24" s="7"/>
      <c r="S24" s="1">
        <v>1</v>
      </c>
      <c r="U24" s="3" t="s">
        <v>1695</v>
      </c>
      <c r="W24" s="1" t="s">
        <v>1696</v>
      </c>
      <c r="X24" t="s">
        <v>1697</v>
      </c>
    </row>
    <row r="25" spans="1:25" x14ac:dyDescent="0.25">
      <c r="B25" t="s">
        <v>1542</v>
      </c>
      <c r="C25" s="1" t="s">
        <v>1541</v>
      </c>
      <c r="D25" s="7" t="s">
        <v>42</v>
      </c>
      <c r="E25" s="7" t="s">
        <v>72</v>
      </c>
      <c r="F25" s="2" t="s">
        <v>182</v>
      </c>
      <c r="J25" s="7">
        <v>5</v>
      </c>
      <c r="K25" s="1" t="s">
        <v>240</v>
      </c>
      <c r="L25" s="7" t="s">
        <v>1632</v>
      </c>
      <c r="M25" s="7"/>
      <c r="N25" s="7"/>
      <c r="O25" s="7"/>
      <c r="P25" s="7"/>
      <c r="Q25" s="7"/>
      <c r="T25" s="2">
        <v>1</v>
      </c>
      <c r="U25" s="3" t="s">
        <v>1695</v>
      </c>
    </row>
    <row r="26" spans="1:25" x14ac:dyDescent="0.25">
      <c r="B26" t="s">
        <v>1542</v>
      </c>
      <c r="C26" s="1" t="s">
        <v>1698</v>
      </c>
      <c r="D26" s="7" t="s">
        <v>42</v>
      </c>
      <c r="E26" s="7" t="s">
        <v>97</v>
      </c>
      <c r="F26" s="7"/>
      <c r="G26" s="7"/>
      <c r="H26" s="7"/>
      <c r="I26" s="7"/>
      <c r="J26" s="7">
        <v>1</v>
      </c>
      <c r="K26" s="1" t="s">
        <v>240</v>
      </c>
      <c r="L26" s="7" t="s">
        <v>1632</v>
      </c>
      <c r="M26" s="7"/>
      <c r="N26" s="7"/>
      <c r="O26" s="7"/>
      <c r="P26" s="7"/>
      <c r="Q26" s="7"/>
      <c r="S26" s="1">
        <v>1</v>
      </c>
      <c r="W26" s="1" t="s">
        <v>1699</v>
      </c>
    </row>
    <row r="27" spans="1:25" x14ac:dyDescent="0.25">
      <c r="B27" t="s">
        <v>502</v>
      </c>
      <c r="C27" s="1" t="s">
        <v>515</v>
      </c>
      <c r="D27" s="7" t="s">
        <v>42</v>
      </c>
      <c r="E27" s="7" t="s">
        <v>72</v>
      </c>
      <c r="J27" s="7">
        <v>3</v>
      </c>
      <c r="K27" s="1" t="s">
        <v>516</v>
      </c>
      <c r="L27" s="7" t="s">
        <v>1632</v>
      </c>
      <c r="N27" s="7"/>
      <c r="O27" s="7"/>
      <c r="P27" s="7"/>
      <c r="Q27" s="7"/>
      <c r="R27" s="2">
        <v>-4</v>
      </c>
      <c r="S27" s="1">
        <v>1</v>
      </c>
      <c r="U27" s="3" t="s">
        <v>517</v>
      </c>
      <c r="W27" s="1" t="s">
        <v>518</v>
      </c>
      <c r="X27" t="s">
        <v>519</v>
      </c>
    </row>
    <row r="28" spans="1:25" x14ac:dyDescent="0.25">
      <c r="B28" s="7" t="s">
        <v>339</v>
      </c>
      <c r="C28" s="1" t="s">
        <v>1143</v>
      </c>
      <c r="D28" s="7" t="s">
        <v>42</v>
      </c>
      <c r="E28" s="7" t="s">
        <v>165</v>
      </c>
      <c r="J28" s="7">
        <v>5</v>
      </c>
      <c r="K28" s="1" t="s">
        <v>1148</v>
      </c>
      <c r="L28" s="7" t="s">
        <v>334</v>
      </c>
      <c r="M28" s="7" t="s">
        <v>335</v>
      </c>
      <c r="N28" s="7"/>
      <c r="O28" s="7"/>
      <c r="P28" s="7"/>
      <c r="Q28" s="7" t="s">
        <v>1149</v>
      </c>
      <c r="S28" s="1">
        <v>1</v>
      </c>
      <c r="U28" s="3" t="s">
        <v>306</v>
      </c>
    </row>
    <row r="29" spans="1:25" x14ac:dyDescent="0.25">
      <c r="A29" t="s">
        <v>303</v>
      </c>
      <c r="B29" t="s">
        <v>306</v>
      </c>
      <c r="C29" s="1" t="s">
        <v>218</v>
      </c>
      <c r="D29" s="7" t="s">
        <v>42</v>
      </c>
      <c r="E29" s="7" t="s">
        <v>72</v>
      </c>
      <c r="F29" s="7" t="s">
        <v>110</v>
      </c>
      <c r="G29" s="7" t="s">
        <v>219</v>
      </c>
      <c r="J29" s="7">
        <v>5</v>
      </c>
      <c r="K29" s="1" t="s">
        <v>333</v>
      </c>
      <c r="L29" s="7" t="s">
        <v>334</v>
      </c>
      <c r="M29" s="7" t="s">
        <v>335</v>
      </c>
      <c r="N29" s="7"/>
      <c r="O29" s="7"/>
      <c r="P29" s="7"/>
      <c r="Q29" s="7" t="s">
        <v>336</v>
      </c>
      <c r="S29" s="1">
        <v>2</v>
      </c>
      <c r="V29" s="1" t="s">
        <v>337</v>
      </c>
    </row>
    <row r="30" spans="1:25" x14ac:dyDescent="0.25">
      <c r="A30" t="s">
        <v>420</v>
      </c>
      <c r="B30" t="s">
        <v>442</v>
      </c>
      <c r="C30" s="1" t="s">
        <v>448</v>
      </c>
      <c r="D30" s="7" t="s">
        <v>42</v>
      </c>
      <c r="E30" s="7" t="s">
        <v>72</v>
      </c>
      <c r="F30" s="7" t="s">
        <v>110</v>
      </c>
      <c r="G30" s="7" t="s">
        <v>219</v>
      </c>
      <c r="J30" s="7">
        <v>8</v>
      </c>
      <c r="K30" s="1" t="s">
        <v>449</v>
      </c>
      <c r="L30" s="7" t="s">
        <v>334</v>
      </c>
      <c r="M30" s="7"/>
      <c r="N30" s="7"/>
      <c r="O30" s="7"/>
      <c r="P30" s="7"/>
      <c r="Q30" s="7"/>
      <c r="S30" s="1">
        <v>2</v>
      </c>
      <c r="T30" s="2">
        <v>2</v>
      </c>
      <c r="W30" s="1" t="s">
        <v>450</v>
      </c>
    </row>
    <row r="31" spans="1:25" x14ac:dyDescent="0.25">
      <c r="A31" t="s">
        <v>455</v>
      </c>
      <c r="B31" t="s">
        <v>336</v>
      </c>
      <c r="C31" s="1" t="s">
        <v>338</v>
      </c>
      <c r="D31" s="7" t="s">
        <v>42</v>
      </c>
      <c r="E31" s="7" t="s">
        <v>72</v>
      </c>
      <c r="F31" s="7" t="s">
        <v>110</v>
      </c>
      <c r="J31" s="7">
        <v>5</v>
      </c>
      <c r="K31" s="1" t="s">
        <v>456</v>
      </c>
      <c r="L31" s="7" t="s">
        <v>334</v>
      </c>
      <c r="M31" s="7" t="s">
        <v>335</v>
      </c>
      <c r="N31" s="7"/>
      <c r="O31" s="7"/>
      <c r="P31" s="7"/>
      <c r="Q31" s="7"/>
      <c r="S31" s="1">
        <v>3</v>
      </c>
      <c r="U31" s="3" t="s">
        <v>457</v>
      </c>
      <c r="V31" s="1" t="s">
        <v>337</v>
      </c>
      <c r="W31" s="1" t="s">
        <v>458</v>
      </c>
      <c r="X31" s="7" t="s">
        <v>459</v>
      </c>
    </row>
    <row r="32" spans="1:25" s="11" customFormat="1" x14ac:dyDescent="0.25">
      <c r="A32"/>
      <c r="B32" s="7" t="s">
        <v>210</v>
      </c>
      <c r="C32" s="1" t="s">
        <v>1033</v>
      </c>
      <c r="D32" s="7" t="s">
        <v>42</v>
      </c>
      <c r="E32" s="7" t="s">
        <v>72</v>
      </c>
      <c r="F32" s="2"/>
      <c r="G32" s="2"/>
      <c r="H32" s="2"/>
      <c r="I32" s="2"/>
      <c r="J32" s="7">
        <v>3</v>
      </c>
      <c r="K32" s="1" t="s">
        <v>1038</v>
      </c>
      <c r="L32" s="7" t="s">
        <v>419</v>
      </c>
      <c r="M32" s="7"/>
      <c r="N32" s="7"/>
      <c r="O32" s="7"/>
      <c r="P32" s="7"/>
      <c r="Q32" s="7"/>
      <c r="R32" s="2"/>
      <c r="S32" s="1">
        <v>1</v>
      </c>
      <c r="T32" s="2"/>
      <c r="U32" s="3"/>
      <c r="V32" s="1"/>
      <c r="W32" s="1"/>
      <c r="X32" s="2"/>
    </row>
    <row r="33" spans="1:26" x14ac:dyDescent="0.25">
      <c r="B33" t="s">
        <v>69</v>
      </c>
      <c r="C33" s="1" t="s">
        <v>1642</v>
      </c>
      <c r="D33" s="7" t="s">
        <v>42</v>
      </c>
      <c r="E33" s="7" t="s">
        <v>166</v>
      </c>
      <c r="J33" s="7">
        <v>8</v>
      </c>
      <c r="K33" s="1" t="s">
        <v>1643</v>
      </c>
      <c r="L33" s="7" t="s">
        <v>419</v>
      </c>
      <c r="M33" s="7"/>
      <c r="N33" s="7"/>
      <c r="O33" s="7"/>
      <c r="P33" s="7"/>
      <c r="Q33" s="7"/>
      <c r="S33" s="1">
        <v>1</v>
      </c>
      <c r="W33" s="1" t="s">
        <v>1644</v>
      </c>
    </row>
    <row r="34" spans="1:26" x14ac:dyDescent="0.25">
      <c r="A34" t="s">
        <v>344</v>
      </c>
      <c r="B34" t="s">
        <v>416</v>
      </c>
      <c r="C34" s="1" t="s">
        <v>417</v>
      </c>
      <c r="D34" s="7" t="s">
        <v>42</v>
      </c>
      <c r="E34" s="7" t="s">
        <v>72</v>
      </c>
      <c r="F34" s="7" t="s">
        <v>110</v>
      </c>
      <c r="G34" s="7" t="s">
        <v>219</v>
      </c>
      <c r="H34" s="7" t="s">
        <v>344</v>
      </c>
      <c r="I34" s="7"/>
      <c r="J34" s="7">
        <v>8</v>
      </c>
      <c r="K34" s="1" t="s">
        <v>418</v>
      </c>
      <c r="L34" s="7" t="s">
        <v>158</v>
      </c>
      <c r="M34" s="7"/>
      <c r="N34" s="7"/>
      <c r="O34" s="7"/>
      <c r="P34" s="7"/>
      <c r="Q34" s="7"/>
      <c r="S34" s="1">
        <v>2</v>
      </c>
      <c r="W34" s="1" t="s">
        <v>419</v>
      </c>
    </row>
    <row r="35" spans="1:26" x14ac:dyDescent="0.25">
      <c r="B35" t="s">
        <v>1782</v>
      </c>
      <c r="C35" s="1" t="s">
        <v>1780</v>
      </c>
      <c r="D35" s="7" t="s">
        <v>42</v>
      </c>
      <c r="E35" s="7" t="s">
        <v>142</v>
      </c>
      <c r="J35" s="7">
        <v>2</v>
      </c>
      <c r="K35" s="1" t="s">
        <v>1783</v>
      </c>
      <c r="L35" s="7" t="s">
        <v>1784</v>
      </c>
      <c r="M35" s="7"/>
      <c r="N35" s="7"/>
      <c r="O35" s="7"/>
      <c r="P35" s="7"/>
      <c r="Q35" s="7"/>
    </row>
    <row r="36" spans="1:26" x14ac:dyDescent="0.25">
      <c r="A36" t="s">
        <v>182</v>
      </c>
      <c r="B36" t="s">
        <v>222</v>
      </c>
      <c r="C36" s="1" t="s">
        <v>580</v>
      </c>
      <c r="D36" s="7" t="s">
        <v>42</v>
      </c>
      <c r="E36" s="7" t="s">
        <v>72</v>
      </c>
      <c r="F36" s="7" t="s">
        <v>182</v>
      </c>
      <c r="G36" s="7" t="s">
        <v>221</v>
      </c>
      <c r="J36" s="7">
        <v>6</v>
      </c>
      <c r="K36" s="1" t="s">
        <v>582</v>
      </c>
      <c r="L36" s="7" t="s">
        <v>57</v>
      </c>
      <c r="N36" s="7"/>
      <c r="O36" s="7"/>
      <c r="P36" s="7"/>
      <c r="Q36" s="7"/>
      <c r="S36" s="1">
        <v>4</v>
      </c>
      <c r="T36" s="7">
        <v>1</v>
      </c>
      <c r="X36" s="2"/>
    </row>
    <row r="37" spans="1:26" x14ac:dyDescent="0.25">
      <c r="A37" t="s">
        <v>629</v>
      </c>
      <c r="B37" t="s">
        <v>487</v>
      </c>
      <c r="C37" s="1" t="s">
        <v>575</v>
      </c>
      <c r="D37" s="7" t="s">
        <v>42</v>
      </c>
      <c r="E37" s="7" t="s">
        <v>72</v>
      </c>
      <c r="F37" s="7" t="s">
        <v>182</v>
      </c>
      <c r="G37" s="7" t="s">
        <v>298</v>
      </c>
      <c r="J37" s="7">
        <v>5</v>
      </c>
      <c r="K37" s="1" t="s">
        <v>641</v>
      </c>
      <c r="L37" s="7" t="s">
        <v>57</v>
      </c>
      <c r="M37" s="7"/>
      <c r="N37" s="7"/>
      <c r="O37" s="7"/>
      <c r="P37" s="7"/>
      <c r="Q37" s="7"/>
      <c r="S37" s="1">
        <v>2</v>
      </c>
      <c r="X37" s="2"/>
    </row>
    <row r="38" spans="1:26" x14ac:dyDescent="0.25">
      <c r="A38" t="s">
        <v>20</v>
      </c>
      <c r="B38" t="s">
        <v>40</v>
      </c>
      <c r="C38" s="1" t="s">
        <v>54</v>
      </c>
      <c r="D38" s="7" t="s">
        <v>42</v>
      </c>
      <c r="J38" s="2">
        <v>-2</v>
      </c>
      <c r="K38" s="1" t="s">
        <v>56</v>
      </c>
      <c r="L38" s="2" t="s">
        <v>57</v>
      </c>
      <c r="M38" s="2" t="s">
        <v>58</v>
      </c>
      <c r="S38" s="1">
        <v>2</v>
      </c>
      <c r="V38" s="1" t="s">
        <v>59</v>
      </c>
      <c r="W38" s="1" t="s">
        <v>60</v>
      </c>
      <c r="X38" t="s">
        <v>61</v>
      </c>
      <c r="Y38" t="s">
        <v>241</v>
      </c>
    </row>
    <row r="39" spans="1:26" x14ac:dyDescent="0.25">
      <c r="A39" t="s">
        <v>20</v>
      </c>
      <c r="B39" t="s">
        <v>62</v>
      </c>
      <c r="C39" s="1" t="s">
        <v>63</v>
      </c>
      <c r="D39" s="7" t="s">
        <v>42</v>
      </c>
      <c r="J39" s="2">
        <v>-1</v>
      </c>
      <c r="K39" s="1" t="s">
        <v>64</v>
      </c>
      <c r="L39" s="2" t="s">
        <v>57</v>
      </c>
      <c r="M39" s="2" t="s">
        <v>65</v>
      </c>
      <c r="S39" s="1">
        <v>2</v>
      </c>
      <c r="T39" s="2">
        <v>1</v>
      </c>
      <c r="V39" s="1" t="s">
        <v>66</v>
      </c>
      <c r="W39" s="1" t="s">
        <v>67</v>
      </c>
    </row>
    <row r="40" spans="1:26" x14ac:dyDescent="0.25">
      <c r="A40" t="s">
        <v>224</v>
      </c>
      <c r="B40" t="s">
        <v>387</v>
      </c>
      <c r="C40" s="1" t="s">
        <v>394</v>
      </c>
      <c r="D40" s="7" t="s">
        <v>42</v>
      </c>
      <c r="E40" s="7" t="s">
        <v>72</v>
      </c>
      <c r="F40" s="7" t="s">
        <v>110</v>
      </c>
      <c r="G40" s="7" t="s">
        <v>219</v>
      </c>
      <c r="H40" s="7" t="s">
        <v>224</v>
      </c>
      <c r="I40" s="7"/>
      <c r="J40" s="7">
        <v>8</v>
      </c>
      <c r="K40" s="1" t="s">
        <v>395</v>
      </c>
      <c r="L40" s="7" t="s">
        <v>57</v>
      </c>
      <c r="M40" s="7"/>
      <c r="N40" s="7"/>
      <c r="O40" s="7"/>
      <c r="P40" s="7"/>
      <c r="Q40" s="7"/>
      <c r="S40" s="1">
        <v>1</v>
      </c>
      <c r="T40" s="2">
        <v>1</v>
      </c>
    </row>
    <row r="41" spans="1:26" x14ac:dyDescent="0.25">
      <c r="A41" t="s">
        <v>224</v>
      </c>
      <c r="B41" t="s">
        <v>387</v>
      </c>
      <c r="C41" s="1" t="s">
        <v>396</v>
      </c>
      <c r="D41" s="7" t="s">
        <v>42</v>
      </c>
      <c r="E41" s="7" t="s">
        <v>72</v>
      </c>
      <c r="F41" s="7" t="s">
        <v>110</v>
      </c>
      <c r="G41" s="7" t="s">
        <v>225</v>
      </c>
      <c r="J41" s="7">
        <v>7</v>
      </c>
      <c r="K41" s="1" t="s">
        <v>397</v>
      </c>
      <c r="L41" s="7" t="s">
        <v>57</v>
      </c>
      <c r="M41" s="7"/>
      <c r="N41" s="7"/>
      <c r="O41" s="7"/>
      <c r="P41" s="7"/>
      <c r="Q41" s="7"/>
      <c r="S41" s="1">
        <v>2</v>
      </c>
      <c r="U41" s="3" t="s">
        <v>205</v>
      </c>
      <c r="W41" s="1" t="s">
        <v>398</v>
      </c>
    </row>
    <row r="42" spans="1:26" x14ac:dyDescent="0.25">
      <c r="A42" t="s">
        <v>482</v>
      </c>
      <c r="B42" t="s">
        <v>483</v>
      </c>
      <c r="C42" s="1" t="s">
        <v>484</v>
      </c>
      <c r="D42" s="7" t="s">
        <v>42</v>
      </c>
      <c r="E42" s="7" t="s">
        <v>72</v>
      </c>
      <c r="F42" s="7" t="s">
        <v>110</v>
      </c>
      <c r="J42" s="7">
        <v>5</v>
      </c>
      <c r="K42" s="1" t="s">
        <v>485</v>
      </c>
      <c r="L42" s="7" t="s">
        <v>57</v>
      </c>
      <c r="M42" s="7"/>
      <c r="N42" s="7"/>
      <c r="O42" s="7"/>
      <c r="P42" s="7"/>
      <c r="Q42" s="7"/>
      <c r="S42" s="1">
        <v>6</v>
      </c>
      <c r="V42" s="1" t="s">
        <v>114</v>
      </c>
      <c r="W42" s="1" t="s">
        <v>486</v>
      </c>
      <c r="Y42" t="s">
        <v>230</v>
      </c>
      <c r="Z42" t="s">
        <v>121</v>
      </c>
    </row>
    <row r="43" spans="1:26" x14ac:dyDescent="0.25">
      <c r="B43" t="s">
        <v>552</v>
      </c>
      <c r="C43" s="1" t="s">
        <v>550</v>
      </c>
      <c r="D43" s="7" t="s">
        <v>42</v>
      </c>
      <c r="E43" s="7" t="s">
        <v>72</v>
      </c>
      <c r="J43" s="7">
        <v>2</v>
      </c>
      <c r="K43" s="1" t="s">
        <v>557</v>
      </c>
      <c r="L43" s="7" t="s">
        <v>57</v>
      </c>
      <c r="N43" s="7"/>
      <c r="O43" s="7"/>
      <c r="P43" s="7"/>
      <c r="Q43" s="7"/>
      <c r="S43" s="1">
        <v>1</v>
      </c>
      <c r="T43" s="2">
        <v>1</v>
      </c>
    </row>
    <row r="44" spans="1:26" x14ac:dyDescent="0.25">
      <c r="B44" t="s">
        <v>1546</v>
      </c>
      <c r="C44" s="1" t="s">
        <v>1545</v>
      </c>
      <c r="D44" s="7" t="s">
        <v>42</v>
      </c>
      <c r="E44" s="7" t="s">
        <v>136</v>
      </c>
      <c r="J44" s="7">
        <v>2</v>
      </c>
      <c r="K44" s="1" t="s">
        <v>1549</v>
      </c>
      <c r="L44" s="7" t="s">
        <v>1550</v>
      </c>
      <c r="M44" s="7"/>
      <c r="N44" s="7"/>
      <c r="O44" s="7"/>
      <c r="P44" s="7"/>
      <c r="Q44" s="7"/>
      <c r="S44" s="1">
        <v>3</v>
      </c>
      <c r="W44" s="1" t="s">
        <v>1551</v>
      </c>
      <c r="X44" s="2"/>
    </row>
    <row r="45" spans="1:26" x14ac:dyDescent="0.25">
      <c r="B45" t="s">
        <v>454</v>
      </c>
      <c r="C45" s="1" t="s">
        <v>596</v>
      </c>
      <c r="D45" s="7" t="s">
        <v>42</v>
      </c>
      <c r="E45" s="7" t="s">
        <v>72</v>
      </c>
      <c r="F45" s="7" t="s">
        <v>182</v>
      </c>
      <c r="J45" s="7">
        <v>7</v>
      </c>
      <c r="K45" s="1" t="s">
        <v>659</v>
      </c>
      <c r="L45" s="7" t="s">
        <v>660</v>
      </c>
      <c r="N45" s="7"/>
      <c r="O45" s="7"/>
      <c r="P45" s="7"/>
      <c r="Q45" s="7"/>
      <c r="T45" s="2">
        <v>1</v>
      </c>
      <c r="W45" s="1" t="s">
        <v>121</v>
      </c>
      <c r="X45" t="s">
        <v>661</v>
      </c>
    </row>
    <row r="46" spans="1:26" x14ac:dyDescent="0.25">
      <c r="B46" t="s">
        <v>593</v>
      </c>
      <c r="C46" s="1" t="s">
        <v>778</v>
      </c>
      <c r="D46" s="7" t="s">
        <v>42</v>
      </c>
      <c r="E46" s="7" t="s">
        <v>72</v>
      </c>
      <c r="F46" s="7" t="s">
        <v>182</v>
      </c>
      <c r="J46" s="7">
        <v>7</v>
      </c>
      <c r="K46" s="1" t="s">
        <v>852</v>
      </c>
      <c r="L46" s="7" t="s">
        <v>660</v>
      </c>
      <c r="M46" s="7"/>
      <c r="N46" s="7"/>
      <c r="O46" s="7"/>
      <c r="P46" s="7"/>
      <c r="Q46" s="7"/>
      <c r="T46" s="2">
        <v>3</v>
      </c>
    </row>
    <row r="47" spans="1:26" x14ac:dyDescent="0.25">
      <c r="B47" t="s">
        <v>593</v>
      </c>
      <c r="C47" s="1" t="s">
        <v>778</v>
      </c>
      <c r="D47" s="7" t="s">
        <v>42</v>
      </c>
      <c r="E47" s="7" t="s">
        <v>72</v>
      </c>
      <c r="F47" s="7" t="s">
        <v>182</v>
      </c>
      <c r="J47" s="7">
        <v>7</v>
      </c>
      <c r="K47" s="1" t="s">
        <v>850</v>
      </c>
      <c r="L47" s="7" t="s">
        <v>660</v>
      </c>
      <c r="M47" s="7"/>
      <c r="N47" s="7"/>
      <c r="O47" s="7"/>
      <c r="P47" s="7"/>
      <c r="Q47" s="7"/>
      <c r="S47" s="1">
        <v>1</v>
      </c>
      <c r="T47" s="2">
        <v>1</v>
      </c>
    </row>
    <row r="48" spans="1:26" x14ac:dyDescent="0.25">
      <c r="B48" t="s">
        <v>593</v>
      </c>
      <c r="C48" s="1" t="s">
        <v>851</v>
      </c>
      <c r="D48" s="7" t="s">
        <v>42</v>
      </c>
      <c r="E48" s="7" t="s">
        <v>165</v>
      </c>
      <c r="J48" s="7">
        <v>6</v>
      </c>
      <c r="K48" s="1" t="s">
        <v>850</v>
      </c>
      <c r="L48" s="7" t="s">
        <v>660</v>
      </c>
      <c r="M48" s="7"/>
      <c r="N48" s="7"/>
      <c r="O48" s="7"/>
      <c r="P48" s="7"/>
      <c r="Q48" s="7"/>
      <c r="S48" s="1">
        <v>1</v>
      </c>
      <c r="X48" s="2" t="s">
        <v>35</v>
      </c>
    </row>
    <row r="49" spans="1:24" x14ac:dyDescent="0.25">
      <c r="B49" s="7" t="s">
        <v>184</v>
      </c>
      <c r="C49" s="1" t="s">
        <v>1227</v>
      </c>
      <c r="D49" s="7" t="s">
        <v>42</v>
      </c>
      <c r="E49" s="7" t="s">
        <v>78</v>
      </c>
      <c r="J49" s="7">
        <v>3</v>
      </c>
      <c r="K49" s="1" t="s">
        <v>1228</v>
      </c>
      <c r="L49" s="7" t="s">
        <v>1229</v>
      </c>
      <c r="M49" s="7" t="s">
        <v>1230</v>
      </c>
      <c r="N49" s="7"/>
      <c r="O49" s="7"/>
      <c r="P49" s="7"/>
      <c r="Q49" s="7" t="s">
        <v>1231</v>
      </c>
      <c r="S49" s="1">
        <v>2</v>
      </c>
    </row>
    <row r="50" spans="1:24" x14ac:dyDescent="0.25">
      <c r="B50" t="s">
        <v>1327</v>
      </c>
      <c r="C50" s="1" t="s">
        <v>1320</v>
      </c>
      <c r="D50" s="7" t="s">
        <v>42</v>
      </c>
      <c r="E50" s="7" t="s">
        <v>78</v>
      </c>
      <c r="J50" s="7">
        <v>4</v>
      </c>
      <c r="K50" s="1" t="s">
        <v>1328</v>
      </c>
      <c r="L50" s="7" t="s">
        <v>1229</v>
      </c>
      <c r="M50" s="7"/>
      <c r="N50" s="7"/>
      <c r="O50" s="7"/>
      <c r="P50" s="7"/>
      <c r="Q50" s="7" t="s">
        <v>1329</v>
      </c>
      <c r="S50" s="1">
        <v>2</v>
      </c>
      <c r="W50" s="1" t="s">
        <v>1330</v>
      </c>
    </row>
    <row r="51" spans="1:24" x14ac:dyDescent="0.25">
      <c r="B51" s="7" t="s">
        <v>927</v>
      </c>
      <c r="C51" s="1" t="s">
        <v>928</v>
      </c>
      <c r="D51" s="7" t="s">
        <v>42</v>
      </c>
      <c r="E51" s="7" t="s">
        <v>72</v>
      </c>
      <c r="J51" s="7">
        <v>4</v>
      </c>
      <c r="K51" s="1" t="s">
        <v>931</v>
      </c>
      <c r="L51" s="7" t="s">
        <v>32</v>
      </c>
      <c r="M51" s="7"/>
      <c r="N51" s="7"/>
      <c r="O51" s="7"/>
      <c r="P51" s="7"/>
      <c r="Q51" s="7"/>
      <c r="S51" s="1">
        <v>1</v>
      </c>
      <c r="X51" s="2"/>
    </row>
    <row r="52" spans="1:24" x14ac:dyDescent="0.25">
      <c r="B52" s="7" t="s">
        <v>208</v>
      </c>
      <c r="C52" s="1" t="s">
        <v>1010</v>
      </c>
      <c r="D52" s="7" t="s">
        <v>42</v>
      </c>
      <c r="E52" s="7" t="s">
        <v>72</v>
      </c>
      <c r="F52" s="7" t="s">
        <v>158</v>
      </c>
      <c r="G52" s="7" t="s">
        <v>278</v>
      </c>
      <c r="J52" s="7">
        <v>5</v>
      </c>
      <c r="K52" s="1" t="s">
        <v>1012</v>
      </c>
      <c r="L52" s="7" t="s">
        <v>32</v>
      </c>
      <c r="M52" s="7" t="s">
        <v>1013</v>
      </c>
      <c r="N52" s="7"/>
      <c r="O52" s="7"/>
      <c r="P52" s="7"/>
      <c r="Q52" s="7"/>
      <c r="S52" s="1">
        <v>2</v>
      </c>
      <c r="U52" s="3" t="s">
        <v>1014</v>
      </c>
      <c r="W52" s="1" t="s">
        <v>1015</v>
      </c>
      <c r="X52" s="2"/>
    </row>
    <row r="53" spans="1:24" x14ac:dyDescent="0.25">
      <c r="B53" s="7" t="s">
        <v>1042</v>
      </c>
      <c r="C53" s="1" t="s">
        <v>1049</v>
      </c>
      <c r="D53" s="7" t="s">
        <v>42</v>
      </c>
      <c r="E53" s="7" t="s">
        <v>72</v>
      </c>
      <c r="J53" s="7">
        <v>6</v>
      </c>
      <c r="K53" s="1" t="s">
        <v>1052</v>
      </c>
      <c r="L53" s="7" t="s">
        <v>32</v>
      </c>
      <c r="M53" s="7"/>
      <c r="N53" s="7"/>
      <c r="O53" s="7"/>
      <c r="P53" s="7"/>
      <c r="Q53" s="7"/>
      <c r="S53" s="1">
        <v>1</v>
      </c>
      <c r="W53" s="1" t="s">
        <v>1053</v>
      </c>
      <c r="X53" s="2"/>
    </row>
    <row r="54" spans="1:24" x14ac:dyDescent="0.25">
      <c r="B54" s="7" t="s">
        <v>706</v>
      </c>
      <c r="C54" s="1" t="s">
        <v>1108</v>
      </c>
      <c r="D54" s="7" t="s">
        <v>42</v>
      </c>
      <c r="E54" s="7" t="s">
        <v>150</v>
      </c>
      <c r="J54" s="7">
        <v>5</v>
      </c>
      <c r="K54" s="1" t="s">
        <v>1109</v>
      </c>
      <c r="L54" s="7" t="s">
        <v>32</v>
      </c>
      <c r="M54" s="7" t="s">
        <v>88</v>
      </c>
      <c r="N54" s="7"/>
      <c r="O54" s="7"/>
      <c r="P54" s="7"/>
      <c r="Q54" s="7"/>
      <c r="S54" s="1">
        <v>1</v>
      </c>
    </row>
    <row r="55" spans="1:24" x14ac:dyDescent="0.25">
      <c r="B55" t="s">
        <v>1317</v>
      </c>
      <c r="C55" s="1" t="s">
        <v>766</v>
      </c>
      <c r="D55" s="7" t="s">
        <v>42</v>
      </c>
      <c r="E55" s="7" t="s">
        <v>78</v>
      </c>
      <c r="J55" s="7">
        <v>5</v>
      </c>
      <c r="K55" s="1" t="s">
        <v>1318</v>
      </c>
      <c r="L55" s="7" t="s">
        <v>32</v>
      </c>
      <c r="M55" s="7" t="s">
        <v>206</v>
      </c>
      <c r="N55" s="7"/>
      <c r="O55" s="7"/>
      <c r="P55" s="7"/>
      <c r="Q55" s="7" t="s">
        <v>1303</v>
      </c>
      <c r="W55" s="1" t="s">
        <v>1319</v>
      </c>
      <c r="X55" s="3"/>
    </row>
    <row r="56" spans="1:24" x14ac:dyDescent="0.25">
      <c r="B56" t="s">
        <v>1341</v>
      </c>
      <c r="C56" s="1" t="s">
        <v>1342</v>
      </c>
      <c r="D56" s="7" t="s">
        <v>42</v>
      </c>
      <c r="E56" s="7" t="s">
        <v>78</v>
      </c>
      <c r="J56" s="7">
        <v>4</v>
      </c>
      <c r="K56" s="1" t="s">
        <v>1344</v>
      </c>
      <c r="L56" s="7" t="s">
        <v>32</v>
      </c>
      <c r="M56" s="7"/>
      <c r="N56" s="7"/>
      <c r="O56" s="7"/>
      <c r="P56" s="7"/>
      <c r="Q56" s="7"/>
      <c r="S56" s="1">
        <v>1</v>
      </c>
      <c r="X56" s="2"/>
    </row>
    <row r="57" spans="1:24" x14ac:dyDescent="0.25">
      <c r="A57" t="s">
        <v>455</v>
      </c>
      <c r="B57" t="s">
        <v>460</v>
      </c>
      <c r="C57" s="1" t="s">
        <v>223</v>
      </c>
      <c r="D57" s="7" t="s">
        <v>42</v>
      </c>
      <c r="E57" s="7" t="s">
        <v>72</v>
      </c>
      <c r="F57" s="7" t="s">
        <v>110</v>
      </c>
      <c r="J57" s="7">
        <v>6</v>
      </c>
      <c r="K57" s="1" t="s">
        <v>463</v>
      </c>
      <c r="L57" s="7" t="s">
        <v>32</v>
      </c>
      <c r="S57" s="1">
        <v>4</v>
      </c>
      <c r="W57" s="1" t="s">
        <v>464</v>
      </c>
      <c r="X57" s="2" t="s">
        <v>465</v>
      </c>
    </row>
    <row r="58" spans="1:24" x14ac:dyDescent="0.25">
      <c r="B58" t="s">
        <v>1141</v>
      </c>
      <c r="C58" s="1" t="s">
        <v>1444</v>
      </c>
      <c r="D58" s="7" t="s">
        <v>42</v>
      </c>
      <c r="E58" s="7" t="s">
        <v>136</v>
      </c>
      <c r="J58" s="7">
        <v>8</v>
      </c>
      <c r="K58" s="1" t="s">
        <v>501</v>
      </c>
      <c r="L58" s="7" t="s">
        <v>432</v>
      </c>
      <c r="M58" s="7"/>
      <c r="N58" s="7"/>
      <c r="O58" s="7"/>
      <c r="P58" s="7"/>
      <c r="Q58" s="7"/>
      <c r="S58" s="1">
        <v>1</v>
      </c>
      <c r="X58" s="2"/>
    </row>
    <row r="59" spans="1:24" x14ac:dyDescent="0.25">
      <c r="B59" t="s">
        <v>1546</v>
      </c>
      <c r="C59" s="1" t="s">
        <v>1545</v>
      </c>
      <c r="D59" s="7" t="s">
        <v>42</v>
      </c>
      <c r="E59" s="7" t="s">
        <v>136</v>
      </c>
      <c r="J59" s="7">
        <v>2</v>
      </c>
      <c r="K59" s="1" t="s">
        <v>501</v>
      </c>
      <c r="L59" s="7" t="s">
        <v>432</v>
      </c>
      <c r="M59" s="7"/>
      <c r="N59" s="7"/>
      <c r="O59" s="7"/>
      <c r="P59" s="7"/>
      <c r="Q59" s="7"/>
      <c r="S59" s="1">
        <v>2</v>
      </c>
    </row>
    <row r="60" spans="1:24" x14ac:dyDescent="0.25">
      <c r="B60" t="s">
        <v>299</v>
      </c>
      <c r="C60" s="1" t="s">
        <v>1700</v>
      </c>
      <c r="D60" s="7" t="s">
        <v>42</v>
      </c>
      <c r="E60" s="7" t="s">
        <v>68</v>
      </c>
      <c r="J60" s="7">
        <v>5</v>
      </c>
      <c r="K60" s="1" t="s">
        <v>1701</v>
      </c>
      <c r="L60" s="7" t="s">
        <v>432</v>
      </c>
      <c r="M60" s="7"/>
      <c r="N60" s="7"/>
      <c r="O60" s="7"/>
      <c r="P60" s="7"/>
      <c r="Q60" s="7"/>
      <c r="S60" s="1">
        <v>1</v>
      </c>
    </row>
    <row r="61" spans="1:24" x14ac:dyDescent="0.25">
      <c r="A61" t="s">
        <v>344</v>
      </c>
      <c r="B61" t="s">
        <v>405</v>
      </c>
      <c r="C61" s="1" t="s">
        <v>400</v>
      </c>
      <c r="D61" s="7" t="s">
        <v>42</v>
      </c>
      <c r="E61" s="7" t="s">
        <v>72</v>
      </c>
      <c r="F61" s="7" t="s">
        <v>110</v>
      </c>
      <c r="G61" s="7" t="s">
        <v>219</v>
      </c>
      <c r="H61" s="7" t="s">
        <v>344</v>
      </c>
      <c r="I61" s="7"/>
      <c r="J61" s="7">
        <v>6</v>
      </c>
      <c r="K61" s="1" t="s">
        <v>178</v>
      </c>
      <c r="L61" s="7" t="s">
        <v>432</v>
      </c>
      <c r="M61" s="7"/>
      <c r="N61" s="7"/>
      <c r="O61" s="7"/>
      <c r="P61" s="7"/>
      <c r="Q61" s="7"/>
      <c r="S61" s="1">
        <v>1</v>
      </c>
    </row>
    <row r="62" spans="1:24" x14ac:dyDescent="0.25">
      <c r="A62" t="s">
        <v>420</v>
      </c>
      <c r="B62" t="s">
        <v>415</v>
      </c>
      <c r="C62" s="1" t="s">
        <v>427</v>
      </c>
      <c r="D62" s="7" t="s">
        <v>42</v>
      </c>
      <c r="E62" s="7" t="s">
        <v>72</v>
      </c>
      <c r="F62" s="7" t="s">
        <v>110</v>
      </c>
      <c r="G62" s="7" t="s">
        <v>219</v>
      </c>
      <c r="J62" s="7">
        <v>7</v>
      </c>
      <c r="K62" s="1" t="s">
        <v>431</v>
      </c>
      <c r="L62" s="7" t="s">
        <v>432</v>
      </c>
      <c r="M62" s="7"/>
      <c r="O62" s="7"/>
      <c r="P62" s="7"/>
      <c r="Q62" s="7"/>
      <c r="S62" s="1">
        <v>1</v>
      </c>
      <c r="V62" s="1" t="s">
        <v>433</v>
      </c>
      <c r="W62" s="1" t="s">
        <v>434</v>
      </c>
    </row>
    <row r="63" spans="1:24" s="11" customFormat="1" x14ac:dyDescent="0.25">
      <c r="A63"/>
      <c r="B63" t="s">
        <v>1686</v>
      </c>
      <c r="C63" s="1" t="s">
        <v>1691</v>
      </c>
      <c r="D63" s="7" t="s">
        <v>42</v>
      </c>
      <c r="E63" s="7" t="s">
        <v>97</v>
      </c>
      <c r="F63" s="7"/>
      <c r="G63" s="7"/>
      <c r="H63" s="7"/>
      <c r="I63" s="7"/>
      <c r="J63" s="7">
        <v>-1</v>
      </c>
      <c r="K63" s="1" t="s">
        <v>1689</v>
      </c>
      <c r="L63" s="7" t="s">
        <v>1690</v>
      </c>
      <c r="M63" s="7"/>
      <c r="N63" s="7"/>
      <c r="O63" s="7"/>
      <c r="P63" s="7"/>
      <c r="Q63" s="7"/>
      <c r="R63" s="2"/>
      <c r="S63" s="1">
        <v>1</v>
      </c>
      <c r="T63" s="2"/>
      <c r="U63" s="3" t="s">
        <v>1692</v>
      </c>
      <c r="V63" s="1"/>
      <c r="W63" s="1" t="s">
        <v>1693</v>
      </c>
      <c r="X63" t="s">
        <v>140</v>
      </c>
    </row>
    <row r="64" spans="1:24" s="11" customFormat="1" x14ac:dyDescent="0.25">
      <c r="A64"/>
      <c r="B64" t="s">
        <v>1686</v>
      </c>
      <c r="C64" s="1" t="s">
        <v>1688</v>
      </c>
      <c r="D64" s="7" t="s">
        <v>42</v>
      </c>
      <c r="E64" s="7" t="s">
        <v>68</v>
      </c>
      <c r="F64" s="2"/>
      <c r="G64" s="2"/>
      <c r="H64" s="2"/>
      <c r="I64" s="2"/>
      <c r="J64" s="7">
        <v>3</v>
      </c>
      <c r="K64" s="1" t="s">
        <v>1689</v>
      </c>
      <c r="L64" s="7" t="s">
        <v>1690</v>
      </c>
      <c r="M64" s="7"/>
      <c r="N64" s="7"/>
      <c r="O64" s="7"/>
      <c r="P64" s="7"/>
      <c r="Q64" s="7"/>
      <c r="R64" s="2"/>
      <c r="S64" s="1"/>
      <c r="T64" s="2"/>
      <c r="U64" s="3"/>
      <c r="V64" s="1"/>
      <c r="W64" s="1"/>
      <c r="X64"/>
    </row>
    <row r="65" spans="1:25" x14ac:dyDescent="0.25">
      <c r="B65" s="7" t="s">
        <v>1093</v>
      </c>
      <c r="C65" s="1" t="s">
        <v>1096</v>
      </c>
      <c r="D65" s="7" t="s">
        <v>42</v>
      </c>
      <c r="E65" s="7" t="s">
        <v>150</v>
      </c>
      <c r="J65" s="7">
        <v>4</v>
      </c>
      <c r="K65" s="1" t="s">
        <v>501</v>
      </c>
      <c r="L65" s="2" t="s">
        <v>1098</v>
      </c>
      <c r="M65" s="7"/>
      <c r="N65" s="7"/>
      <c r="O65" s="7"/>
      <c r="P65" s="7"/>
      <c r="Q65" s="7"/>
      <c r="S65" s="1">
        <v>1</v>
      </c>
    </row>
    <row r="66" spans="1:25" s="11" customFormat="1" x14ac:dyDescent="0.25">
      <c r="A66"/>
      <c r="B66" t="s">
        <v>502</v>
      </c>
      <c r="C66" s="1" t="s">
        <v>503</v>
      </c>
      <c r="D66" s="7" t="s">
        <v>42</v>
      </c>
      <c r="E66" s="7" t="s">
        <v>72</v>
      </c>
      <c r="F66" s="2"/>
      <c r="G66" s="2"/>
      <c r="H66" s="2"/>
      <c r="I66" s="2"/>
      <c r="J66" s="7">
        <v>2</v>
      </c>
      <c r="K66" s="1" t="s">
        <v>512</v>
      </c>
      <c r="L66" s="7" t="s">
        <v>513</v>
      </c>
      <c r="M66" s="2"/>
      <c r="N66" s="7"/>
      <c r="O66" s="7"/>
      <c r="P66" s="7"/>
      <c r="Q66" s="7" t="s">
        <v>514</v>
      </c>
      <c r="R66" s="2"/>
      <c r="S66" s="1">
        <v>2</v>
      </c>
      <c r="T66" s="2"/>
      <c r="U66" s="3"/>
      <c r="V66" s="1"/>
      <c r="W66" s="1"/>
      <c r="X66"/>
    </row>
    <row r="67" spans="1:25" x14ac:dyDescent="0.25">
      <c r="B67" t="s">
        <v>750</v>
      </c>
      <c r="C67" s="1" t="s">
        <v>757</v>
      </c>
      <c r="D67" s="7" t="s">
        <v>42</v>
      </c>
      <c r="E67" s="7" t="s">
        <v>72</v>
      </c>
      <c r="J67" s="7">
        <v>4</v>
      </c>
      <c r="K67" s="1" t="s">
        <v>758</v>
      </c>
      <c r="L67" s="7" t="s">
        <v>583</v>
      </c>
      <c r="M67" s="7"/>
      <c r="N67" s="7"/>
      <c r="O67" s="7"/>
      <c r="P67" s="7"/>
      <c r="Q67" s="7"/>
      <c r="S67" s="1">
        <v>1</v>
      </c>
      <c r="W67" s="1" t="s">
        <v>759</v>
      </c>
    </row>
    <row r="68" spans="1:25" x14ac:dyDescent="0.25">
      <c r="B68" t="s">
        <v>1594</v>
      </c>
      <c r="C68" s="1" t="s">
        <v>1590</v>
      </c>
      <c r="D68" s="7" t="s">
        <v>42</v>
      </c>
      <c r="E68" s="7" t="s">
        <v>166</v>
      </c>
      <c r="J68" s="7">
        <v>6</v>
      </c>
      <c r="K68" s="1" t="s">
        <v>1595</v>
      </c>
      <c r="L68" s="7" t="s">
        <v>583</v>
      </c>
      <c r="M68" s="7"/>
      <c r="N68" s="7"/>
      <c r="O68" s="7"/>
      <c r="P68" s="7"/>
      <c r="Q68" s="7"/>
      <c r="S68" s="1">
        <v>1</v>
      </c>
    </row>
    <row r="69" spans="1:25" x14ac:dyDescent="0.25">
      <c r="B69" t="s">
        <v>105</v>
      </c>
      <c r="C69" s="1" t="s">
        <v>1818</v>
      </c>
      <c r="D69" s="7" t="s">
        <v>42</v>
      </c>
      <c r="E69" s="7" t="s">
        <v>97</v>
      </c>
      <c r="J69" s="7">
        <v>-5</v>
      </c>
      <c r="K69" s="1" t="s">
        <v>1820</v>
      </c>
      <c r="L69" s="7" t="s">
        <v>1821</v>
      </c>
      <c r="M69" s="7"/>
      <c r="N69" s="7"/>
      <c r="O69" s="7"/>
      <c r="P69" s="7" t="s">
        <v>1822</v>
      </c>
      <c r="Q69" s="7"/>
      <c r="S69" s="1">
        <v>5</v>
      </c>
      <c r="T69" s="2">
        <v>2</v>
      </c>
      <c r="W69" s="1" t="s">
        <v>1823</v>
      </c>
    </row>
    <row r="70" spans="1:25" x14ac:dyDescent="0.25">
      <c r="B70" t="s">
        <v>181</v>
      </c>
      <c r="C70" s="1" t="s">
        <v>707</v>
      </c>
      <c r="D70" s="7" t="s">
        <v>42</v>
      </c>
      <c r="E70" s="7" t="s">
        <v>72</v>
      </c>
      <c r="J70" s="7">
        <v>3</v>
      </c>
      <c r="K70" s="1" t="s">
        <v>501</v>
      </c>
      <c r="L70" s="7" t="s">
        <v>708</v>
      </c>
      <c r="S70" s="1">
        <v>1</v>
      </c>
      <c r="X70" s="2"/>
    </row>
    <row r="71" spans="1:25" x14ac:dyDescent="0.25">
      <c r="B71" s="7" t="s">
        <v>969</v>
      </c>
      <c r="C71" s="1" t="s">
        <v>1407</v>
      </c>
      <c r="D71" s="7" t="s">
        <v>42</v>
      </c>
      <c r="E71" s="7" t="s">
        <v>136</v>
      </c>
      <c r="J71" s="7">
        <v>-2</v>
      </c>
      <c r="K71" s="1" t="s">
        <v>501</v>
      </c>
      <c r="L71" s="7" t="s">
        <v>708</v>
      </c>
      <c r="M71" s="7"/>
      <c r="N71" s="7"/>
      <c r="O71" s="7"/>
      <c r="P71" s="7"/>
      <c r="Q71" s="7"/>
      <c r="S71" s="1">
        <v>2</v>
      </c>
      <c r="T71" s="2">
        <v>1</v>
      </c>
    </row>
    <row r="72" spans="1:25" x14ac:dyDescent="0.25">
      <c r="B72" t="s">
        <v>1480</v>
      </c>
      <c r="C72" s="1" t="s">
        <v>1481</v>
      </c>
      <c r="D72" s="7" t="s">
        <v>42</v>
      </c>
      <c r="E72" s="7" t="s">
        <v>136</v>
      </c>
      <c r="J72" s="7">
        <v>5</v>
      </c>
      <c r="K72" s="1" t="s">
        <v>1482</v>
      </c>
      <c r="L72" s="7" t="s">
        <v>708</v>
      </c>
      <c r="M72" s="7"/>
      <c r="N72" s="7"/>
      <c r="O72" s="7"/>
      <c r="P72" s="7"/>
      <c r="Q72" s="7"/>
      <c r="S72" s="1">
        <v>1</v>
      </c>
      <c r="U72" s="3" t="s">
        <v>1236</v>
      </c>
      <c r="W72" s="1" t="s">
        <v>1483</v>
      </c>
      <c r="Y72" t="s">
        <v>414</v>
      </c>
    </row>
    <row r="73" spans="1:25" x14ac:dyDescent="0.25">
      <c r="B73" t="s">
        <v>1480</v>
      </c>
      <c r="C73" s="1" t="s">
        <v>1417</v>
      </c>
      <c r="D73" s="7" t="s">
        <v>42</v>
      </c>
      <c r="E73" s="7" t="s">
        <v>136</v>
      </c>
      <c r="J73" s="7">
        <v>4</v>
      </c>
      <c r="K73" s="1" t="s">
        <v>1482</v>
      </c>
      <c r="L73" s="7" t="s">
        <v>708</v>
      </c>
      <c r="M73" s="7"/>
      <c r="N73" s="7"/>
      <c r="O73" s="7"/>
      <c r="P73" s="7"/>
      <c r="Q73" s="7"/>
      <c r="S73" s="1">
        <v>2</v>
      </c>
      <c r="U73" s="3" t="s">
        <v>1236</v>
      </c>
      <c r="W73" s="1" t="s">
        <v>1483</v>
      </c>
      <c r="X73" s="2"/>
    </row>
    <row r="74" spans="1:25" x14ac:dyDescent="0.25">
      <c r="B74" t="s">
        <v>1563</v>
      </c>
      <c r="C74" s="1" t="s">
        <v>1564</v>
      </c>
      <c r="D74" s="7" t="s">
        <v>42</v>
      </c>
      <c r="E74" s="7" t="s">
        <v>136</v>
      </c>
      <c r="J74" s="7">
        <v>3</v>
      </c>
      <c r="K74" s="1" t="s">
        <v>501</v>
      </c>
      <c r="L74" s="7" t="s">
        <v>708</v>
      </c>
      <c r="M74" s="7"/>
      <c r="N74" s="7"/>
      <c r="O74" s="7"/>
      <c r="P74" s="7"/>
      <c r="Q74" s="7"/>
      <c r="S74" s="1">
        <v>1</v>
      </c>
    </row>
    <row r="75" spans="1:25" x14ac:dyDescent="0.25">
      <c r="B75" t="s">
        <v>1568</v>
      </c>
      <c r="C75" s="1" t="s">
        <v>1713</v>
      </c>
      <c r="D75" s="7" t="s">
        <v>42</v>
      </c>
      <c r="E75" s="7" t="s">
        <v>142</v>
      </c>
      <c r="J75" s="7">
        <v>-1</v>
      </c>
      <c r="K75" s="1" t="s">
        <v>501</v>
      </c>
      <c r="L75" s="7" t="s">
        <v>708</v>
      </c>
      <c r="M75" s="7"/>
      <c r="N75" s="7"/>
      <c r="O75" s="7"/>
      <c r="P75" s="7"/>
      <c r="Q75" s="7"/>
      <c r="S75" s="1">
        <v>1</v>
      </c>
    </row>
    <row r="76" spans="1:25" x14ac:dyDescent="0.25">
      <c r="B76" t="s">
        <v>1586</v>
      </c>
      <c r="C76" s="1" t="s">
        <v>1582</v>
      </c>
      <c r="D76" s="7" t="s">
        <v>42</v>
      </c>
      <c r="E76" s="7" t="s">
        <v>166</v>
      </c>
      <c r="J76" s="7">
        <v>5</v>
      </c>
      <c r="K76" s="1" t="s">
        <v>1588</v>
      </c>
      <c r="L76" s="7" t="s">
        <v>1589</v>
      </c>
      <c r="M76" s="7"/>
      <c r="N76" s="7"/>
      <c r="O76" s="7"/>
      <c r="P76" s="7"/>
      <c r="Q76" s="7"/>
      <c r="S76" s="1">
        <v>2</v>
      </c>
    </row>
    <row r="77" spans="1:25" x14ac:dyDescent="0.25">
      <c r="B77" t="s">
        <v>1286</v>
      </c>
      <c r="C77" s="1" t="s">
        <v>1355</v>
      </c>
      <c r="D77" s="7" t="s">
        <v>42</v>
      </c>
      <c r="E77" s="7" t="s">
        <v>78</v>
      </c>
      <c r="J77" s="7">
        <v>5</v>
      </c>
      <c r="K77" s="1" t="s">
        <v>1356</v>
      </c>
      <c r="L77" s="7" t="s">
        <v>1357</v>
      </c>
      <c r="M77" s="7"/>
      <c r="N77" s="7"/>
      <c r="O77" s="7"/>
      <c r="P77" s="7"/>
      <c r="Q77" s="7"/>
      <c r="W77" s="1" t="s">
        <v>1358</v>
      </c>
    </row>
    <row r="78" spans="1:25" s="11" customFormat="1" x14ac:dyDescent="0.25">
      <c r="A78"/>
      <c r="B78" t="s">
        <v>517</v>
      </c>
      <c r="C78" s="1" t="s">
        <v>1635</v>
      </c>
      <c r="D78" s="7" t="s">
        <v>42</v>
      </c>
      <c r="E78" s="7" t="s">
        <v>166</v>
      </c>
      <c r="F78" s="2"/>
      <c r="G78" s="2"/>
      <c r="H78" s="2"/>
      <c r="I78" s="2"/>
      <c r="J78" s="7">
        <v>1</v>
      </c>
      <c r="K78" s="1" t="s">
        <v>501</v>
      </c>
      <c r="L78" s="7" t="s">
        <v>1357</v>
      </c>
      <c r="M78" s="7"/>
      <c r="N78" s="7"/>
      <c r="O78" s="7"/>
      <c r="P78" s="7"/>
      <c r="Q78" s="7"/>
      <c r="R78" s="2"/>
      <c r="S78" s="1">
        <v>1</v>
      </c>
      <c r="T78" s="2"/>
      <c r="U78" s="3"/>
      <c r="V78" s="1"/>
      <c r="W78" s="1"/>
      <c r="X78"/>
    </row>
    <row r="79" spans="1:25" s="11" customFormat="1" x14ac:dyDescent="0.25">
      <c r="A79"/>
      <c r="B79" t="s">
        <v>744</v>
      </c>
      <c r="C79" s="1" t="s">
        <v>747</v>
      </c>
      <c r="D79" s="7" t="s">
        <v>42</v>
      </c>
      <c r="E79" s="7" t="s">
        <v>72</v>
      </c>
      <c r="F79" s="2"/>
      <c r="G79" s="2"/>
      <c r="H79" s="2"/>
      <c r="I79" s="2"/>
      <c r="J79" s="7">
        <v>5</v>
      </c>
      <c r="K79" s="1" t="s">
        <v>748</v>
      </c>
      <c r="L79" s="7" t="s">
        <v>34</v>
      </c>
      <c r="M79" s="7"/>
      <c r="N79" s="7"/>
      <c r="O79" s="7"/>
      <c r="P79" s="7"/>
      <c r="Q79" s="7"/>
      <c r="R79" s="2"/>
      <c r="S79" s="1">
        <v>1</v>
      </c>
      <c r="T79" s="2"/>
      <c r="U79" s="3"/>
      <c r="V79" s="1"/>
      <c r="W79" s="1" t="s">
        <v>749</v>
      </c>
      <c r="X79"/>
    </row>
    <row r="80" spans="1:25" x14ac:dyDescent="0.25">
      <c r="B80" s="7" t="s">
        <v>1142</v>
      </c>
      <c r="C80" s="1" t="s">
        <v>1145</v>
      </c>
      <c r="D80" s="7" t="s">
        <v>42</v>
      </c>
      <c r="E80" s="7" t="s">
        <v>165</v>
      </c>
      <c r="J80" s="7">
        <v>6</v>
      </c>
      <c r="K80" s="1" t="s">
        <v>1146</v>
      </c>
      <c r="L80" s="7" t="s">
        <v>34</v>
      </c>
      <c r="M80" s="7"/>
      <c r="N80" s="7"/>
      <c r="O80" s="7"/>
      <c r="P80" s="7"/>
      <c r="Q80" s="7"/>
      <c r="W80" s="1" t="s">
        <v>254</v>
      </c>
    </row>
    <row r="81" spans="1:24" x14ac:dyDescent="0.25">
      <c r="B81" t="s">
        <v>1169</v>
      </c>
      <c r="C81" s="1" t="s">
        <v>1487</v>
      </c>
      <c r="D81" s="7" t="s">
        <v>42</v>
      </c>
      <c r="E81" s="7" t="s">
        <v>136</v>
      </c>
      <c r="J81" s="7">
        <v>6</v>
      </c>
      <c r="K81" s="1" t="s">
        <v>501</v>
      </c>
      <c r="L81" s="7" t="s">
        <v>34</v>
      </c>
      <c r="M81" s="7"/>
      <c r="N81" s="7"/>
      <c r="O81" s="7"/>
      <c r="P81" s="7"/>
      <c r="Q81" s="7"/>
      <c r="S81" s="1">
        <v>1</v>
      </c>
    </row>
    <row r="82" spans="1:24" x14ac:dyDescent="0.25">
      <c r="B82" t="s">
        <v>1177</v>
      </c>
      <c r="C82" s="1" t="s">
        <v>1522</v>
      </c>
      <c r="D82" s="7" t="s">
        <v>42</v>
      </c>
      <c r="E82" s="7" t="s">
        <v>136</v>
      </c>
      <c r="J82" s="7">
        <v>5</v>
      </c>
      <c r="K82" s="1" t="s">
        <v>1528</v>
      </c>
      <c r="L82" s="7" t="s">
        <v>34</v>
      </c>
      <c r="M82" s="7"/>
      <c r="N82" s="7"/>
      <c r="O82" s="7"/>
      <c r="P82" s="7"/>
      <c r="Q82" s="7"/>
      <c r="S82" s="1">
        <v>2</v>
      </c>
    </row>
    <row r="83" spans="1:24" x14ac:dyDescent="0.25">
      <c r="B83" s="7" t="s">
        <v>556</v>
      </c>
      <c r="C83" s="1" t="s">
        <v>1166</v>
      </c>
      <c r="D83" s="7" t="s">
        <v>42</v>
      </c>
      <c r="E83" s="7" t="s">
        <v>165</v>
      </c>
      <c r="J83" s="7">
        <v>4</v>
      </c>
      <c r="K83" s="1" t="s">
        <v>1167</v>
      </c>
      <c r="L83" s="7" t="s">
        <v>1168</v>
      </c>
      <c r="M83" s="7"/>
      <c r="N83" s="7"/>
      <c r="O83" s="7"/>
      <c r="P83" s="7"/>
      <c r="Q83" s="7" t="s">
        <v>1169</v>
      </c>
      <c r="S83" s="1">
        <v>1</v>
      </c>
      <c r="U83" s="10"/>
      <c r="V83" s="1" t="s">
        <v>228</v>
      </c>
    </row>
    <row r="84" spans="1:24" x14ac:dyDescent="0.25">
      <c r="B84" t="s">
        <v>1169</v>
      </c>
      <c r="C84" s="1" t="s">
        <v>1484</v>
      </c>
      <c r="D84" s="7" t="s">
        <v>42</v>
      </c>
      <c r="E84" s="7" t="s">
        <v>136</v>
      </c>
      <c r="J84" s="7">
        <v>5</v>
      </c>
      <c r="K84" s="1" t="s">
        <v>1486</v>
      </c>
      <c r="L84" s="7" t="s">
        <v>1168</v>
      </c>
      <c r="M84" s="7"/>
      <c r="N84" s="7"/>
      <c r="O84" s="7"/>
      <c r="P84" s="7"/>
      <c r="Q84" s="7"/>
      <c r="T84" s="2">
        <v>1</v>
      </c>
      <c r="U84" s="10"/>
      <c r="X84" s="2"/>
    </row>
    <row r="85" spans="1:24" x14ac:dyDescent="0.25">
      <c r="B85" t="s">
        <v>1650</v>
      </c>
      <c r="C85" s="1" t="s">
        <v>1653</v>
      </c>
      <c r="D85" s="7" t="s">
        <v>42</v>
      </c>
      <c r="E85" s="7" t="s">
        <v>68</v>
      </c>
      <c r="J85" s="7">
        <v>4</v>
      </c>
      <c r="K85" s="1" t="s">
        <v>240</v>
      </c>
      <c r="L85" s="7" t="s">
        <v>1168</v>
      </c>
      <c r="M85" s="7"/>
      <c r="N85" s="7"/>
      <c r="O85" s="7"/>
      <c r="P85" s="7"/>
      <c r="Q85" s="7"/>
      <c r="U85" s="2"/>
    </row>
    <row r="86" spans="1:24" s="11" customFormat="1" x14ac:dyDescent="0.25">
      <c r="A86" t="s">
        <v>303</v>
      </c>
      <c r="B86" t="s">
        <v>304</v>
      </c>
      <c r="C86" s="1" t="s">
        <v>307</v>
      </c>
      <c r="D86" s="7" t="s">
        <v>42</v>
      </c>
      <c r="E86" s="7" t="s">
        <v>72</v>
      </c>
      <c r="F86" s="7" t="s">
        <v>110</v>
      </c>
      <c r="G86" s="7" t="s">
        <v>225</v>
      </c>
      <c r="H86" s="2"/>
      <c r="I86" s="2"/>
      <c r="J86" s="7">
        <v>5</v>
      </c>
      <c r="K86" s="1" t="s">
        <v>308</v>
      </c>
      <c r="L86" s="7" t="s">
        <v>309</v>
      </c>
      <c r="M86" s="7"/>
      <c r="N86" s="7"/>
      <c r="O86" s="7"/>
      <c r="P86" s="7"/>
      <c r="Q86" s="7"/>
      <c r="R86" s="2"/>
      <c r="S86" s="1">
        <v>1</v>
      </c>
      <c r="T86" s="2"/>
      <c r="U86" s="3"/>
      <c r="V86" s="1"/>
      <c r="W86" s="1" t="s">
        <v>310</v>
      </c>
      <c r="X86" s="2"/>
    </row>
    <row r="87" spans="1:24" x14ac:dyDescent="0.25">
      <c r="A87" t="s">
        <v>482</v>
      </c>
      <c r="B87" t="s">
        <v>488</v>
      </c>
      <c r="C87" s="1" t="s">
        <v>489</v>
      </c>
      <c r="D87" s="7" t="s">
        <v>42</v>
      </c>
      <c r="E87" s="7" t="s">
        <v>72</v>
      </c>
      <c r="F87" s="7" t="s">
        <v>110</v>
      </c>
      <c r="J87" s="7">
        <v>6</v>
      </c>
      <c r="K87" s="1" t="s">
        <v>490</v>
      </c>
      <c r="L87" s="7" t="s">
        <v>491</v>
      </c>
      <c r="M87" s="7"/>
      <c r="N87" s="7"/>
      <c r="O87" s="7"/>
      <c r="P87" s="7"/>
      <c r="Q87" s="7"/>
      <c r="S87" s="1">
        <v>1</v>
      </c>
      <c r="W87" s="1" t="s">
        <v>492</v>
      </c>
      <c r="X87" t="s">
        <v>230</v>
      </c>
    </row>
    <row r="88" spans="1:24" x14ac:dyDescent="0.25">
      <c r="A88" t="s">
        <v>303</v>
      </c>
      <c r="B88" t="s">
        <v>316</v>
      </c>
      <c r="C88" s="1" t="s">
        <v>218</v>
      </c>
      <c r="D88" s="7" t="s">
        <v>42</v>
      </c>
      <c r="E88" s="7" t="s">
        <v>72</v>
      </c>
      <c r="F88" s="7" t="s">
        <v>110</v>
      </c>
      <c r="G88" s="7" t="s">
        <v>219</v>
      </c>
      <c r="J88" s="7">
        <v>5</v>
      </c>
      <c r="K88" s="1" t="s">
        <v>318</v>
      </c>
      <c r="L88" s="7" t="s">
        <v>206</v>
      </c>
      <c r="M88" s="7"/>
      <c r="N88" s="7"/>
      <c r="O88" s="7"/>
      <c r="P88" s="7"/>
      <c r="Q88" s="7"/>
      <c r="S88" s="1">
        <v>1</v>
      </c>
      <c r="V88" s="1" t="s">
        <v>319</v>
      </c>
      <c r="W88" s="1" t="s">
        <v>320</v>
      </c>
      <c r="X88" t="s">
        <v>321</v>
      </c>
    </row>
    <row r="89" spans="1:24" x14ac:dyDescent="0.25">
      <c r="B89" s="7" t="s">
        <v>1125</v>
      </c>
      <c r="C89" s="1" t="s">
        <v>1108</v>
      </c>
      <c r="D89" s="7" t="s">
        <v>42</v>
      </c>
      <c r="E89" s="7" t="s">
        <v>150</v>
      </c>
      <c r="J89" s="7">
        <v>5</v>
      </c>
      <c r="K89" s="1" t="s">
        <v>1126</v>
      </c>
      <c r="L89" s="7" t="s">
        <v>19</v>
      </c>
      <c r="M89" s="7"/>
      <c r="N89" s="7"/>
      <c r="O89" s="7"/>
      <c r="P89" s="7"/>
      <c r="Q89" s="7"/>
      <c r="S89" s="1">
        <v>1</v>
      </c>
    </row>
    <row r="90" spans="1:24" x14ac:dyDescent="0.25">
      <c r="B90" t="s">
        <v>209</v>
      </c>
      <c r="C90" s="1" t="s">
        <v>212</v>
      </c>
      <c r="D90" s="7" t="s">
        <v>42</v>
      </c>
      <c r="E90" s="7" t="s">
        <v>136</v>
      </c>
      <c r="J90" s="7">
        <v>1</v>
      </c>
      <c r="K90" s="1" t="s">
        <v>213</v>
      </c>
      <c r="L90" s="7" t="s">
        <v>214</v>
      </c>
      <c r="M90" s="7"/>
      <c r="N90" s="7"/>
      <c r="O90" s="7"/>
      <c r="P90" s="7"/>
      <c r="Q90" s="7"/>
      <c r="R90" s="7"/>
      <c r="T90" s="7"/>
      <c r="U90" s="8" t="s">
        <v>215</v>
      </c>
      <c r="X90" s="2" t="s">
        <v>121</v>
      </c>
    </row>
    <row r="91" spans="1:24" x14ac:dyDescent="0.25">
      <c r="A91" t="s">
        <v>227</v>
      </c>
      <c r="B91" t="s">
        <v>231</v>
      </c>
      <c r="C91" s="1" t="s">
        <v>232</v>
      </c>
      <c r="D91" s="7" t="s">
        <v>42</v>
      </c>
      <c r="E91" s="7" t="s">
        <v>72</v>
      </c>
      <c r="F91" s="7" t="s">
        <v>110</v>
      </c>
      <c r="G91" s="7" t="s">
        <v>225</v>
      </c>
      <c r="J91" s="7">
        <v>4</v>
      </c>
      <c r="K91" s="1" t="s">
        <v>178</v>
      </c>
      <c r="L91" s="7" t="s">
        <v>214</v>
      </c>
      <c r="M91" s="7"/>
      <c r="N91" s="7"/>
      <c r="O91" s="7"/>
      <c r="P91" s="7"/>
      <c r="Q91" s="7"/>
      <c r="U91" s="10"/>
      <c r="W91" s="1" t="s">
        <v>239</v>
      </c>
    </row>
    <row r="92" spans="1:24" x14ac:dyDescent="0.25">
      <c r="B92" t="s">
        <v>902</v>
      </c>
      <c r="C92" s="1" t="s">
        <v>1757</v>
      </c>
      <c r="D92" s="7" t="s">
        <v>42</v>
      </c>
      <c r="E92" s="7" t="s">
        <v>142</v>
      </c>
      <c r="J92" s="7">
        <v>7</v>
      </c>
      <c r="K92" s="1" t="s">
        <v>1758</v>
      </c>
      <c r="L92" s="7" t="s">
        <v>214</v>
      </c>
      <c r="M92" s="7"/>
      <c r="N92" s="7"/>
      <c r="O92" s="7"/>
      <c r="P92" s="7"/>
      <c r="Q92" s="7"/>
      <c r="S92" s="1">
        <v>2</v>
      </c>
      <c r="T92" s="2">
        <v>1</v>
      </c>
    </row>
    <row r="93" spans="1:24" x14ac:dyDescent="0.25">
      <c r="B93" t="s">
        <v>767</v>
      </c>
      <c r="C93" s="1" t="s">
        <v>766</v>
      </c>
      <c r="D93" s="7" t="s">
        <v>42</v>
      </c>
      <c r="E93" s="7" t="s">
        <v>78</v>
      </c>
      <c r="J93" s="7">
        <v>5</v>
      </c>
      <c r="K93" s="1" t="s">
        <v>1331</v>
      </c>
      <c r="L93" s="7" t="s">
        <v>335</v>
      </c>
      <c r="M93" s="7"/>
      <c r="N93" s="7"/>
      <c r="O93" s="7"/>
      <c r="P93" s="7"/>
      <c r="Q93" s="7" t="s">
        <v>1332</v>
      </c>
      <c r="S93" s="1">
        <v>3</v>
      </c>
    </row>
    <row r="94" spans="1:24" x14ac:dyDescent="0.25">
      <c r="B94" t="s">
        <v>1811</v>
      </c>
      <c r="C94" s="1" t="s">
        <v>1812</v>
      </c>
      <c r="D94" s="7" t="s">
        <v>42</v>
      </c>
      <c r="J94" s="7">
        <v>-1</v>
      </c>
      <c r="K94" s="1" t="s">
        <v>1813</v>
      </c>
      <c r="L94" s="7" t="s">
        <v>335</v>
      </c>
      <c r="M94" s="7"/>
      <c r="N94" s="7"/>
      <c r="O94" s="7"/>
      <c r="P94" s="7"/>
      <c r="Q94" s="7" t="s">
        <v>1814</v>
      </c>
      <c r="S94" s="1">
        <v>1</v>
      </c>
    </row>
    <row r="95" spans="1:24" x14ac:dyDescent="0.25">
      <c r="A95" t="s">
        <v>455</v>
      </c>
      <c r="B95" t="s">
        <v>460</v>
      </c>
      <c r="C95" s="1" t="s">
        <v>223</v>
      </c>
      <c r="D95" s="7" t="s">
        <v>42</v>
      </c>
      <c r="E95" s="7" t="s">
        <v>72</v>
      </c>
      <c r="F95" s="7" t="s">
        <v>110</v>
      </c>
      <c r="J95" s="7">
        <v>6</v>
      </c>
      <c r="K95" s="1" t="s">
        <v>471</v>
      </c>
      <c r="L95" s="7" t="s">
        <v>335</v>
      </c>
      <c r="M95" s="7"/>
      <c r="N95" s="7"/>
      <c r="O95" s="7"/>
      <c r="P95" s="7"/>
      <c r="Q95" s="7"/>
      <c r="S95" s="1">
        <v>1</v>
      </c>
      <c r="T95" s="2">
        <v>2</v>
      </c>
    </row>
    <row r="96" spans="1:24" x14ac:dyDescent="0.25">
      <c r="B96" t="s">
        <v>1141</v>
      </c>
      <c r="C96" s="1" t="s">
        <v>1498</v>
      </c>
      <c r="D96" s="7" t="s">
        <v>42</v>
      </c>
      <c r="E96" s="7" t="s">
        <v>136</v>
      </c>
      <c r="J96" s="7">
        <v>10</v>
      </c>
      <c r="K96" s="1" t="s">
        <v>1499</v>
      </c>
      <c r="L96" s="7" t="s">
        <v>1259</v>
      </c>
      <c r="M96" s="7"/>
      <c r="N96" s="7"/>
      <c r="O96" s="7"/>
      <c r="P96" s="7"/>
      <c r="Q96" s="7" t="s">
        <v>872</v>
      </c>
      <c r="S96" s="1">
        <v>1</v>
      </c>
    </row>
    <row r="97" spans="1:24" x14ac:dyDescent="0.25">
      <c r="B97" t="s">
        <v>872</v>
      </c>
      <c r="C97" s="1" t="s">
        <v>1556</v>
      </c>
      <c r="D97" s="7" t="s">
        <v>42</v>
      </c>
      <c r="E97" s="7" t="s">
        <v>136</v>
      </c>
      <c r="J97" s="7">
        <v>5</v>
      </c>
      <c r="K97" s="1" t="s">
        <v>1561</v>
      </c>
      <c r="L97" s="7" t="s">
        <v>1259</v>
      </c>
      <c r="M97" s="7"/>
      <c r="N97" s="7"/>
      <c r="O97" s="7"/>
      <c r="P97" s="7"/>
      <c r="Q97" s="7" t="s">
        <v>1562</v>
      </c>
      <c r="T97" s="2">
        <v>1</v>
      </c>
    </row>
    <row r="98" spans="1:24" x14ac:dyDescent="0.25">
      <c r="A98" t="s">
        <v>182</v>
      </c>
      <c r="B98" t="s">
        <v>569</v>
      </c>
      <c r="C98" s="1" t="s">
        <v>563</v>
      </c>
      <c r="D98" s="7" t="s">
        <v>42</v>
      </c>
      <c r="E98" s="7" t="s">
        <v>72</v>
      </c>
      <c r="F98" s="7" t="s">
        <v>182</v>
      </c>
      <c r="J98" s="7">
        <v>3</v>
      </c>
      <c r="K98" s="1" t="s">
        <v>570</v>
      </c>
      <c r="L98" s="7" t="s">
        <v>571</v>
      </c>
      <c r="M98" s="7"/>
      <c r="N98" s="7"/>
      <c r="O98" s="7"/>
      <c r="P98" s="7"/>
      <c r="Q98" s="7"/>
      <c r="S98" s="1">
        <v>1</v>
      </c>
      <c r="W98" s="1" t="s">
        <v>572</v>
      </c>
      <c r="X98" t="s">
        <v>573</v>
      </c>
    </row>
    <row r="99" spans="1:24" x14ac:dyDescent="0.25">
      <c r="A99" t="s">
        <v>227</v>
      </c>
      <c r="B99" t="s">
        <v>273</v>
      </c>
      <c r="C99" s="1" t="s">
        <v>284</v>
      </c>
      <c r="D99" s="7" t="s">
        <v>42</v>
      </c>
      <c r="E99" s="7" t="s">
        <v>72</v>
      </c>
      <c r="F99" s="7" t="s">
        <v>110</v>
      </c>
      <c r="G99" s="7" t="s">
        <v>225</v>
      </c>
      <c r="J99" s="7">
        <v>5</v>
      </c>
      <c r="K99" s="1" t="s">
        <v>293</v>
      </c>
      <c r="L99" s="7" t="s">
        <v>294</v>
      </c>
      <c r="M99" s="7"/>
      <c r="N99" s="7"/>
      <c r="O99" s="7"/>
      <c r="P99" s="7"/>
      <c r="Q99" s="7"/>
      <c r="T99" s="7">
        <v>2</v>
      </c>
      <c r="W99" s="1" t="s">
        <v>295</v>
      </c>
    </row>
    <row r="100" spans="1:24" x14ac:dyDescent="0.25">
      <c r="B100" s="7" t="s">
        <v>1220</v>
      </c>
      <c r="C100" s="1" t="s">
        <v>1221</v>
      </c>
      <c r="D100" s="7" t="s">
        <v>42</v>
      </c>
      <c r="E100" s="7" t="s">
        <v>165</v>
      </c>
      <c r="J100" s="7">
        <v>5</v>
      </c>
      <c r="K100" s="1" t="s">
        <v>1222</v>
      </c>
      <c r="L100" s="7" t="s">
        <v>1223</v>
      </c>
      <c r="M100" s="7"/>
      <c r="N100" s="7"/>
      <c r="O100" s="7"/>
      <c r="P100" s="7"/>
      <c r="Q100" s="7"/>
      <c r="S100" s="1">
        <v>1</v>
      </c>
    </row>
    <row r="101" spans="1:24" x14ac:dyDescent="0.25">
      <c r="A101" t="s">
        <v>20</v>
      </c>
      <c r="B101" t="s">
        <v>40</v>
      </c>
      <c r="C101" s="1" t="s">
        <v>44</v>
      </c>
      <c r="D101" s="7" t="s">
        <v>42</v>
      </c>
      <c r="J101" s="2">
        <v>-4</v>
      </c>
      <c r="K101" s="1" t="s">
        <v>48</v>
      </c>
      <c r="L101" s="7" t="s">
        <v>49</v>
      </c>
      <c r="M101" s="7"/>
      <c r="N101" s="7"/>
      <c r="O101" s="7"/>
      <c r="P101" s="7"/>
      <c r="Q101" s="7"/>
      <c r="R101" s="2">
        <v>-7</v>
      </c>
      <c r="S101" s="1">
        <v>1</v>
      </c>
      <c r="W101" s="1" t="s">
        <v>50</v>
      </c>
    </row>
    <row r="102" spans="1:24" x14ac:dyDescent="0.25">
      <c r="B102" t="s">
        <v>1650</v>
      </c>
      <c r="C102" s="1" t="s">
        <v>1653</v>
      </c>
      <c r="D102" s="7" t="s">
        <v>42</v>
      </c>
      <c r="E102" s="7" t="s">
        <v>68</v>
      </c>
      <c r="J102" s="7">
        <v>4</v>
      </c>
      <c r="K102" s="1" t="s">
        <v>501</v>
      </c>
      <c r="L102" s="7" t="s">
        <v>1657</v>
      </c>
      <c r="M102" s="7"/>
      <c r="N102" s="7"/>
      <c r="O102" s="7"/>
      <c r="P102" s="7"/>
      <c r="Q102" s="7"/>
      <c r="S102" s="1">
        <v>4</v>
      </c>
    </row>
    <row r="103" spans="1:24" x14ac:dyDescent="0.25">
      <c r="B103" t="s">
        <v>1723</v>
      </c>
      <c r="C103" s="1" t="s">
        <v>1738</v>
      </c>
      <c r="D103" s="7" t="s">
        <v>42</v>
      </c>
      <c r="E103" s="7" t="s">
        <v>142</v>
      </c>
      <c r="J103" s="7">
        <v>3</v>
      </c>
      <c r="K103" s="1" t="s">
        <v>1742</v>
      </c>
      <c r="L103" s="7" t="s">
        <v>1743</v>
      </c>
      <c r="M103" s="7"/>
      <c r="N103" s="7"/>
      <c r="O103" s="7"/>
      <c r="P103" s="7"/>
      <c r="Q103" s="7"/>
      <c r="S103" s="1">
        <v>1</v>
      </c>
    </row>
    <row r="104" spans="1:24" x14ac:dyDescent="0.25">
      <c r="A104" t="s">
        <v>20</v>
      </c>
      <c r="B104" t="s">
        <v>167</v>
      </c>
      <c r="C104" s="1" t="s">
        <v>160</v>
      </c>
      <c r="D104" s="7" t="s">
        <v>42</v>
      </c>
      <c r="E104" s="7" t="s">
        <v>72</v>
      </c>
      <c r="F104" s="7" t="s">
        <v>110</v>
      </c>
      <c r="J104" s="7">
        <v>3</v>
      </c>
      <c r="K104" s="1" t="s">
        <v>168</v>
      </c>
      <c r="L104" s="7" t="s">
        <v>169</v>
      </c>
      <c r="M104" s="7"/>
      <c r="N104" s="7"/>
      <c r="O104" s="7"/>
      <c r="P104" s="7"/>
      <c r="Q104" s="7" t="s">
        <v>170</v>
      </c>
      <c r="S104" s="1">
        <v>2</v>
      </c>
      <c r="W104" s="1" t="s">
        <v>171</v>
      </c>
      <c r="X104" t="s">
        <v>172</v>
      </c>
    </row>
    <row r="105" spans="1:24" x14ac:dyDescent="0.25">
      <c r="B105" t="s">
        <v>830</v>
      </c>
      <c r="C105" s="1" t="s">
        <v>1659</v>
      </c>
      <c r="D105" s="7" t="s">
        <v>42</v>
      </c>
      <c r="E105" s="7" t="s">
        <v>68</v>
      </c>
      <c r="J105" s="7">
        <v>4</v>
      </c>
      <c r="K105" s="1" t="s">
        <v>1660</v>
      </c>
      <c r="L105" s="7" t="s">
        <v>68</v>
      </c>
      <c r="M105" s="7"/>
      <c r="N105" s="7"/>
      <c r="O105" s="7"/>
      <c r="P105" s="7"/>
      <c r="Q105" s="7"/>
      <c r="R105" s="2">
        <v>4</v>
      </c>
      <c r="S105" s="1">
        <v>2</v>
      </c>
    </row>
    <row r="106" spans="1:24" s="11" customFormat="1" x14ac:dyDescent="0.25">
      <c r="A106"/>
      <c r="B106" t="s">
        <v>181</v>
      </c>
      <c r="C106" s="1" t="s">
        <v>579</v>
      </c>
      <c r="D106" s="7" t="s">
        <v>42</v>
      </c>
      <c r="E106" s="7" t="s">
        <v>72</v>
      </c>
      <c r="F106" s="2"/>
      <c r="G106" s="2"/>
      <c r="H106" s="2"/>
      <c r="I106" s="2"/>
      <c r="J106" s="7">
        <v>5</v>
      </c>
      <c r="K106" s="1" t="s">
        <v>712</v>
      </c>
      <c r="L106" s="7" t="s">
        <v>713</v>
      </c>
      <c r="M106" s="7"/>
      <c r="N106" s="7"/>
      <c r="O106" s="7"/>
      <c r="P106" s="7"/>
      <c r="Q106" s="7"/>
      <c r="R106" s="2"/>
      <c r="S106" s="1">
        <v>2</v>
      </c>
      <c r="T106" s="2"/>
      <c r="U106" s="3"/>
      <c r="V106" s="1"/>
      <c r="W106" s="1" t="s">
        <v>714</v>
      </c>
      <c r="X106" s="2" t="s">
        <v>715</v>
      </c>
    </row>
    <row r="107" spans="1:24" x14ac:dyDescent="0.25">
      <c r="A107" t="s">
        <v>303</v>
      </c>
      <c r="B107" t="s">
        <v>322</v>
      </c>
      <c r="C107" s="1" t="s">
        <v>218</v>
      </c>
      <c r="D107" s="7" t="s">
        <v>42</v>
      </c>
      <c r="E107" s="7" t="s">
        <v>72</v>
      </c>
      <c r="F107" s="7" t="s">
        <v>110</v>
      </c>
      <c r="G107" s="7" t="s">
        <v>219</v>
      </c>
      <c r="J107" s="7">
        <v>5</v>
      </c>
      <c r="K107" s="1" t="s">
        <v>323</v>
      </c>
      <c r="L107" s="7" t="s">
        <v>324</v>
      </c>
      <c r="M107" s="7"/>
      <c r="N107" s="7"/>
      <c r="O107" s="7"/>
      <c r="P107" s="7"/>
      <c r="Q107" s="7"/>
      <c r="S107" s="1">
        <v>1</v>
      </c>
      <c r="T107" s="2">
        <v>1</v>
      </c>
    </row>
    <row r="108" spans="1:24" x14ac:dyDescent="0.25">
      <c r="B108" s="7" t="s">
        <v>1089</v>
      </c>
      <c r="C108" s="1" t="s">
        <v>1102</v>
      </c>
      <c r="D108" s="7" t="s">
        <v>42</v>
      </c>
      <c r="E108" s="7" t="s">
        <v>150</v>
      </c>
      <c r="J108" s="7">
        <v>5</v>
      </c>
      <c r="K108" s="1" t="s">
        <v>1103</v>
      </c>
      <c r="L108" s="7" t="s">
        <v>1104</v>
      </c>
      <c r="M108" s="7"/>
      <c r="N108" s="7"/>
      <c r="O108" s="7"/>
      <c r="P108" s="7"/>
      <c r="Q108" s="7"/>
    </row>
    <row r="109" spans="1:24" x14ac:dyDescent="0.25">
      <c r="B109" t="s">
        <v>1447</v>
      </c>
      <c r="C109" s="1" t="s">
        <v>1439</v>
      </c>
      <c r="D109" s="7" t="s">
        <v>42</v>
      </c>
      <c r="E109" s="7" t="s">
        <v>136</v>
      </c>
      <c r="J109" s="7">
        <v>7</v>
      </c>
      <c r="K109" s="1" t="s">
        <v>1448</v>
      </c>
      <c r="L109" s="7" t="s">
        <v>1449</v>
      </c>
      <c r="M109" s="7"/>
      <c r="N109" s="7"/>
      <c r="O109" s="7"/>
      <c r="P109" s="7"/>
      <c r="Q109" s="7"/>
      <c r="S109" s="1">
        <v>1</v>
      </c>
      <c r="T109" s="2">
        <v>1</v>
      </c>
      <c r="W109" s="1" t="s">
        <v>1450</v>
      </c>
    </row>
    <row r="110" spans="1:24" x14ac:dyDescent="0.25">
      <c r="B110" s="7" t="s">
        <v>104</v>
      </c>
      <c r="C110" s="1" t="s">
        <v>1073</v>
      </c>
      <c r="D110" s="7" t="s">
        <v>42</v>
      </c>
      <c r="E110" s="7" t="s">
        <v>72</v>
      </c>
      <c r="J110" s="7">
        <v>4</v>
      </c>
      <c r="K110" s="1" t="s">
        <v>501</v>
      </c>
      <c r="L110" s="7" t="s">
        <v>508</v>
      </c>
      <c r="M110" s="7"/>
      <c r="N110" s="7"/>
      <c r="O110" s="7"/>
      <c r="P110" s="7"/>
      <c r="Q110" s="7"/>
      <c r="S110" s="1">
        <v>1</v>
      </c>
      <c r="X110" s="2"/>
    </row>
    <row r="111" spans="1:24" x14ac:dyDescent="0.25">
      <c r="B111" s="7" t="s">
        <v>754</v>
      </c>
      <c r="C111" s="1" t="s">
        <v>203</v>
      </c>
      <c r="D111" s="7" t="s">
        <v>42</v>
      </c>
      <c r="E111" s="7" t="s">
        <v>165</v>
      </c>
      <c r="J111" s="7">
        <v>5</v>
      </c>
      <c r="K111" s="1" t="s">
        <v>1179</v>
      </c>
      <c r="L111" s="7" t="s">
        <v>508</v>
      </c>
      <c r="M111" s="7"/>
      <c r="N111" s="7"/>
      <c r="O111" s="7"/>
      <c r="P111" s="7"/>
      <c r="Q111" s="7"/>
      <c r="T111" s="2">
        <v>1</v>
      </c>
      <c r="W111" s="1" t="s">
        <v>1180</v>
      </c>
    </row>
    <row r="112" spans="1:24" x14ac:dyDescent="0.25">
      <c r="B112" t="s">
        <v>1533</v>
      </c>
      <c r="C112" s="1" t="s">
        <v>1534</v>
      </c>
      <c r="D112" s="7" t="s">
        <v>42</v>
      </c>
      <c r="E112" s="7" t="s">
        <v>136</v>
      </c>
      <c r="J112" s="7">
        <v>5</v>
      </c>
      <c r="K112" s="1" t="s">
        <v>1535</v>
      </c>
      <c r="L112" s="7" t="s">
        <v>508</v>
      </c>
      <c r="M112" s="7"/>
      <c r="N112" s="7"/>
      <c r="O112" s="7"/>
      <c r="P112" s="7"/>
      <c r="Q112" s="7"/>
      <c r="S112" s="1">
        <v>1</v>
      </c>
    </row>
    <row r="113" spans="1:24" x14ac:dyDescent="0.25">
      <c r="B113" t="s">
        <v>502</v>
      </c>
      <c r="C113" s="1" t="s">
        <v>503</v>
      </c>
      <c r="D113" s="7" t="s">
        <v>42</v>
      </c>
      <c r="E113" s="7" t="s">
        <v>72</v>
      </c>
      <c r="J113" s="7">
        <v>2</v>
      </c>
      <c r="K113" s="1" t="s">
        <v>507</v>
      </c>
      <c r="L113" s="7" t="s">
        <v>508</v>
      </c>
      <c r="N113" s="7"/>
      <c r="O113" s="7"/>
      <c r="P113" s="7"/>
      <c r="Q113" s="7"/>
      <c r="S113" s="1">
        <v>2</v>
      </c>
      <c r="W113" s="1" t="s">
        <v>509</v>
      </c>
    </row>
    <row r="114" spans="1:24" x14ac:dyDescent="0.25">
      <c r="B114" t="s">
        <v>853</v>
      </c>
      <c r="C114" s="1" t="s">
        <v>854</v>
      </c>
      <c r="D114" s="7" t="s">
        <v>42</v>
      </c>
      <c r="E114" s="7" t="s">
        <v>72</v>
      </c>
      <c r="F114" s="7" t="s">
        <v>182</v>
      </c>
      <c r="J114" s="7">
        <v>8</v>
      </c>
      <c r="K114" s="1" t="s">
        <v>855</v>
      </c>
      <c r="L114" s="7" t="s">
        <v>70</v>
      </c>
      <c r="M114" s="7"/>
      <c r="N114" s="7"/>
      <c r="O114" s="7"/>
      <c r="P114" s="7"/>
      <c r="Q114" s="7"/>
      <c r="S114" s="1">
        <v>4</v>
      </c>
      <c r="T114" s="2">
        <v>1</v>
      </c>
    </row>
    <row r="115" spans="1:24" x14ac:dyDescent="0.25">
      <c r="B115" s="7" t="s">
        <v>1157</v>
      </c>
      <c r="C115" s="1" t="s">
        <v>1161</v>
      </c>
      <c r="D115" s="7" t="s">
        <v>42</v>
      </c>
      <c r="E115" s="7" t="s">
        <v>165</v>
      </c>
      <c r="J115" s="7">
        <v>10</v>
      </c>
      <c r="K115" s="1" t="s">
        <v>1162</v>
      </c>
      <c r="L115" s="7" t="s">
        <v>70</v>
      </c>
      <c r="M115" s="7"/>
      <c r="N115" s="7"/>
      <c r="O115" s="7"/>
      <c r="P115" s="7"/>
      <c r="Q115" s="7" t="s">
        <v>1163</v>
      </c>
      <c r="S115" s="1">
        <v>1</v>
      </c>
      <c r="X115" s="2"/>
    </row>
    <row r="116" spans="1:24" s="11" customFormat="1" x14ac:dyDescent="0.25">
      <c r="A116"/>
      <c r="B116" t="s">
        <v>767</v>
      </c>
      <c r="C116" s="1" t="s">
        <v>766</v>
      </c>
      <c r="D116" s="7" t="s">
        <v>42</v>
      </c>
      <c r="E116" s="7" t="s">
        <v>78</v>
      </c>
      <c r="F116" s="2"/>
      <c r="G116" s="2"/>
      <c r="H116" s="2"/>
      <c r="I116" s="2"/>
      <c r="J116" s="7">
        <v>5</v>
      </c>
      <c r="K116" s="1" t="s">
        <v>1333</v>
      </c>
      <c r="L116" s="7" t="s">
        <v>70</v>
      </c>
      <c r="M116" s="7"/>
      <c r="N116" s="7"/>
      <c r="O116" s="7"/>
      <c r="P116" s="7" t="s">
        <v>1334</v>
      </c>
      <c r="Q116" s="7"/>
      <c r="R116" s="2"/>
      <c r="S116" s="1">
        <v>1</v>
      </c>
      <c r="T116" s="2"/>
      <c r="U116" s="3"/>
      <c r="V116" s="1"/>
      <c r="W116" s="1" t="s">
        <v>1335</v>
      </c>
      <c r="X116" t="s">
        <v>1336</v>
      </c>
    </row>
    <row r="117" spans="1:24" x14ac:dyDescent="0.25">
      <c r="B117" s="7" t="s">
        <v>1157</v>
      </c>
      <c r="C117" s="1" t="s">
        <v>1158</v>
      </c>
      <c r="D117" s="7" t="s">
        <v>42</v>
      </c>
      <c r="E117" s="7" t="s">
        <v>165</v>
      </c>
      <c r="J117" s="7">
        <v>9</v>
      </c>
      <c r="K117" s="1" t="s">
        <v>1159</v>
      </c>
      <c r="L117" s="7" t="s">
        <v>1160</v>
      </c>
      <c r="M117" s="7"/>
      <c r="N117" s="7"/>
      <c r="O117" s="7"/>
      <c r="P117" s="7"/>
      <c r="Q117" s="7"/>
      <c r="S117" s="1">
        <v>1</v>
      </c>
      <c r="X117" s="2"/>
    </row>
    <row r="118" spans="1:24" x14ac:dyDescent="0.25">
      <c r="B118" t="s">
        <v>1286</v>
      </c>
      <c r="C118" s="1" t="s">
        <v>1352</v>
      </c>
      <c r="D118" s="7" t="s">
        <v>42</v>
      </c>
      <c r="E118" s="7" t="s">
        <v>78</v>
      </c>
      <c r="J118" s="7">
        <v>6</v>
      </c>
      <c r="K118" s="1" t="s">
        <v>1353</v>
      </c>
      <c r="L118" s="7" t="s">
        <v>1160</v>
      </c>
      <c r="M118" s="7"/>
      <c r="N118" s="7"/>
      <c r="O118" s="7"/>
      <c r="P118" s="7"/>
      <c r="Q118" s="7"/>
      <c r="S118" s="1">
        <v>1</v>
      </c>
    </row>
    <row r="119" spans="1:24" x14ac:dyDescent="0.25">
      <c r="A119" t="s">
        <v>20</v>
      </c>
      <c r="B119" t="s">
        <v>156</v>
      </c>
      <c r="C119" s="1" t="s">
        <v>162</v>
      </c>
      <c r="D119" s="7" t="s">
        <v>42</v>
      </c>
      <c r="E119" s="7" t="s">
        <v>97</v>
      </c>
      <c r="F119" s="7"/>
      <c r="G119" s="7"/>
      <c r="H119" s="7"/>
      <c r="I119" s="7"/>
      <c r="J119" s="7">
        <v>-2</v>
      </c>
      <c r="K119" s="1" t="s">
        <v>163</v>
      </c>
      <c r="L119" s="7" t="s">
        <v>18</v>
      </c>
      <c r="M119" s="7"/>
      <c r="N119" s="7"/>
      <c r="O119" s="7"/>
      <c r="P119" s="7"/>
      <c r="Q119" s="7"/>
      <c r="T119" s="7">
        <v>1</v>
      </c>
      <c r="U119" s="8"/>
      <c r="W119" s="1" t="s">
        <v>164</v>
      </c>
    </row>
    <row r="120" spans="1:24" s="11" customFormat="1" x14ac:dyDescent="0.25">
      <c r="A120"/>
      <c r="B120" t="s">
        <v>810</v>
      </c>
      <c r="C120" s="1" t="s">
        <v>815</v>
      </c>
      <c r="D120" s="7" t="s">
        <v>42</v>
      </c>
      <c r="E120" s="7" t="s">
        <v>72</v>
      </c>
      <c r="F120" s="7" t="s">
        <v>182</v>
      </c>
      <c r="G120" s="2"/>
      <c r="H120" s="2"/>
      <c r="I120" s="2"/>
      <c r="J120" s="7">
        <v>7</v>
      </c>
      <c r="K120" s="1" t="s">
        <v>816</v>
      </c>
      <c r="L120" s="7" t="s">
        <v>18</v>
      </c>
      <c r="M120" s="7"/>
      <c r="N120" s="7"/>
      <c r="O120" s="7"/>
      <c r="P120" s="7"/>
      <c r="Q120" s="7"/>
      <c r="R120" s="2"/>
      <c r="S120" s="1"/>
      <c r="T120" s="2"/>
      <c r="U120" s="3"/>
      <c r="V120" s="1"/>
      <c r="W120" s="1"/>
      <c r="X120"/>
    </row>
    <row r="121" spans="1:24" x14ac:dyDescent="0.25">
      <c r="B121" t="s">
        <v>817</v>
      </c>
      <c r="C121" s="1" t="s">
        <v>818</v>
      </c>
      <c r="D121" s="7" t="s">
        <v>42</v>
      </c>
      <c r="E121" s="7" t="s">
        <v>72</v>
      </c>
      <c r="F121" s="7" t="s">
        <v>182</v>
      </c>
      <c r="J121" s="7">
        <v>6</v>
      </c>
      <c r="K121" s="1" t="s">
        <v>819</v>
      </c>
      <c r="L121" s="7" t="s">
        <v>18</v>
      </c>
      <c r="M121" s="7"/>
      <c r="N121" s="7"/>
      <c r="O121" s="7"/>
      <c r="P121" s="7"/>
      <c r="Q121" s="7"/>
      <c r="S121" s="1">
        <v>2</v>
      </c>
      <c r="T121" s="2">
        <v>1</v>
      </c>
      <c r="W121" s="1" t="s">
        <v>820</v>
      </c>
      <c r="X121" t="s">
        <v>821</v>
      </c>
    </row>
    <row r="122" spans="1:24" s="16" customFormat="1" x14ac:dyDescent="0.25">
      <c r="A122"/>
      <c r="B122" s="7" t="s">
        <v>897</v>
      </c>
      <c r="C122" s="1" t="s">
        <v>899</v>
      </c>
      <c r="D122" s="7" t="s">
        <v>42</v>
      </c>
      <c r="E122" s="7" t="s">
        <v>72</v>
      </c>
      <c r="F122" s="7" t="s">
        <v>182</v>
      </c>
      <c r="G122" s="2"/>
      <c r="H122" s="2"/>
      <c r="I122" s="2"/>
      <c r="J122" s="7">
        <v>4</v>
      </c>
      <c r="K122" s="1" t="s">
        <v>898</v>
      </c>
      <c r="L122" s="7" t="s">
        <v>18</v>
      </c>
      <c r="M122" s="7"/>
      <c r="N122" s="7"/>
      <c r="O122" s="7"/>
      <c r="P122" s="7"/>
      <c r="Q122" s="7"/>
      <c r="R122" s="2"/>
      <c r="S122" s="1">
        <v>1</v>
      </c>
      <c r="T122" s="2"/>
      <c r="U122" s="3"/>
      <c r="V122" s="1"/>
      <c r="W122" s="1" t="s">
        <v>35</v>
      </c>
      <c r="X122"/>
    </row>
    <row r="123" spans="1:24" s="16" customFormat="1" x14ac:dyDescent="0.25">
      <c r="A123"/>
      <c r="B123" s="7" t="s">
        <v>897</v>
      </c>
      <c r="C123" s="1" t="s">
        <v>900</v>
      </c>
      <c r="D123" s="7" t="s">
        <v>42</v>
      </c>
      <c r="E123" s="2" t="s">
        <v>166</v>
      </c>
      <c r="F123" s="2"/>
      <c r="G123" s="2"/>
      <c r="H123" s="2"/>
      <c r="I123" s="2"/>
      <c r="J123" s="7">
        <v>4</v>
      </c>
      <c r="K123" s="1" t="s">
        <v>898</v>
      </c>
      <c r="L123" s="7" t="s">
        <v>18</v>
      </c>
      <c r="M123" s="7"/>
      <c r="N123" s="7"/>
      <c r="O123" s="7"/>
      <c r="P123" s="7"/>
      <c r="Q123" s="7"/>
      <c r="R123" s="2"/>
      <c r="S123" s="1">
        <v>1</v>
      </c>
      <c r="T123" s="2"/>
      <c r="U123" s="3"/>
      <c r="V123" s="1"/>
      <c r="W123" s="1" t="s">
        <v>35</v>
      </c>
      <c r="X123"/>
    </row>
    <row r="124" spans="1:24" s="16" customFormat="1" x14ac:dyDescent="0.25">
      <c r="A124"/>
      <c r="B124" s="7" t="s">
        <v>897</v>
      </c>
      <c r="C124" s="1" t="s">
        <v>893</v>
      </c>
      <c r="D124" s="7" t="s">
        <v>42</v>
      </c>
      <c r="E124" s="7" t="s">
        <v>72</v>
      </c>
      <c r="F124" s="2"/>
      <c r="G124" s="2"/>
      <c r="H124" s="2"/>
      <c r="I124" s="2"/>
      <c r="J124" s="7">
        <v>3</v>
      </c>
      <c r="K124" s="1" t="s">
        <v>898</v>
      </c>
      <c r="L124" s="7" t="s">
        <v>18</v>
      </c>
      <c r="M124" s="7"/>
      <c r="N124" s="7"/>
      <c r="O124" s="7"/>
      <c r="P124" s="7"/>
      <c r="Q124" s="7"/>
      <c r="R124" s="2"/>
      <c r="S124" s="1">
        <v>1</v>
      </c>
      <c r="T124" s="2"/>
      <c r="U124" s="3"/>
      <c r="V124" s="1"/>
      <c r="W124" s="1"/>
      <c r="X124"/>
    </row>
    <row r="125" spans="1:24" s="16" customFormat="1" x14ac:dyDescent="0.25">
      <c r="A125"/>
      <c r="B125" s="7" t="s">
        <v>1191</v>
      </c>
      <c r="C125" s="1" t="s">
        <v>1195</v>
      </c>
      <c r="D125" s="7" t="s">
        <v>42</v>
      </c>
      <c r="E125" s="7" t="s">
        <v>165</v>
      </c>
      <c r="F125" s="2"/>
      <c r="G125" s="2"/>
      <c r="H125" s="2"/>
      <c r="I125" s="2"/>
      <c r="J125" s="7">
        <v>3</v>
      </c>
      <c r="K125" s="1" t="s">
        <v>1196</v>
      </c>
      <c r="L125" s="7" t="s">
        <v>18</v>
      </c>
      <c r="M125" s="7"/>
      <c r="N125" s="7"/>
      <c r="O125" s="7"/>
      <c r="P125" s="7"/>
      <c r="Q125" s="7"/>
      <c r="R125" s="2"/>
      <c r="S125" s="1">
        <v>2</v>
      </c>
      <c r="T125" s="2"/>
      <c r="U125" s="3"/>
      <c r="V125" s="1"/>
      <c r="W125" s="1"/>
      <c r="X125"/>
    </row>
    <row r="126" spans="1:24" s="16" customFormat="1" x14ac:dyDescent="0.25">
      <c r="A126"/>
      <c r="B126" s="7" t="s">
        <v>1206</v>
      </c>
      <c r="C126" s="1" t="s">
        <v>1207</v>
      </c>
      <c r="D126" s="7" t="s">
        <v>42</v>
      </c>
      <c r="E126" s="7" t="s">
        <v>165</v>
      </c>
      <c r="F126" s="2"/>
      <c r="G126" s="2"/>
      <c r="H126" s="2"/>
      <c r="I126" s="2"/>
      <c r="J126" s="7">
        <v>7</v>
      </c>
      <c r="K126" s="1" t="s">
        <v>1208</v>
      </c>
      <c r="L126" s="2" t="s">
        <v>18</v>
      </c>
      <c r="M126" s="2"/>
      <c r="N126" s="2"/>
      <c r="O126" s="2"/>
      <c r="P126" s="2"/>
      <c r="Q126" s="2"/>
      <c r="R126" s="2"/>
      <c r="S126" s="1">
        <v>1</v>
      </c>
      <c r="T126" s="2"/>
      <c r="U126" s="3"/>
      <c r="V126" s="1"/>
      <c r="W126" s="1" t="s">
        <v>1209</v>
      </c>
      <c r="X126"/>
    </row>
    <row r="127" spans="1:24" s="16" customFormat="1" x14ac:dyDescent="0.25">
      <c r="A127"/>
      <c r="B127" s="7" t="s">
        <v>1215</v>
      </c>
      <c r="C127" s="1" t="s">
        <v>1217</v>
      </c>
      <c r="D127" s="7" t="s">
        <v>42</v>
      </c>
      <c r="E127" s="7" t="s">
        <v>165</v>
      </c>
      <c r="F127" s="2"/>
      <c r="G127" s="2"/>
      <c r="H127" s="2"/>
      <c r="I127" s="2"/>
      <c r="J127" s="7">
        <v>2</v>
      </c>
      <c r="K127" s="1" t="s">
        <v>1218</v>
      </c>
      <c r="L127" s="7" t="s">
        <v>18</v>
      </c>
      <c r="M127" s="7"/>
      <c r="N127" s="7"/>
      <c r="O127" s="7"/>
      <c r="P127" s="7"/>
      <c r="Q127" s="7"/>
      <c r="R127" s="2"/>
      <c r="S127" s="1">
        <v>3</v>
      </c>
      <c r="T127" s="2">
        <v>1</v>
      </c>
      <c r="U127" s="3"/>
      <c r="V127" s="1"/>
      <c r="W127" s="1" t="s">
        <v>1219</v>
      </c>
      <c r="X127"/>
    </row>
    <row r="128" spans="1:24" s="16" customFormat="1" x14ac:dyDescent="0.25">
      <c r="A128"/>
      <c r="B128" t="s">
        <v>1563</v>
      </c>
      <c r="C128" s="1" t="s">
        <v>1566</v>
      </c>
      <c r="D128" s="7" t="s">
        <v>42</v>
      </c>
      <c r="E128" s="2"/>
      <c r="F128" s="2"/>
      <c r="G128" s="2"/>
      <c r="H128" s="2"/>
      <c r="I128" s="2"/>
      <c r="J128" s="7">
        <v>-2</v>
      </c>
      <c r="K128" s="1" t="s">
        <v>1567</v>
      </c>
      <c r="L128" s="7" t="s">
        <v>18</v>
      </c>
      <c r="M128" s="7"/>
      <c r="N128" s="7"/>
      <c r="O128" s="7"/>
      <c r="P128" s="7"/>
      <c r="Q128" s="7"/>
      <c r="R128" s="2"/>
      <c r="S128" s="1">
        <v>1</v>
      </c>
      <c r="T128" s="2"/>
      <c r="U128" s="3"/>
      <c r="V128" s="1"/>
      <c r="W128" s="1"/>
      <c r="X128"/>
    </row>
    <row r="129" spans="1:24" s="16" customFormat="1" x14ac:dyDescent="0.25">
      <c r="A129"/>
      <c r="B129" t="s">
        <v>1636</v>
      </c>
      <c r="C129" s="1" t="s">
        <v>1637</v>
      </c>
      <c r="D129" s="7" t="s">
        <v>42</v>
      </c>
      <c r="E129" s="7" t="s">
        <v>166</v>
      </c>
      <c r="F129" s="2"/>
      <c r="G129" s="2"/>
      <c r="H129" s="2"/>
      <c r="I129" s="2"/>
      <c r="J129" s="7">
        <v>2</v>
      </c>
      <c r="K129" s="1" t="s">
        <v>1638</v>
      </c>
      <c r="L129" s="7" t="s">
        <v>18</v>
      </c>
      <c r="M129" s="7"/>
      <c r="N129" s="7"/>
      <c r="O129" s="7"/>
      <c r="P129" s="7"/>
      <c r="Q129" s="7"/>
      <c r="R129" s="2"/>
      <c r="S129" s="1">
        <v>2</v>
      </c>
      <c r="T129" s="2"/>
      <c r="U129" s="3"/>
      <c r="V129" s="1"/>
      <c r="W129" s="1"/>
      <c r="X129"/>
    </row>
    <row r="130" spans="1:24" s="16" customFormat="1" x14ac:dyDescent="0.25">
      <c r="A130"/>
      <c r="B130" t="s">
        <v>1678</v>
      </c>
      <c r="C130" s="1" t="s">
        <v>1683</v>
      </c>
      <c r="D130" s="7" t="s">
        <v>42</v>
      </c>
      <c r="E130" s="7" t="s">
        <v>68</v>
      </c>
      <c r="F130" s="2"/>
      <c r="G130" s="2"/>
      <c r="H130" s="2"/>
      <c r="I130" s="2"/>
      <c r="J130" s="7">
        <v>5</v>
      </c>
      <c r="K130" s="1" t="s">
        <v>1684</v>
      </c>
      <c r="L130" s="7" t="s">
        <v>18</v>
      </c>
      <c r="M130" s="7"/>
      <c r="N130" s="7"/>
      <c r="O130" s="7"/>
      <c r="P130" s="7"/>
      <c r="Q130" s="7"/>
      <c r="R130" s="2"/>
      <c r="S130" s="1">
        <v>1</v>
      </c>
      <c r="T130" s="2"/>
      <c r="U130" s="3"/>
      <c r="V130" s="1"/>
      <c r="W130" s="1" t="s">
        <v>1685</v>
      </c>
      <c r="X130"/>
    </row>
    <row r="131" spans="1:24" s="16" customFormat="1" x14ac:dyDescent="0.25">
      <c r="A131"/>
      <c r="B131" t="s">
        <v>299</v>
      </c>
      <c r="C131" s="1" t="s">
        <v>1705</v>
      </c>
      <c r="D131" s="7" t="s">
        <v>42</v>
      </c>
      <c r="E131" s="7" t="s">
        <v>68</v>
      </c>
      <c r="F131" s="2"/>
      <c r="G131" s="2"/>
      <c r="H131" s="2"/>
      <c r="I131" s="2"/>
      <c r="J131" s="7">
        <v>8</v>
      </c>
      <c r="K131" s="1" t="s">
        <v>1706</v>
      </c>
      <c r="L131" s="7" t="s">
        <v>18</v>
      </c>
      <c r="M131" s="7"/>
      <c r="N131" s="7"/>
      <c r="O131" s="7"/>
      <c r="P131" s="7"/>
      <c r="Q131" s="7"/>
      <c r="R131" s="2"/>
      <c r="S131" s="1">
        <v>1</v>
      </c>
      <c r="T131" s="2"/>
      <c r="U131" s="3"/>
      <c r="V131" s="1"/>
      <c r="W131" s="1"/>
      <c r="X131"/>
    </row>
    <row r="132" spans="1:24" s="16" customFormat="1" x14ac:dyDescent="0.25">
      <c r="A132"/>
      <c r="B132" t="s">
        <v>1568</v>
      </c>
      <c r="C132" s="1" t="s">
        <v>1711</v>
      </c>
      <c r="D132" s="7" t="s">
        <v>42</v>
      </c>
      <c r="E132" s="7" t="s">
        <v>142</v>
      </c>
      <c r="F132" s="2"/>
      <c r="G132" s="2"/>
      <c r="H132" s="2"/>
      <c r="I132" s="2"/>
      <c r="J132" s="7">
        <v>-2</v>
      </c>
      <c r="K132" s="1" t="s">
        <v>1567</v>
      </c>
      <c r="L132" s="7" t="s">
        <v>18</v>
      </c>
      <c r="M132" s="7"/>
      <c r="N132" s="7"/>
      <c r="O132" s="7"/>
      <c r="P132" s="7"/>
      <c r="Q132" s="7"/>
      <c r="R132" s="2"/>
      <c r="S132" s="1"/>
      <c r="T132" s="2"/>
      <c r="U132" s="3"/>
      <c r="V132" s="1"/>
      <c r="W132" s="1" t="s">
        <v>1712</v>
      </c>
      <c r="X132"/>
    </row>
    <row r="133" spans="1:24" s="16" customFormat="1" x14ac:dyDescent="0.25">
      <c r="A133"/>
      <c r="B133" t="s">
        <v>902</v>
      </c>
      <c r="C133" s="1" t="s">
        <v>901</v>
      </c>
      <c r="D133" s="7" t="s">
        <v>42</v>
      </c>
      <c r="E133" s="7" t="s">
        <v>142</v>
      </c>
      <c r="F133" s="2"/>
      <c r="G133" s="2"/>
      <c r="H133" s="2"/>
      <c r="I133" s="2"/>
      <c r="J133" s="7">
        <v>4</v>
      </c>
      <c r="K133" s="1" t="s">
        <v>898</v>
      </c>
      <c r="L133" s="7" t="s">
        <v>18</v>
      </c>
      <c r="M133" s="7"/>
      <c r="N133" s="7"/>
      <c r="O133" s="7"/>
      <c r="P133" s="7"/>
      <c r="Q133" s="7"/>
      <c r="R133" s="2"/>
      <c r="S133" s="1">
        <v>1</v>
      </c>
      <c r="T133" s="2"/>
      <c r="U133" s="3" t="s">
        <v>897</v>
      </c>
      <c r="V133" s="1"/>
      <c r="W133" s="1"/>
      <c r="X133"/>
    </row>
    <row r="134" spans="1:24" s="16" customFormat="1" x14ac:dyDescent="0.25">
      <c r="A134"/>
      <c r="B134" t="s">
        <v>1777</v>
      </c>
      <c r="C134" s="1" t="s">
        <v>1780</v>
      </c>
      <c r="D134" s="7" t="s">
        <v>42</v>
      </c>
      <c r="E134" s="7" t="s">
        <v>142</v>
      </c>
      <c r="F134" s="2"/>
      <c r="G134" s="2"/>
      <c r="H134" s="2"/>
      <c r="I134" s="2"/>
      <c r="J134" s="7">
        <v>2</v>
      </c>
      <c r="K134" s="1" t="s">
        <v>1781</v>
      </c>
      <c r="L134" s="7" t="s">
        <v>18</v>
      </c>
      <c r="M134" s="7"/>
      <c r="N134" s="7"/>
      <c r="O134" s="7"/>
      <c r="P134" s="7"/>
      <c r="Q134" s="7"/>
      <c r="R134" s="2"/>
      <c r="S134" s="1">
        <v>2</v>
      </c>
      <c r="T134" s="2"/>
      <c r="U134" s="3"/>
      <c r="V134" s="1"/>
      <c r="W134" s="1"/>
      <c r="X134"/>
    </row>
    <row r="135" spans="1:24" s="16" customFormat="1" x14ac:dyDescent="0.25">
      <c r="A135"/>
      <c r="B135" t="s">
        <v>1802</v>
      </c>
      <c r="C135" s="1" t="s">
        <v>1807</v>
      </c>
      <c r="D135" s="7" t="s">
        <v>42</v>
      </c>
      <c r="E135" s="2"/>
      <c r="F135" s="2"/>
      <c r="G135" s="2"/>
      <c r="H135" s="2"/>
      <c r="I135" s="2"/>
      <c r="J135" s="7">
        <v>-2</v>
      </c>
      <c r="K135" s="1" t="s">
        <v>1808</v>
      </c>
      <c r="L135" s="7" t="s">
        <v>18</v>
      </c>
      <c r="M135" s="7"/>
      <c r="N135" s="7"/>
      <c r="O135" s="7"/>
      <c r="P135" s="7"/>
      <c r="Q135" s="7"/>
      <c r="R135" s="2"/>
      <c r="S135" s="1">
        <v>4</v>
      </c>
      <c r="T135" s="2"/>
      <c r="U135" s="3"/>
      <c r="V135" s="1"/>
      <c r="W135" s="1" t="s">
        <v>1809</v>
      </c>
      <c r="X135"/>
    </row>
    <row r="136" spans="1:24" s="16" customFormat="1" x14ac:dyDescent="0.25">
      <c r="A136"/>
      <c r="B136" t="s">
        <v>528</v>
      </c>
      <c r="C136" s="1" t="s">
        <v>529</v>
      </c>
      <c r="D136" s="7" t="s">
        <v>42</v>
      </c>
      <c r="E136" s="7" t="s">
        <v>72</v>
      </c>
      <c r="F136" s="2"/>
      <c r="G136" s="2"/>
      <c r="H136" s="2"/>
      <c r="I136" s="2"/>
      <c r="J136" s="7">
        <v>4</v>
      </c>
      <c r="K136" s="1" t="s">
        <v>530</v>
      </c>
      <c r="L136" s="7" t="s">
        <v>18</v>
      </c>
      <c r="M136" s="2"/>
      <c r="N136" s="7"/>
      <c r="O136" s="7"/>
      <c r="P136" s="7"/>
      <c r="Q136" s="7"/>
      <c r="R136" s="2"/>
      <c r="S136" s="1">
        <v>1</v>
      </c>
      <c r="T136" s="2"/>
      <c r="U136" s="3"/>
      <c r="V136" s="1"/>
      <c r="W136" s="1" t="s">
        <v>531</v>
      </c>
      <c r="X136"/>
    </row>
    <row r="137" spans="1:24" s="16" customFormat="1" x14ac:dyDescent="0.25">
      <c r="A137" t="s">
        <v>20</v>
      </c>
      <c r="B137" t="s">
        <v>40</v>
      </c>
      <c r="C137" s="1" t="s">
        <v>41</v>
      </c>
      <c r="D137" s="7" t="s">
        <v>42</v>
      </c>
      <c r="E137" s="2"/>
      <c r="F137" s="2"/>
      <c r="G137" s="2"/>
      <c r="H137" s="2"/>
      <c r="I137" s="2"/>
      <c r="J137" s="2">
        <v>-5</v>
      </c>
      <c r="K137" s="1" t="s">
        <v>43</v>
      </c>
      <c r="L137" s="2"/>
      <c r="M137" s="2"/>
      <c r="N137" s="2"/>
      <c r="O137" s="2"/>
      <c r="P137" s="2"/>
      <c r="Q137" s="2"/>
      <c r="R137" s="2">
        <v>-6</v>
      </c>
      <c r="S137" s="1">
        <v>2</v>
      </c>
      <c r="T137" s="2"/>
      <c r="U137" s="3"/>
      <c r="V137" s="1"/>
      <c r="W137" s="1"/>
      <c r="X137"/>
    </row>
  </sheetData>
  <autoFilter ref="A3:X3">
    <sortState ref="A4:X137">
      <sortCondition ref="L3"/>
    </sortState>
  </autoFilter>
  <conditionalFormatting sqref="L4:M4">
    <cfRule type="duplicateValues" dxfId="4" priority="12"/>
  </conditionalFormatting>
  <conditionalFormatting sqref="L5:M5">
    <cfRule type="duplicateValues" dxfId="3" priority="9"/>
  </conditionalFormatting>
  <conditionalFormatting sqref="N9">
    <cfRule type="duplicateValues" dxfId="2" priority="8"/>
  </conditionalFormatting>
  <conditionalFormatting sqref="L25:M25">
    <cfRule type="duplicateValues" dxfId="1" priority="7"/>
  </conditionalFormatting>
  <conditionalFormatting sqref="L26:M26">
    <cfRule type="duplicateValues" dxfId="0" priority="6"/>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selection activeCell="D6" sqref="D6"/>
    </sheetView>
  </sheetViews>
  <sheetFormatPr defaultRowHeight="15" x14ac:dyDescent="0.25"/>
  <cols>
    <col min="2" max="2" width="29.5703125" customWidth="1"/>
    <col min="5" max="8" width="0" hidden="1" customWidth="1"/>
    <col min="10" max="10" width="45" customWidth="1"/>
  </cols>
  <sheetData>
    <row r="1" spans="1:24"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24"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24" x14ac:dyDescent="0.25">
      <c r="A3" t="s">
        <v>105</v>
      </c>
      <c r="B3" s="1" t="s">
        <v>1818</v>
      </c>
      <c r="C3" s="7" t="s">
        <v>42</v>
      </c>
      <c r="D3" s="7" t="s">
        <v>97</v>
      </c>
      <c r="E3" s="2"/>
      <c r="F3" s="2"/>
      <c r="G3" s="2"/>
      <c r="H3" s="2"/>
      <c r="I3" s="7">
        <v>-5</v>
      </c>
      <c r="J3" s="1" t="s">
        <v>1819</v>
      </c>
      <c r="K3" s="7" t="s">
        <v>31</v>
      </c>
      <c r="L3" s="7"/>
      <c r="M3" s="7"/>
      <c r="N3" s="7"/>
      <c r="O3" s="7"/>
      <c r="P3" s="7"/>
      <c r="Q3" s="2"/>
      <c r="R3" s="1">
        <v>7</v>
      </c>
      <c r="S3" s="2"/>
      <c r="T3" s="3"/>
      <c r="U3" s="1"/>
      <c r="V3" s="1"/>
    </row>
    <row r="4" spans="1:24" x14ac:dyDescent="0.25">
      <c r="A4" t="s">
        <v>40</v>
      </c>
      <c r="B4" s="1" t="s">
        <v>54</v>
      </c>
      <c r="C4" s="7" t="s">
        <v>42</v>
      </c>
      <c r="D4" s="2"/>
      <c r="E4" s="2"/>
      <c r="F4" s="2"/>
      <c r="G4" s="2"/>
      <c r="H4" s="2"/>
      <c r="I4" s="2">
        <v>-2</v>
      </c>
      <c r="J4" s="1" t="s">
        <v>55</v>
      </c>
      <c r="K4" s="7" t="s">
        <v>31</v>
      </c>
      <c r="L4" s="7"/>
      <c r="M4" s="7"/>
      <c r="N4" s="7"/>
      <c r="O4" s="7"/>
      <c r="P4" s="7"/>
      <c r="Q4" s="2">
        <v>-4</v>
      </c>
      <c r="R4" s="1">
        <v>1</v>
      </c>
      <c r="S4" s="2"/>
      <c r="T4" s="3"/>
      <c r="U4" s="1"/>
      <c r="V4" s="1"/>
    </row>
    <row r="5" spans="1:24" x14ac:dyDescent="0.25">
      <c r="A5" t="s">
        <v>1754</v>
      </c>
      <c r="B5" s="1" t="s">
        <v>1766</v>
      </c>
      <c r="C5" s="7" t="s">
        <v>42</v>
      </c>
      <c r="D5" s="7" t="s">
        <v>142</v>
      </c>
      <c r="E5" s="2"/>
      <c r="F5" s="2"/>
      <c r="G5" s="2"/>
      <c r="H5" s="2"/>
      <c r="I5" s="7">
        <v>-1</v>
      </c>
      <c r="J5" s="1" t="s">
        <v>1767</v>
      </c>
      <c r="K5" s="7" t="s">
        <v>31</v>
      </c>
      <c r="L5" s="7"/>
      <c r="M5" s="7"/>
      <c r="N5" s="7"/>
      <c r="O5" s="7"/>
      <c r="P5" s="7" t="s">
        <v>1768</v>
      </c>
      <c r="Q5" s="2"/>
      <c r="R5" s="1">
        <v>2</v>
      </c>
      <c r="S5" s="2">
        <v>1</v>
      </c>
      <c r="T5" s="3"/>
      <c r="U5" s="1"/>
      <c r="V5" s="1"/>
    </row>
    <row r="6" spans="1:24" x14ac:dyDescent="0.25">
      <c r="A6" t="s">
        <v>1768</v>
      </c>
      <c r="B6" s="1" t="s">
        <v>1800</v>
      </c>
      <c r="C6" s="7" t="s">
        <v>42</v>
      </c>
      <c r="D6" s="7" t="s">
        <v>142</v>
      </c>
      <c r="E6" s="2"/>
      <c r="F6" s="2"/>
      <c r="G6" s="2"/>
      <c r="H6" s="2"/>
      <c r="I6" s="7">
        <v>0</v>
      </c>
      <c r="J6" s="1" t="s">
        <v>1801</v>
      </c>
      <c r="K6" s="2" t="s">
        <v>31</v>
      </c>
      <c r="L6" s="2"/>
      <c r="M6" s="2"/>
      <c r="N6" s="2"/>
      <c r="O6" s="2"/>
      <c r="P6" s="2"/>
      <c r="Q6" s="2"/>
      <c r="R6" s="1">
        <v>10</v>
      </c>
      <c r="S6" s="2">
        <v>2</v>
      </c>
      <c r="T6" s="3"/>
      <c r="U6" s="1"/>
      <c r="V6" s="1"/>
    </row>
    <row r="7" spans="1:24" x14ac:dyDescent="0.25">
      <c r="A7" t="s">
        <v>1768</v>
      </c>
      <c r="B7" s="1" t="s">
        <v>1795</v>
      </c>
      <c r="C7" s="7" t="s">
        <v>42</v>
      </c>
      <c r="D7" s="7" t="s">
        <v>142</v>
      </c>
      <c r="E7" s="2"/>
      <c r="F7" s="2"/>
      <c r="G7" s="2"/>
      <c r="H7" s="2"/>
      <c r="I7" s="7">
        <v>0</v>
      </c>
      <c r="J7" s="1" t="s">
        <v>1793</v>
      </c>
      <c r="K7" s="2" t="s">
        <v>31</v>
      </c>
      <c r="L7" s="2"/>
      <c r="M7" s="2"/>
      <c r="N7" s="2"/>
      <c r="O7" s="2"/>
      <c r="P7" s="2" t="s">
        <v>1794</v>
      </c>
      <c r="Q7" s="2"/>
      <c r="R7" s="1">
        <v>2</v>
      </c>
      <c r="S7" s="2"/>
      <c r="T7" s="3"/>
      <c r="U7" s="1"/>
      <c r="V7" s="1" t="s">
        <v>1796</v>
      </c>
      <c r="W7" t="s">
        <v>1797</v>
      </c>
    </row>
    <row r="8" spans="1:24" x14ac:dyDescent="0.25">
      <c r="A8" s="11" t="s">
        <v>774</v>
      </c>
      <c r="B8" s="12" t="s">
        <v>831</v>
      </c>
      <c r="C8" s="13" t="s">
        <v>42</v>
      </c>
      <c r="D8" s="13" t="s">
        <v>68</v>
      </c>
      <c r="E8" s="13"/>
      <c r="F8" s="13"/>
      <c r="G8" s="13"/>
      <c r="H8" s="13"/>
      <c r="I8" s="13">
        <v>3</v>
      </c>
      <c r="J8" s="12" t="s">
        <v>829</v>
      </c>
      <c r="K8" s="13" t="s">
        <v>31</v>
      </c>
      <c r="L8" s="13" t="s">
        <v>544</v>
      </c>
      <c r="M8" s="13"/>
      <c r="N8" s="13"/>
      <c r="O8" s="13"/>
      <c r="P8" s="13" t="s">
        <v>556</v>
      </c>
      <c r="Q8" s="13"/>
      <c r="R8" s="12">
        <v>1</v>
      </c>
      <c r="S8" s="13"/>
      <c r="T8" s="15" t="s">
        <v>830</v>
      </c>
      <c r="U8" s="12"/>
      <c r="V8" s="12" t="s">
        <v>35</v>
      </c>
      <c r="W8" s="11"/>
      <c r="X8" s="11" t="s">
        <v>373</v>
      </c>
    </row>
    <row r="9" spans="1:24" x14ac:dyDescent="0.25">
      <c r="A9" t="s">
        <v>830</v>
      </c>
      <c r="B9" s="1" t="s">
        <v>1663</v>
      </c>
      <c r="C9" s="7" t="s">
        <v>42</v>
      </c>
      <c r="D9" s="7" t="s">
        <v>68</v>
      </c>
      <c r="E9" s="2"/>
      <c r="F9" s="2"/>
      <c r="G9" s="2"/>
      <c r="H9" s="2"/>
      <c r="I9" s="7">
        <v>3</v>
      </c>
      <c r="J9" s="1" t="s">
        <v>1664</v>
      </c>
      <c r="K9" s="2" t="s">
        <v>31</v>
      </c>
      <c r="L9" s="7" t="s">
        <v>544</v>
      </c>
      <c r="M9" s="2"/>
      <c r="N9" s="2"/>
      <c r="O9" s="2"/>
      <c r="P9" s="2" t="s">
        <v>556</v>
      </c>
      <c r="Q9" s="2"/>
      <c r="R9" s="1">
        <v>1</v>
      </c>
      <c r="S9" s="2"/>
      <c r="T9" s="3" t="s">
        <v>774</v>
      </c>
      <c r="U9" s="1"/>
      <c r="V9" s="1"/>
    </row>
    <row r="10" spans="1:24" x14ac:dyDescent="0.25">
      <c r="A10" s="7" t="s">
        <v>556</v>
      </c>
      <c r="B10" s="1" t="s">
        <v>555</v>
      </c>
      <c r="C10" s="7" t="s">
        <v>42</v>
      </c>
      <c r="D10" s="7" t="s">
        <v>165</v>
      </c>
      <c r="E10" s="2"/>
      <c r="F10" s="2"/>
      <c r="G10" s="2"/>
      <c r="H10" s="2"/>
      <c r="I10" s="7">
        <v>3</v>
      </c>
      <c r="J10" s="1" t="s">
        <v>1164</v>
      </c>
      <c r="K10" s="2" t="s">
        <v>31</v>
      </c>
      <c r="L10" s="7" t="s">
        <v>544</v>
      </c>
      <c r="M10" s="2"/>
      <c r="N10" s="2"/>
      <c r="O10" s="2"/>
      <c r="P10" s="2"/>
      <c r="Q10" s="2"/>
      <c r="R10" s="1">
        <v>2</v>
      </c>
      <c r="S10" s="2"/>
      <c r="T10" s="3" t="s">
        <v>1165</v>
      </c>
      <c r="U10" s="1"/>
      <c r="V10" s="1"/>
    </row>
    <row r="11" spans="1:24" x14ac:dyDescent="0.25">
      <c r="A11" s="13" t="s">
        <v>1215</v>
      </c>
      <c r="B11" s="12" t="s">
        <v>555</v>
      </c>
      <c r="C11" s="13" t="s">
        <v>42</v>
      </c>
      <c r="D11" s="13" t="s">
        <v>165</v>
      </c>
      <c r="E11" s="13"/>
      <c r="F11" s="13"/>
      <c r="G11" s="13"/>
      <c r="H11" s="13"/>
      <c r="I11" s="13">
        <v>3</v>
      </c>
      <c r="J11" s="12" t="s">
        <v>1164</v>
      </c>
      <c r="K11" s="13" t="s">
        <v>31</v>
      </c>
      <c r="L11" s="13" t="s">
        <v>544</v>
      </c>
      <c r="M11" s="13"/>
      <c r="N11" s="13"/>
      <c r="O11" s="13"/>
      <c r="P11" s="13"/>
      <c r="Q11" s="13"/>
      <c r="R11" s="12">
        <v>1</v>
      </c>
      <c r="S11" s="13"/>
      <c r="T11" s="15" t="s">
        <v>1216</v>
      </c>
      <c r="U11" s="12"/>
      <c r="V11" s="12"/>
      <c r="W11" s="11"/>
      <c r="X11" s="11"/>
    </row>
    <row r="12" spans="1:24" x14ac:dyDescent="0.25">
      <c r="A12" t="s">
        <v>151</v>
      </c>
      <c r="B12" s="1" t="s">
        <v>497</v>
      </c>
      <c r="C12" s="7" t="s">
        <v>42</v>
      </c>
      <c r="D12" s="7" t="s">
        <v>72</v>
      </c>
      <c r="E12" s="7" t="s">
        <v>110</v>
      </c>
      <c r="F12" s="2"/>
      <c r="G12" s="2"/>
      <c r="H12" s="2"/>
      <c r="I12" s="7">
        <v>3</v>
      </c>
      <c r="J12" s="1" t="s">
        <v>498</v>
      </c>
      <c r="K12" s="7" t="s">
        <v>31</v>
      </c>
      <c r="L12" s="7" t="s">
        <v>499</v>
      </c>
      <c r="M12" s="7"/>
      <c r="N12" s="7"/>
      <c r="O12" s="7"/>
      <c r="P12" s="7"/>
      <c r="Q12" s="2"/>
      <c r="R12" s="1">
        <v>2</v>
      </c>
      <c r="S12" s="2"/>
      <c r="T12" s="3"/>
      <c r="U12" s="1"/>
      <c r="V12" s="1"/>
    </row>
    <row r="13" spans="1:24" x14ac:dyDescent="0.25">
      <c r="A13" t="s">
        <v>1723</v>
      </c>
      <c r="B13" s="1" t="s">
        <v>1738</v>
      </c>
      <c r="C13" s="7" t="s">
        <v>42</v>
      </c>
      <c r="D13" s="7" t="s">
        <v>142</v>
      </c>
      <c r="E13" s="2"/>
      <c r="F13" s="2"/>
      <c r="G13" s="2"/>
      <c r="H13" s="2"/>
      <c r="I13" s="7">
        <v>3</v>
      </c>
      <c r="J13" s="1" t="s">
        <v>1739</v>
      </c>
      <c r="K13" s="7" t="s">
        <v>31</v>
      </c>
      <c r="L13" s="7"/>
      <c r="M13" s="7"/>
      <c r="N13" s="7"/>
      <c r="O13" s="7"/>
      <c r="P13" s="7" t="s">
        <v>1740</v>
      </c>
      <c r="Q13" s="2"/>
      <c r="R13" s="1">
        <v>3</v>
      </c>
      <c r="S13" s="2"/>
      <c r="T13" s="3"/>
      <c r="U13" s="1"/>
      <c r="V13" s="1" t="s">
        <v>1741</v>
      </c>
    </row>
    <row r="14" spans="1:24" x14ac:dyDescent="0.25">
      <c r="A14" s="7" t="s">
        <v>1232</v>
      </c>
      <c r="B14" s="1" t="s">
        <v>1227</v>
      </c>
      <c r="C14" s="7" t="s">
        <v>42</v>
      </c>
      <c r="D14" s="7" t="s">
        <v>78</v>
      </c>
      <c r="E14" s="2"/>
      <c r="F14" s="2"/>
      <c r="G14" s="2"/>
      <c r="H14" s="2"/>
      <c r="I14" s="7">
        <v>3</v>
      </c>
      <c r="J14" s="1" t="s">
        <v>1233</v>
      </c>
      <c r="K14" s="7" t="s">
        <v>31</v>
      </c>
      <c r="L14" s="7"/>
      <c r="M14" s="7"/>
      <c r="N14" s="7"/>
      <c r="O14" s="7"/>
      <c r="P14" s="7"/>
      <c r="Q14" s="2"/>
      <c r="R14" s="1">
        <v>1</v>
      </c>
      <c r="S14" s="2"/>
      <c r="T14" s="3"/>
      <c r="U14" s="1"/>
      <c r="V14" s="1"/>
      <c r="W14" s="2"/>
    </row>
    <row r="15" spans="1:24" x14ac:dyDescent="0.25">
      <c r="A15" s="7" t="s">
        <v>1232</v>
      </c>
      <c r="B15" s="1" t="s">
        <v>1227</v>
      </c>
      <c r="C15" s="7" t="s">
        <v>42</v>
      </c>
      <c r="D15" s="7" t="s">
        <v>78</v>
      </c>
      <c r="E15" s="2"/>
      <c r="F15" s="2"/>
      <c r="G15" s="2"/>
      <c r="H15" s="2"/>
      <c r="I15" s="7">
        <v>3</v>
      </c>
      <c r="J15" s="1" t="s">
        <v>1234</v>
      </c>
      <c r="K15" s="7" t="s">
        <v>31</v>
      </c>
      <c r="L15" s="7"/>
      <c r="M15" s="7"/>
      <c r="N15" s="7"/>
      <c r="O15" s="7"/>
      <c r="P15" s="7"/>
      <c r="Q15" s="2"/>
      <c r="R15" s="1"/>
      <c r="S15" s="2"/>
      <c r="T15" s="3"/>
      <c r="U15" s="1"/>
      <c r="V15" s="1"/>
    </row>
    <row r="16" spans="1:24" x14ac:dyDescent="0.25">
      <c r="A16" t="s">
        <v>1650</v>
      </c>
      <c r="B16" s="1" t="s">
        <v>1651</v>
      </c>
      <c r="C16" s="7" t="s">
        <v>42</v>
      </c>
      <c r="D16" s="7" t="s">
        <v>68</v>
      </c>
      <c r="E16" s="2"/>
      <c r="F16" s="2"/>
      <c r="G16" s="2"/>
      <c r="H16" s="2"/>
      <c r="I16" s="7">
        <v>3</v>
      </c>
      <c r="J16" s="1" t="s">
        <v>1652</v>
      </c>
      <c r="K16" s="7" t="s">
        <v>31</v>
      </c>
      <c r="L16" s="7"/>
      <c r="M16" s="7"/>
      <c r="N16" s="7"/>
      <c r="O16" s="7"/>
      <c r="P16" s="7"/>
      <c r="Q16" s="2"/>
      <c r="R16" s="1">
        <v>2</v>
      </c>
      <c r="S16" s="2"/>
      <c r="T16" s="3"/>
      <c r="U16" s="1"/>
      <c r="V16" s="1"/>
    </row>
    <row r="17" spans="1:24" x14ac:dyDescent="0.25">
      <c r="A17" t="s">
        <v>211</v>
      </c>
      <c r="B17" s="1" t="s">
        <v>1529</v>
      </c>
      <c r="C17" s="7" t="s">
        <v>42</v>
      </c>
      <c r="D17" s="7" t="s">
        <v>136</v>
      </c>
      <c r="E17" s="2"/>
      <c r="F17" s="2"/>
      <c r="G17" s="2"/>
      <c r="H17" s="2"/>
      <c r="I17" s="7">
        <v>4</v>
      </c>
      <c r="J17" s="1" t="s">
        <v>1530</v>
      </c>
      <c r="K17" s="7" t="s">
        <v>31</v>
      </c>
      <c r="L17" s="7" t="s">
        <v>637</v>
      </c>
      <c r="M17" s="7"/>
      <c r="N17" s="7"/>
      <c r="O17" s="7"/>
      <c r="P17" s="7"/>
      <c r="Q17" s="7"/>
      <c r="R17" s="1">
        <v>1</v>
      </c>
      <c r="S17" s="2"/>
      <c r="T17" s="3"/>
      <c r="U17" s="1"/>
      <c r="V17" s="1"/>
      <c r="W17" s="1"/>
    </row>
    <row r="18" spans="1:24" s="11" customFormat="1" x14ac:dyDescent="0.25">
      <c r="A18" s="7" t="s">
        <v>981</v>
      </c>
      <c r="B18" s="1" t="s">
        <v>1156</v>
      </c>
      <c r="C18" s="7" t="s">
        <v>42</v>
      </c>
      <c r="D18" s="7" t="s">
        <v>78</v>
      </c>
      <c r="E18" s="2"/>
      <c r="F18" s="2"/>
      <c r="G18" s="2"/>
      <c r="H18" s="2"/>
      <c r="I18" s="7">
        <v>4</v>
      </c>
      <c r="J18" s="1" t="s">
        <v>1295</v>
      </c>
      <c r="K18" s="7" t="s">
        <v>31</v>
      </c>
      <c r="L18" s="7" t="s">
        <v>637</v>
      </c>
      <c r="M18" s="7"/>
      <c r="N18" s="7"/>
      <c r="O18" s="7"/>
      <c r="P18" s="7"/>
      <c r="Q18" s="2"/>
      <c r="R18" s="1">
        <v>1</v>
      </c>
      <c r="S18" s="2">
        <v>1</v>
      </c>
      <c r="T18" s="3"/>
      <c r="U18" s="1"/>
      <c r="V18" s="1"/>
      <c r="W18" s="2"/>
      <c r="X18"/>
    </row>
    <row r="19" spans="1:24" x14ac:dyDescent="0.25">
      <c r="A19" t="s">
        <v>726</v>
      </c>
      <c r="B19" s="1" t="s">
        <v>729</v>
      </c>
      <c r="C19" s="7" t="s">
        <v>42</v>
      </c>
      <c r="D19" s="7" t="s">
        <v>72</v>
      </c>
      <c r="E19" s="2"/>
      <c r="F19" s="2"/>
      <c r="G19" s="2"/>
      <c r="H19" s="2"/>
      <c r="I19" s="7">
        <v>4</v>
      </c>
      <c r="J19" s="1" t="s">
        <v>730</v>
      </c>
      <c r="K19" s="7" t="s">
        <v>31</v>
      </c>
      <c r="L19" s="7" t="s">
        <v>637</v>
      </c>
      <c r="M19" s="7"/>
      <c r="N19" s="7"/>
      <c r="O19" s="7"/>
      <c r="P19" s="7"/>
      <c r="Q19" s="2"/>
      <c r="R19" s="1">
        <v>1</v>
      </c>
      <c r="S19" s="2"/>
      <c r="T19" s="3"/>
      <c r="U19" s="1"/>
      <c r="V19" s="1"/>
    </row>
    <row r="20" spans="1:24" x14ac:dyDescent="0.25">
      <c r="A20" s="7" t="s">
        <v>1093</v>
      </c>
      <c r="B20" s="1" t="s">
        <v>1096</v>
      </c>
      <c r="C20" s="7" t="s">
        <v>42</v>
      </c>
      <c r="D20" s="7" t="s">
        <v>150</v>
      </c>
      <c r="E20" s="2"/>
      <c r="F20" s="2"/>
      <c r="G20" s="2"/>
      <c r="H20" s="2"/>
      <c r="I20" s="7">
        <v>4</v>
      </c>
      <c r="J20" s="1" t="s">
        <v>1099</v>
      </c>
      <c r="K20" s="7" t="s">
        <v>31</v>
      </c>
      <c r="L20" s="7" t="s">
        <v>108</v>
      </c>
      <c r="M20" s="7"/>
      <c r="N20" s="7"/>
      <c r="O20" s="7"/>
      <c r="P20" s="7" t="s">
        <v>706</v>
      </c>
      <c r="Q20" s="2"/>
      <c r="R20" s="1">
        <v>1</v>
      </c>
      <c r="S20" s="2"/>
      <c r="T20" s="3"/>
      <c r="U20" s="1"/>
      <c r="V20" s="1" t="s">
        <v>1100</v>
      </c>
    </row>
    <row r="21" spans="1:24" x14ac:dyDescent="0.25">
      <c r="A21" t="s">
        <v>774</v>
      </c>
      <c r="B21" s="1" t="s">
        <v>828</v>
      </c>
      <c r="C21" s="7" t="s">
        <v>42</v>
      </c>
      <c r="D21" s="7" t="s">
        <v>72</v>
      </c>
      <c r="E21" s="7" t="s">
        <v>182</v>
      </c>
      <c r="F21" s="2"/>
      <c r="G21" s="2"/>
      <c r="H21" s="2"/>
      <c r="I21" s="7">
        <v>4</v>
      </c>
      <c r="J21" s="1" t="s">
        <v>829</v>
      </c>
      <c r="K21" s="2" t="s">
        <v>31</v>
      </c>
      <c r="L21" s="7" t="s">
        <v>544</v>
      </c>
      <c r="M21" s="2"/>
      <c r="N21" s="2"/>
      <c r="O21" s="2"/>
      <c r="P21" s="2" t="s">
        <v>556</v>
      </c>
      <c r="Q21" s="2"/>
      <c r="R21" s="1">
        <v>1</v>
      </c>
      <c r="S21" s="2">
        <v>2</v>
      </c>
      <c r="T21" s="3" t="s">
        <v>830</v>
      </c>
      <c r="U21" s="1"/>
      <c r="V21" s="1"/>
      <c r="W21" s="2"/>
    </row>
    <row r="22" spans="1:24" x14ac:dyDescent="0.25">
      <c r="A22" s="11" t="s">
        <v>830</v>
      </c>
      <c r="B22" s="12" t="s">
        <v>828</v>
      </c>
      <c r="C22" s="13" t="s">
        <v>42</v>
      </c>
      <c r="D22" s="13" t="s">
        <v>72</v>
      </c>
      <c r="E22" s="13" t="s">
        <v>182</v>
      </c>
      <c r="F22" s="13"/>
      <c r="G22" s="13"/>
      <c r="H22" s="13"/>
      <c r="I22" s="13">
        <v>4</v>
      </c>
      <c r="J22" s="12" t="s">
        <v>1664</v>
      </c>
      <c r="K22" s="13" t="s">
        <v>31</v>
      </c>
      <c r="L22" s="13" t="s">
        <v>544</v>
      </c>
      <c r="M22" s="13"/>
      <c r="N22" s="13"/>
      <c r="O22" s="13"/>
      <c r="P22" s="13" t="s">
        <v>556</v>
      </c>
      <c r="Q22" s="13"/>
      <c r="R22" s="12">
        <v>1</v>
      </c>
      <c r="S22" s="13"/>
      <c r="T22" s="15" t="s">
        <v>774</v>
      </c>
      <c r="U22" s="12"/>
      <c r="V22" s="12" t="s">
        <v>35</v>
      </c>
      <c r="W22" s="11"/>
      <c r="X22" s="11"/>
    </row>
    <row r="23" spans="1:24" x14ac:dyDescent="0.25">
      <c r="A23" t="s">
        <v>1322</v>
      </c>
      <c r="B23" s="1" t="s">
        <v>1596</v>
      </c>
      <c r="C23" s="7" t="s">
        <v>42</v>
      </c>
      <c r="D23" s="7" t="s">
        <v>166</v>
      </c>
      <c r="E23" s="2"/>
      <c r="F23" s="2"/>
      <c r="G23" s="2"/>
      <c r="H23" s="2"/>
      <c r="I23" s="7">
        <v>4</v>
      </c>
      <c r="J23" s="1" t="s">
        <v>1598</v>
      </c>
      <c r="K23" s="7" t="s">
        <v>31</v>
      </c>
      <c r="L23" s="7" t="s">
        <v>544</v>
      </c>
      <c r="M23" s="7"/>
      <c r="N23" s="7"/>
      <c r="O23" s="7"/>
      <c r="P23" s="7"/>
      <c r="Q23" s="2"/>
      <c r="R23" s="1">
        <v>2</v>
      </c>
      <c r="S23" s="2" t="s">
        <v>1599</v>
      </c>
      <c r="T23" s="3"/>
      <c r="U23" s="1"/>
      <c r="V23" s="1"/>
    </row>
    <row r="24" spans="1:24" x14ac:dyDescent="0.25">
      <c r="A24" t="s">
        <v>536</v>
      </c>
      <c r="B24" s="1" t="s">
        <v>542</v>
      </c>
      <c r="C24" s="7" t="s">
        <v>42</v>
      </c>
      <c r="D24" s="7" t="s">
        <v>72</v>
      </c>
      <c r="E24" s="2"/>
      <c r="F24" s="2"/>
      <c r="G24" s="2"/>
      <c r="H24" s="2"/>
      <c r="I24" s="7">
        <v>4</v>
      </c>
      <c r="J24" s="1" t="s">
        <v>543</v>
      </c>
      <c r="K24" s="7" t="s">
        <v>31</v>
      </c>
      <c r="L24" s="7" t="s">
        <v>544</v>
      </c>
      <c r="M24" s="7"/>
      <c r="N24" s="7"/>
      <c r="O24" s="7"/>
      <c r="P24" s="7"/>
      <c r="Q24" s="2"/>
      <c r="R24" s="1">
        <v>4</v>
      </c>
      <c r="S24" s="2"/>
      <c r="T24" s="3"/>
      <c r="U24" s="1"/>
      <c r="V24" s="1"/>
    </row>
    <row r="25" spans="1:24" x14ac:dyDescent="0.25">
      <c r="A25" s="7" t="s">
        <v>904</v>
      </c>
      <c r="B25" s="1" t="s">
        <v>919</v>
      </c>
      <c r="C25" s="7" t="s">
        <v>42</v>
      </c>
      <c r="D25" s="7" t="s">
        <v>72</v>
      </c>
      <c r="E25" s="2"/>
      <c r="F25" s="2"/>
      <c r="G25" s="2"/>
      <c r="H25" s="2"/>
      <c r="I25" s="7">
        <v>4</v>
      </c>
      <c r="J25" s="1" t="s">
        <v>920</v>
      </c>
      <c r="K25" s="7" t="s">
        <v>31</v>
      </c>
      <c r="L25" s="7" t="s">
        <v>921</v>
      </c>
      <c r="M25" s="7"/>
      <c r="N25" s="7"/>
      <c r="O25" s="7"/>
      <c r="P25" s="7"/>
      <c r="Q25" s="2"/>
      <c r="R25" s="1">
        <v>1</v>
      </c>
      <c r="S25" s="2"/>
      <c r="T25" s="3"/>
      <c r="U25" s="1"/>
      <c r="V25" s="1"/>
    </row>
    <row r="26" spans="1:24" x14ac:dyDescent="0.25">
      <c r="A26" t="s">
        <v>830</v>
      </c>
      <c r="B26" s="1" t="s">
        <v>1653</v>
      </c>
      <c r="C26" s="7" t="s">
        <v>42</v>
      </c>
      <c r="D26" s="7" t="s">
        <v>68</v>
      </c>
      <c r="E26" s="2"/>
      <c r="F26" s="2"/>
      <c r="G26" s="2"/>
      <c r="H26" s="2"/>
      <c r="I26" s="7">
        <v>4</v>
      </c>
      <c r="J26" s="1" t="s">
        <v>501</v>
      </c>
      <c r="K26" s="7" t="s">
        <v>31</v>
      </c>
      <c r="L26" s="7" t="s">
        <v>1658</v>
      </c>
      <c r="M26" s="7"/>
      <c r="N26" s="7"/>
      <c r="O26" s="7"/>
      <c r="P26" s="7"/>
      <c r="Q26" s="2"/>
      <c r="R26" s="1">
        <v>1</v>
      </c>
      <c r="S26" s="2"/>
      <c r="T26" s="3"/>
      <c r="U26" s="1"/>
      <c r="V26" s="1"/>
    </row>
    <row r="27" spans="1:24" x14ac:dyDescent="0.25">
      <c r="A27" t="s">
        <v>1768</v>
      </c>
      <c r="B27" s="1" t="s">
        <v>1792</v>
      </c>
      <c r="C27" s="7" t="s">
        <v>42</v>
      </c>
      <c r="D27" s="7" t="s">
        <v>142</v>
      </c>
      <c r="E27" s="2"/>
      <c r="F27" s="2"/>
      <c r="G27" s="2"/>
      <c r="H27" s="2"/>
      <c r="I27" s="7">
        <v>4</v>
      </c>
      <c r="J27" s="1" t="s">
        <v>1793</v>
      </c>
      <c r="K27" s="2" t="s">
        <v>31</v>
      </c>
      <c r="L27" s="2"/>
      <c r="M27" s="2"/>
      <c r="N27" s="2"/>
      <c r="O27" s="2"/>
      <c r="P27" s="2" t="s">
        <v>1794</v>
      </c>
      <c r="Q27" s="2"/>
      <c r="R27" s="1"/>
      <c r="S27" s="2"/>
      <c r="T27" s="3"/>
      <c r="U27" s="1"/>
      <c r="V27" s="1" t="s">
        <v>1794</v>
      </c>
    </row>
    <row r="28" spans="1:24" x14ac:dyDescent="0.25">
      <c r="A28" t="s">
        <v>1615</v>
      </c>
      <c r="B28" s="1" t="s">
        <v>1752</v>
      </c>
      <c r="C28" s="7" t="s">
        <v>42</v>
      </c>
      <c r="D28" s="7" t="s">
        <v>142</v>
      </c>
      <c r="E28" s="2"/>
      <c r="F28" s="2"/>
      <c r="G28" s="2"/>
      <c r="H28" s="2"/>
      <c r="I28" s="7">
        <v>4</v>
      </c>
      <c r="J28" s="1" t="s">
        <v>1753</v>
      </c>
      <c r="K28" s="7" t="s">
        <v>31</v>
      </c>
      <c r="L28" s="7"/>
      <c r="M28" s="7"/>
      <c r="N28" s="7"/>
      <c r="O28" s="7"/>
      <c r="P28" s="7"/>
      <c r="Q28" s="2"/>
      <c r="R28" s="1">
        <v>1</v>
      </c>
      <c r="S28" s="2"/>
      <c r="T28" s="3"/>
      <c r="U28" s="1"/>
      <c r="V28" s="1"/>
      <c r="X28" t="s">
        <v>409</v>
      </c>
    </row>
    <row r="29" spans="1:24" x14ac:dyDescent="0.25">
      <c r="A29" t="s">
        <v>750</v>
      </c>
      <c r="B29" s="1" t="s">
        <v>751</v>
      </c>
      <c r="C29" s="7" t="s">
        <v>42</v>
      </c>
      <c r="D29" s="7" t="s">
        <v>72</v>
      </c>
      <c r="E29" s="2"/>
      <c r="F29" s="2"/>
      <c r="G29" s="2"/>
      <c r="H29" s="2"/>
      <c r="I29" s="7">
        <v>4</v>
      </c>
      <c r="J29" s="1" t="s">
        <v>756</v>
      </c>
      <c r="K29" s="7" t="s">
        <v>31</v>
      </c>
      <c r="L29" s="7"/>
      <c r="M29" s="7"/>
      <c r="N29" s="7"/>
      <c r="O29" s="7"/>
      <c r="P29" s="7"/>
      <c r="Q29" s="2"/>
      <c r="R29" s="1">
        <v>2</v>
      </c>
      <c r="S29" s="2"/>
      <c r="T29" s="3"/>
      <c r="U29" s="1"/>
      <c r="V29" s="1"/>
    </row>
    <row r="30" spans="1:24" x14ac:dyDescent="0.25">
      <c r="A30" t="s">
        <v>273</v>
      </c>
      <c r="B30" s="1" t="s">
        <v>284</v>
      </c>
      <c r="C30" s="7" t="s">
        <v>42</v>
      </c>
      <c r="D30" s="7" t="s">
        <v>72</v>
      </c>
      <c r="E30" s="7" t="s">
        <v>110</v>
      </c>
      <c r="F30" s="7" t="s">
        <v>225</v>
      </c>
      <c r="G30" s="2"/>
      <c r="H30" s="2"/>
      <c r="I30" s="7">
        <v>5</v>
      </c>
      <c r="J30" s="1" t="s">
        <v>288</v>
      </c>
      <c r="K30" s="7" t="s">
        <v>31</v>
      </c>
      <c r="L30" s="7" t="s">
        <v>289</v>
      </c>
      <c r="M30" s="7" t="s">
        <v>290</v>
      </c>
      <c r="N30" s="7"/>
      <c r="O30" s="7"/>
      <c r="P30" s="7"/>
      <c r="Q30" s="2"/>
      <c r="R30" s="1">
        <v>2</v>
      </c>
      <c r="S30" s="2"/>
      <c r="T30" s="3" t="s">
        <v>291</v>
      </c>
      <c r="U30" s="1"/>
      <c r="V30" s="1" t="s">
        <v>292</v>
      </c>
    </row>
    <row r="31" spans="1:24" x14ac:dyDescent="0.25">
      <c r="A31" t="s">
        <v>744</v>
      </c>
      <c r="B31" s="1" t="s">
        <v>745</v>
      </c>
      <c r="C31" s="7" t="s">
        <v>42</v>
      </c>
      <c r="D31" s="7" t="s">
        <v>72</v>
      </c>
      <c r="E31" s="2"/>
      <c r="F31" s="2"/>
      <c r="G31" s="2"/>
      <c r="H31" s="2"/>
      <c r="I31" s="7">
        <v>5</v>
      </c>
      <c r="J31" s="1" t="s">
        <v>746</v>
      </c>
      <c r="K31" s="7" t="s">
        <v>31</v>
      </c>
      <c r="L31" s="7" t="s">
        <v>289</v>
      </c>
      <c r="M31" s="7"/>
      <c r="N31" s="7"/>
      <c r="O31" s="7"/>
      <c r="P31" s="7"/>
      <c r="Q31" s="2"/>
      <c r="R31" s="1">
        <v>1</v>
      </c>
      <c r="S31" s="2"/>
      <c r="T31" s="3"/>
      <c r="U31" s="1"/>
      <c r="V31" s="1"/>
    </row>
    <row r="32" spans="1:24" x14ac:dyDescent="0.25">
      <c r="A32" t="s">
        <v>872</v>
      </c>
      <c r="B32" s="1" t="s">
        <v>1556</v>
      </c>
      <c r="C32" s="7" t="s">
        <v>42</v>
      </c>
      <c r="D32" s="7" t="s">
        <v>136</v>
      </c>
      <c r="E32" s="2"/>
      <c r="F32" s="2"/>
      <c r="G32" s="2"/>
      <c r="H32" s="2"/>
      <c r="I32" s="7">
        <v>5</v>
      </c>
      <c r="J32" s="1" t="s">
        <v>1557</v>
      </c>
      <c r="K32" s="7" t="s">
        <v>31</v>
      </c>
      <c r="L32" s="7" t="s">
        <v>628</v>
      </c>
      <c r="M32" s="7"/>
      <c r="N32" s="7"/>
      <c r="O32" s="7"/>
      <c r="P32" s="7" t="s">
        <v>127</v>
      </c>
      <c r="Q32" s="2"/>
      <c r="R32" s="1">
        <v>5</v>
      </c>
      <c r="S32" s="7">
        <v>1</v>
      </c>
      <c r="T32" s="3"/>
      <c r="U32" s="1"/>
      <c r="V32" s="1"/>
    </row>
    <row r="33" spans="1:24" x14ac:dyDescent="0.25">
      <c r="A33" t="s">
        <v>487</v>
      </c>
      <c r="B33" s="1" t="s">
        <v>575</v>
      </c>
      <c r="C33" s="7" t="s">
        <v>42</v>
      </c>
      <c r="D33" s="7" t="s">
        <v>72</v>
      </c>
      <c r="E33" s="7" t="s">
        <v>182</v>
      </c>
      <c r="F33" s="7" t="s">
        <v>298</v>
      </c>
      <c r="G33" s="2"/>
      <c r="H33" s="2"/>
      <c r="I33" s="7">
        <v>5</v>
      </c>
      <c r="J33" s="1" t="s">
        <v>501</v>
      </c>
      <c r="K33" s="7" t="s">
        <v>31</v>
      </c>
      <c r="L33" s="7" t="s">
        <v>644</v>
      </c>
      <c r="M33" s="7"/>
      <c r="N33" s="7"/>
      <c r="O33" s="7"/>
      <c r="P33" s="7"/>
      <c r="Q33" s="2"/>
      <c r="R33" s="1"/>
      <c r="S33" s="2">
        <v>1</v>
      </c>
      <c r="T33" s="3"/>
      <c r="U33" s="1"/>
      <c r="V33" s="1"/>
    </row>
    <row r="34" spans="1:24" x14ac:dyDescent="0.25">
      <c r="A34" t="s">
        <v>872</v>
      </c>
      <c r="B34" s="1" t="s">
        <v>1556</v>
      </c>
      <c r="C34" s="7" t="s">
        <v>42</v>
      </c>
      <c r="D34" s="7" t="s">
        <v>136</v>
      </c>
      <c r="E34" s="2"/>
      <c r="F34" s="2"/>
      <c r="G34" s="2"/>
      <c r="H34" s="2"/>
      <c r="I34" s="7">
        <v>5</v>
      </c>
      <c r="J34" s="1" t="s">
        <v>1558</v>
      </c>
      <c r="K34" s="7" t="s">
        <v>31</v>
      </c>
      <c r="L34" s="7" t="s">
        <v>1137</v>
      </c>
      <c r="M34" s="7" t="s">
        <v>1138</v>
      </c>
      <c r="N34" s="7"/>
      <c r="O34" s="7"/>
      <c r="P34" s="7"/>
      <c r="Q34" s="2"/>
      <c r="R34" s="1">
        <v>2</v>
      </c>
      <c r="S34" s="7">
        <v>1</v>
      </c>
      <c r="T34" s="3"/>
      <c r="U34" s="1"/>
      <c r="V34" s="1"/>
    </row>
    <row r="35" spans="1:24" x14ac:dyDescent="0.25">
      <c r="A35" t="s">
        <v>872</v>
      </c>
      <c r="B35" s="1" t="s">
        <v>1395</v>
      </c>
      <c r="C35" s="7" t="s">
        <v>42</v>
      </c>
      <c r="D35" s="2" t="s">
        <v>78</v>
      </c>
      <c r="E35" s="2"/>
      <c r="F35" s="2"/>
      <c r="G35" s="2"/>
      <c r="H35" s="2"/>
      <c r="I35" s="7">
        <v>5</v>
      </c>
      <c r="J35" s="1" t="s">
        <v>1558</v>
      </c>
      <c r="K35" s="7" t="s">
        <v>31</v>
      </c>
      <c r="L35" s="7" t="s">
        <v>1137</v>
      </c>
      <c r="M35" s="7" t="s">
        <v>1138</v>
      </c>
      <c r="N35" s="7"/>
      <c r="O35" s="7"/>
      <c r="P35" s="7"/>
      <c r="Q35" s="2"/>
      <c r="R35" s="1">
        <v>3</v>
      </c>
      <c r="S35" s="2"/>
      <c r="T35" s="3" t="s">
        <v>1559</v>
      </c>
      <c r="U35" s="1"/>
      <c r="V35" s="1"/>
    </row>
    <row r="36" spans="1:24" x14ac:dyDescent="0.25">
      <c r="A36" s="7" t="s">
        <v>999</v>
      </c>
      <c r="B36" s="1" t="s">
        <v>1000</v>
      </c>
      <c r="C36" s="7" t="s">
        <v>42</v>
      </c>
      <c r="D36" s="7" t="s">
        <v>72</v>
      </c>
      <c r="E36" s="7" t="s">
        <v>158</v>
      </c>
      <c r="F36" s="2"/>
      <c r="G36" s="2"/>
      <c r="H36" s="2"/>
      <c r="I36" s="7">
        <v>5</v>
      </c>
      <c r="J36" s="1" t="s">
        <v>501</v>
      </c>
      <c r="K36" s="7" t="s">
        <v>31</v>
      </c>
      <c r="L36" s="7" t="s">
        <v>637</v>
      </c>
      <c r="M36" s="7"/>
      <c r="N36" s="7"/>
      <c r="O36" s="7"/>
      <c r="P36" s="7"/>
      <c r="Q36" s="2"/>
      <c r="R36" s="1">
        <v>1</v>
      </c>
      <c r="S36" s="2"/>
      <c r="T36" s="3"/>
      <c r="U36" s="1"/>
      <c r="V36" s="1"/>
      <c r="W36" s="2"/>
    </row>
    <row r="37" spans="1:24" x14ac:dyDescent="0.25">
      <c r="A37" t="s">
        <v>487</v>
      </c>
      <c r="B37" s="1" t="s">
        <v>575</v>
      </c>
      <c r="C37" s="7" t="s">
        <v>42</v>
      </c>
      <c r="D37" s="7" t="s">
        <v>72</v>
      </c>
      <c r="E37" s="7" t="s">
        <v>182</v>
      </c>
      <c r="F37" s="7" t="s">
        <v>298</v>
      </c>
      <c r="G37" s="2"/>
      <c r="H37" s="2"/>
      <c r="I37" s="7">
        <v>5</v>
      </c>
      <c r="J37" s="1" t="s">
        <v>636</v>
      </c>
      <c r="K37" s="7" t="s">
        <v>31</v>
      </c>
      <c r="L37" s="7" t="s">
        <v>637</v>
      </c>
      <c r="M37" s="7"/>
      <c r="N37" s="7"/>
      <c r="O37" s="7"/>
      <c r="P37" s="7"/>
      <c r="Q37" s="2"/>
      <c r="R37" s="1">
        <v>1</v>
      </c>
      <c r="S37" s="2"/>
      <c r="T37" s="3"/>
      <c r="U37" s="1"/>
      <c r="V37" s="1"/>
      <c r="X37" t="s">
        <v>371</v>
      </c>
    </row>
    <row r="38" spans="1:24" s="11" customFormat="1" x14ac:dyDescent="0.25">
      <c r="A38" s="13" t="s">
        <v>1093</v>
      </c>
      <c r="B38" s="12" t="s">
        <v>284</v>
      </c>
      <c r="C38" s="13" t="s">
        <v>42</v>
      </c>
      <c r="D38" s="13" t="s">
        <v>72</v>
      </c>
      <c r="E38" s="13" t="s">
        <v>110</v>
      </c>
      <c r="F38" s="13" t="s">
        <v>225</v>
      </c>
      <c r="G38" s="13"/>
      <c r="H38" s="13"/>
      <c r="I38" s="13">
        <v>5</v>
      </c>
      <c r="J38" s="12" t="s">
        <v>1099</v>
      </c>
      <c r="K38" s="13" t="s">
        <v>31</v>
      </c>
      <c r="L38" s="13" t="s">
        <v>108</v>
      </c>
      <c r="M38" s="13"/>
      <c r="N38" s="13"/>
      <c r="O38" s="13"/>
      <c r="P38" s="13" t="s">
        <v>706</v>
      </c>
      <c r="Q38" s="13"/>
      <c r="R38" s="12">
        <v>2</v>
      </c>
      <c r="S38" s="13"/>
      <c r="T38" s="15" t="s">
        <v>273</v>
      </c>
      <c r="U38" s="12"/>
      <c r="V38" s="12" t="s">
        <v>1101</v>
      </c>
      <c r="W38" s="11" t="s">
        <v>35</v>
      </c>
    </row>
    <row r="39" spans="1:24" x14ac:dyDescent="0.25">
      <c r="A39" s="7" t="s">
        <v>1093</v>
      </c>
      <c r="B39" s="1" t="s">
        <v>196</v>
      </c>
      <c r="C39" s="7" t="s">
        <v>42</v>
      </c>
      <c r="D39" s="7" t="s">
        <v>150</v>
      </c>
      <c r="E39" s="2"/>
      <c r="F39" s="2"/>
      <c r="G39" s="2"/>
      <c r="H39" s="2"/>
      <c r="I39" s="7">
        <v>5</v>
      </c>
      <c r="J39" s="1" t="s">
        <v>1099</v>
      </c>
      <c r="K39" s="7" t="s">
        <v>31</v>
      </c>
      <c r="L39" s="7" t="s">
        <v>108</v>
      </c>
      <c r="M39" s="7"/>
      <c r="N39" s="7"/>
      <c r="O39" s="7"/>
      <c r="P39" s="7" t="s">
        <v>706</v>
      </c>
      <c r="Q39" s="2"/>
      <c r="R39" s="1">
        <v>1</v>
      </c>
      <c r="S39" s="2"/>
      <c r="T39" s="3" t="s">
        <v>706</v>
      </c>
      <c r="U39" s="1"/>
      <c r="V39" s="1"/>
      <c r="W39" t="s">
        <v>35</v>
      </c>
    </row>
    <row r="40" spans="1:24" s="11" customFormat="1" x14ac:dyDescent="0.25">
      <c r="A40" t="s">
        <v>774</v>
      </c>
      <c r="B40" s="1" t="s">
        <v>836</v>
      </c>
      <c r="C40" s="7" t="s">
        <v>42</v>
      </c>
      <c r="D40" s="7" t="s">
        <v>72</v>
      </c>
      <c r="E40" s="7" t="s">
        <v>182</v>
      </c>
      <c r="F40" s="2"/>
      <c r="G40" s="2"/>
      <c r="H40" s="2"/>
      <c r="I40" s="7">
        <v>5</v>
      </c>
      <c r="J40" s="1" t="s">
        <v>838</v>
      </c>
      <c r="K40" s="2" t="s">
        <v>31</v>
      </c>
      <c r="L40" s="7" t="s">
        <v>544</v>
      </c>
      <c r="M40" s="2"/>
      <c r="N40" s="2"/>
      <c r="O40" s="2"/>
      <c r="P40" s="2"/>
      <c r="Q40" s="2"/>
      <c r="R40" s="1">
        <v>1</v>
      </c>
      <c r="S40" s="2"/>
      <c r="T40" s="3"/>
      <c r="U40" s="1"/>
      <c r="V40" s="1"/>
      <c r="W40"/>
      <c r="X40"/>
    </row>
    <row r="41" spans="1:24" s="11" customFormat="1" x14ac:dyDescent="0.25">
      <c r="A41" t="s">
        <v>774</v>
      </c>
      <c r="B41" s="1" t="s">
        <v>832</v>
      </c>
      <c r="C41" s="7" t="s">
        <v>790</v>
      </c>
      <c r="D41" s="2"/>
      <c r="E41" s="2"/>
      <c r="F41" s="2"/>
      <c r="G41" s="2"/>
      <c r="H41" s="2"/>
      <c r="I41" s="7">
        <v>5</v>
      </c>
      <c r="J41" s="1" t="s">
        <v>829</v>
      </c>
      <c r="K41" s="2" t="s">
        <v>31</v>
      </c>
      <c r="L41" s="7" t="s">
        <v>544</v>
      </c>
      <c r="M41" s="2"/>
      <c r="N41" s="2"/>
      <c r="O41" s="2"/>
      <c r="P41" s="2" t="s">
        <v>556</v>
      </c>
      <c r="Q41" s="2"/>
      <c r="R41" s="1">
        <v>1</v>
      </c>
      <c r="S41" s="2"/>
      <c r="T41" s="3" t="s">
        <v>833</v>
      </c>
      <c r="U41" s="1"/>
      <c r="V41" s="1" t="s">
        <v>834</v>
      </c>
      <c r="W41" t="s">
        <v>835</v>
      </c>
      <c r="X41"/>
    </row>
    <row r="42" spans="1:24" x14ac:dyDescent="0.25">
      <c r="A42" s="7" t="s">
        <v>1042</v>
      </c>
      <c r="B42" s="1" t="s">
        <v>1043</v>
      </c>
      <c r="C42" s="7" t="s">
        <v>42</v>
      </c>
      <c r="D42" s="7" t="s">
        <v>72</v>
      </c>
      <c r="E42" s="2"/>
      <c r="F42" s="2"/>
      <c r="G42" s="2"/>
      <c r="H42" s="2"/>
      <c r="I42" s="7">
        <v>5</v>
      </c>
      <c r="J42" s="1" t="s">
        <v>1047</v>
      </c>
      <c r="K42" s="7" t="s">
        <v>31</v>
      </c>
      <c r="L42" s="7" t="s">
        <v>1048</v>
      </c>
      <c r="M42" s="7"/>
      <c r="N42" s="7"/>
      <c r="O42" s="7"/>
      <c r="P42" s="7"/>
      <c r="Q42" s="2"/>
      <c r="R42" s="1">
        <v>1</v>
      </c>
      <c r="S42" s="2"/>
      <c r="T42" s="3"/>
      <c r="U42" s="1"/>
      <c r="V42" s="1"/>
    </row>
    <row r="43" spans="1:24" x14ac:dyDescent="0.25">
      <c r="A43" t="s">
        <v>775</v>
      </c>
      <c r="B43" s="1" t="s">
        <v>776</v>
      </c>
      <c r="C43" s="7" t="s">
        <v>42</v>
      </c>
      <c r="D43" s="7" t="s">
        <v>72</v>
      </c>
      <c r="E43" s="7" t="s">
        <v>182</v>
      </c>
      <c r="F43" s="2"/>
      <c r="G43" s="2"/>
      <c r="H43" s="2"/>
      <c r="I43" s="7">
        <v>5</v>
      </c>
      <c r="J43" s="1" t="s">
        <v>777</v>
      </c>
      <c r="K43" s="7" t="s">
        <v>31</v>
      </c>
      <c r="L43" s="7"/>
      <c r="M43" s="7"/>
      <c r="N43" s="7"/>
      <c r="O43" s="7"/>
      <c r="P43" s="7"/>
      <c r="Q43" s="2"/>
      <c r="R43" s="1">
        <v>5</v>
      </c>
      <c r="S43" s="2">
        <v>2</v>
      </c>
      <c r="T43" s="3"/>
      <c r="U43" s="1"/>
      <c r="V43" s="1"/>
    </row>
    <row r="44" spans="1:24" x14ac:dyDescent="0.25">
      <c r="A44" t="s">
        <v>1183</v>
      </c>
      <c r="B44" s="1" t="s">
        <v>1350</v>
      </c>
      <c r="C44" s="7" t="s">
        <v>42</v>
      </c>
      <c r="D44" s="7" t="s">
        <v>78</v>
      </c>
      <c r="E44" s="2"/>
      <c r="F44" s="2"/>
      <c r="G44" s="2"/>
      <c r="H44" s="2"/>
      <c r="I44" s="7">
        <v>5</v>
      </c>
      <c r="J44" s="1" t="s">
        <v>1351</v>
      </c>
      <c r="K44" s="7" t="s">
        <v>31</v>
      </c>
      <c r="L44" s="7"/>
      <c r="M44" s="7"/>
      <c r="N44" s="7"/>
      <c r="O44" s="7"/>
      <c r="P44" s="7"/>
      <c r="Q44" s="2"/>
      <c r="R44" s="1">
        <v>2</v>
      </c>
      <c r="S44" s="2"/>
      <c r="T44" s="3"/>
      <c r="U44" s="1"/>
      <c r="V44" s="1"/>
    </row>
    <row r="45" spans="1:24" x14ac:dyDescent="0.25">
      <c r="A45" s="7" t="s">
        <v>1142</v>
      </c>
      <c r="B45" s="1" t="s">
        <v>1143</v>
      </c>
      <c r="C45" s="7" t="s">
        <v>42</v>
      </c>
      <c r="D45" s="7" t="s">
        <v>165</v>
      </c>
      <c r="E45" s="2"/>
      <c r="F45" s="2"/>
      <c r="G45" s="2"/>
      <c r="H45" s="2"/>
      <c r="I45" s="7">
        <v>5</v>
      </c>
      <c r="J45" s="1" t="s">
        <v>1144</v>
      </c>
      <c r="K45" s="7" t="s">
        <v>31</v>
      </c>
      <c r="L45" s="7"/>
      <c r="M45" s="7"/>
      <c r="N45" s="7"/>
      <c r="O45" s="7"/>
      <c r="P45" s="7"/>
      <c r="Q45" s="2"/>
      <c r="R45" s="1">
        <v>1</v>
      </c>
      <c r="S45" s="2">
        <v>1</v>
      </c>
      <c r="T45" s="3"/>
      <c r="U45" s="1"/>
      <c r="V45" s="1"/>
    </row>
    <row r="46" spans="1:24" x14ac:dyDescent="0.25">
      <c r="A46" t="s">
        <v>1777</v>
      </c>
      <c r="B46" s="1" t="s">
        <v>1775</v>
      </c>
      <c r="C46" s="7" t="s">
        <v>42</v>
      </c>
      <c r="D46" s="7" t="s">
        <v>142</v>
      </c>
      <c r="E46" s="2"/>
      <c r="F46" s="2"/>
      <c r="G46" s="2"/>
      <c r="H46" s="2"/>
      <c r="I46" s="7">
        <v>6</v>
      </c>
      <c r="J46" s="1" t="s">
        <v>1778</v>
      </c>
      <c r="K46" s="7" t="s">
        <v>31</v>
      </c>
      <c r="L46" s="7" t="s">
        <v>1137</v>
      </c>
      <c r="M46" s="7" t="s">
        <v>1138</v>
      </c>
      <c r="N46" s="7"/>
      <c r="O46" s="7"/>
      <c r="P46" s="7"/>
      <c r="Q46" s="2"/>
      <c r="R46" s="1">
        <v>2</v>
      </c>
      <c r="S46" s="2"/>
      <c r="T46" s="3"/>
      <c r="U46" s="1"/>
      <c r="V46" s="1"/>
    </row>
    <row r="47" spans="1:24" x14ac:dyDescent="0.25">
      <c r="A47" t="s">
        <v>1678</v>
      </c>
      <c r="B47" s="1" t="s">
        <v>1680</v>
      </c>
      <c r="C47" s="7" t="s">
        <v>42</v>
      </c>
      <c r="D47" s="7" t="s">
        <v>68</v>
      </c>
      <c r="E47" s="2"/>
      <c r="F47" s="2"/>
      <c r="G47" s="2"/>
      <c r="H47" s="2"/>
      <c r="I47" s="7">
        <v>6</v>
      </c>
      <c r="J47" s="1" t="s">
        <v>1681</v>
      </c>
      <c r="K47" s="7" t="s">
        <v>31</v>
      </c>
      <c r="L47" s="7" t="s">
        <v>1137</v>
      </c>
      <c r="M47" s="7"/>
      <c r="N47" s="7"/>
      <c r="O47" s="7"/>
      <c r="P47" s="7"/>
      <c r="Q47" s="2"/>
      <c r="R47" s="1">
        <v>1</v>
      </c>
      <c r="S47" s="2"/>
      <c r="T47" s="3"/>
      <c r="U47" s="1"/>
      <c r="V47" s="1" t="s">
        <v>1682</v>
      </c>
    </row>
    <row r="48" spans="1:24" x14ac:dyDescent="0.25">
      <c r="A48" s="7" t="s">
        <v>1135</v>
      </c>
      <c r="B48" s="1" t="s">
        <v>1136</v>
      </c>
      <c r="C48" s="7" t="s">
        <v>42</v>
      </c>
      <c r="D48" s="7" t="s">
        <v>150</v>
      </c>
      <c r="E48" s="2"/>
      <c r="F48" s="2"/>
      <c r="G48" s="2"/>
      <c r="H48" s="2"/>
      <c r="I48" s="7">
        <v>6</v>
      </c>
      <c r="J48" s="1" t="s">
        <v>501</v>
      </c>
      <c r="K48" s="7" t="s">
        <v>31</v>
      </c>
      <c r="L48" s="7" t="s">
        <v>1137</v>
      </c>
      <c r="M48" s="7" t="s">
        <v>1138</v>
      </c>
      <c r="N48" s="2"/>
      <c r="O48" s="7"/>
      <c r="P48" s="7"/>
      <c r="Q48" s="2"/>
      <c r="R48" s="1"/>
      <c r="S48" s="2"/>
      <c r="T48" s="3"/>
      <c r="U48" s="1"/>
      <c r="V48" s="1"/>
    </row>
    <row r="49" spans="1:24" x14ac:dyDescent="0.25">
      <c r="A49" t="s">
        <v>487</v>
      </c>
      <c r="B49" s="1" t="s">
        <v>638</v>
      </c>
      <c r="C49" s="7" t="s">
        <v>42</v>
      </c>
      <c r="D49" s="7" t="s">
        <v>72</v>
      </c>
      <c r="E49" s="7" t="s">
        <v>182</v>
      </c>
      <c r="F49" s="7" t="s">
        <v>298</v>
      </c>
      <c r="G49" s="2"/>
      <c r="H49" s="2"/>
      <c r="I49" s="7">
        <v>6</v>
      </c>
      <c r="J49" s="1" t="s">
        <v>636</v>
      </c>
      <c r="K49" s="7" t="s">
        <v>31</v>
      </c>
      <c r="L49" s="7" t="s">
        <v>637</v>
      </c>
      <c r="M49" s="7"/>
      <c r="N49" s="7"/>
      <c r="O49" s="7"/>
      <c r="P49" s="7"/>
      <c r="Q49" s="2"/>
      <c r="R49" s="1">
        <v>1</v>
      </c>
      <c r="S49" s="2">
        <v>1</v>
      </c>
      <c r="T49" s="3"/>
      <c r="U49" s="1"/>
      <c r="V49" s="1" t="s">
        <v>639</v>
      </c>
    </row>
    <row r="50" spans="1:24" x14ac:dyDescent="0.25">
      <c r="A50" t="s">
        <v>699</v>
      </c>
      <c r="B50" s="1" t="s">
        <v>1775</v>
      </c>
      <c r="C50" s="7" t="s">
        <v>42</v>
      </c>
      <c r="D50" s="7" t="s">
        <v>142</v>
      </c>
      <c r="E50" s="2"/>
      <c r="F50" s="2"/>
      <c r="G50" s="2"/>
      <c r="H50" s="2"/>
      <c r="I50" s="7">
        <v>6</v>
      </c>
      <c r="J50" s="1" t="s">
        <v>1776</v>
      </c>
      <c r="K50" s="7" t="s">
        <v>31</v>
      </c>
      <c r="L50" s="7" t="s">
        <v>544</v>
      </c>
      <c r="M50" s="7"/>
      <c r="N50" s="7"/>
      <c r="O50" s="7"/>
      <c r="P50" s="7"/>
      <c r="Q50" s="2"/>
      <c r="R50" s="1">
        <v>2</v>
      </c>
      <c r="S50" s="2"/>
      <c r="T50" s="3"/>
      <c r="U50" s="1"/>
      <c r="V50" s="1"/>
    </row>
    <row r="51" spans="1:24" x14ac:dyDescent="0.25">
      <c r="A51" s="7" t="s">
        <v>1150</v>
      </c>
      <c r="B51" s="1" t="s">
        <v>1153</v>
      </c>
      <c r="C51" s="7" t="s">
        <v>42</v>
      </c>
      <c r="D51" s="7" t="s">
        <v>165</v>
      </c>
      <c r="E51" s="2"/>
      <c r="F51" s="2"/>
      <c r="G51" s="2"/>
      <c r="H51" s="2"/>
      <c r="I51" s="7">
        <v>7</v>
      </c>
      <c r="J51" s="1" t="s">
        <v>1154</v>
      </c>
      <c r="K51" s="7" t="s">
        <v>31</v>
      </c>
      <c r="L51" s="7" t="s">
        <v>1155</v>
      </c>
      <c r="M51" s="7"/>
      <c r="N51" s="7"/>
      <c r="O51" s="7"/>
      <c r="P51" s="7"/>
      <c r="Q51" s="2"/>
      <c r="R51" s="1">
        <v>1</v>
      </c>
      <c r="S51" s="2"/>
      <c r="T51" s="3"/>
      <c r="U51" s="1"/>
      <c r="V51" s="1"/>
    </row>
    <row r="52" spans="1:24" x14ac:dyDescent="0.25">
      <c r="A52" s="7" t="s">
        <v>941</v>
      </c>
      <c r="B52" s="1" t="s">
        <v>983</v>
      </c>
      <c r="C52" s="7" t="s">
        <v>42</v>
      </c>
      <c r="D52" s="7" t="s">
        <v>72</v>
      </c>
      <c r="E52" s="7" t="s">
        <v>158</v>
      </c>
      <c r="F52" s="2"/>
      <c r="G52" s="2"/>
      <c r="H52" s="2"/>
      <c r="I52" s="7">
        <v>7</v>
      </c>
      <c r="J52" s="1" t="s">
        <v>984</v>
      </c>
      <c r="K52" s="7" t="s">
        <v>31</v>
      </c>
      <c r="L52" s="7" t="s">
        <v>637</v>
      </c>
      <c r="M52" s="7"/>
      <c r="N52" s="7"/>
      <c r="O52" s="7"/>
      <c r="P52" s="7"/>
      <c r="Q52" s="2"/>
      <c r="R52" s="1">
        <v>1</v>
      </c>
      <c r="S52" s="2"/>
      <c r="T52" s="3"/>
      <c r="U52" s="1"/>
      <c r="V52" s="1"/>
    </row>
    <row r="53" spans="1:24" x14ac:dyDescent="0.25">
      <c r="A53" t="s">
        <v>415</v>
      </c>
      <c r="B53" s="1" t="s">
        <v>427</v>
      </c>
      <c r="C53" s="7" t="s">
        <v>42</v>
      </c>
      <c r="D53" s="7" t="s">
        <v>72</v>
      </c>
      <c r="E53" s="7" t="s">
        <v>110</v>
      </c>
      <c r="F53" s="7" t="s">
        <v>219</v>
      </c>
      <c r="G53" s="2"/>
      <c r="H53" s="2"/>
      <c r="I53" s="7">
        <v>7</v>
      </c>
      <c r="J53" s="1" t="s">
        <v>428</v>
      </c>
      <c r="K53" s="7" t="s">
        <v>31</v>
      </c>
      <c r="L53" s="7" t="s">
        <v>429</v>
      </c>
      <c r="M53" s="7"/>
      <c r="N53" s="7"/>
      <c r="O53" s="7"/>
      <c r="P53" s="7"/>
      <c r="Q53" s="2"/>
      <c r="R53" s="1">
        <v>2</v>
      </c>
      <c r="S53" s="2"/>
      <c r="T53" s="3"/>
      <c r="U53" s="1" t="s">
        <v>430</v>
      </c>
      <c r="V53" s="1"/>
    </row>
    <row r="54" spans="1:24" x14ac:dyDescent="0.25">
      <c r="A54" t="s">
        <v>590</v>
      </c>
      <c r="B54" s="1" t="s">
        <v>778</v>
      </c>
      <c r="C54" s="7" t="s">
        <v>42</v>
      </c>
      <c r="D54" s="7" t="s">
        <v>72</v>
      </c>
      <c r="E54" s="7" t="s">
        <v>182</v>
      </c>
      <c r="F54" s="2"/>
      <c r="G54" s="2"/>
      <c r="H54" s="2"/>
      <c r="I54" s="7">
        <v>7</v>
      </c>
      <c r="J54" s="1" t="s">
        <v>843</v>
      </c>
      <c r="K54" s="7" t="s">
        <v>31</v>
      </c>
      <c r="L54" s="7"/>
      <c r="M54" s="7"/>
      <c r="N54" s="7"/>
      <c r="O54" s="7"/>
      <c r="P54" s="7"/>
      <c r="Q54" s="2"/>
      <c r="R54" s="1">
        <v>1</v>
      </c>
      <c r="S54" s="2"/>
      <c r="T54" s="3"/>
      <c r="U54" s="1"/>
      <c r="V54" s="1"/>
      <c r="X54" t="s">
        <v>374</v>
      </c>
    </row>
    <row r="55" spans="1:24" x14ac:dyDescent="0.25">
      <c r="A55" t="s">
        <v>735</v>
      </c>
      <c r="B55" s="1" t="s">
        <v>737</v>
      </c>
      <c r="C55" s="7" t="s">
        <v>42</v>
      </c>
      <c r="D55" s="7" t="s">
        <v>72</v>
      </c>
      <c r="E55" s="2"/>
      <c r="F55" s="2"/>
      <c r="G55" s="2"/>
      <c r="H55" s="2"/>
      <c r="I55" s="7">
        <v>7</v>
      </c>
      <c r="J55" s="1" t="s">
        <v>738</v>
      </c>
      <c r="K55" s="7" t="s">
        <v>31</v>
      </c>
      <c r="L55" s="7"/>
      <c r="M55" s="7"/>
      <c r="N55" s="7"/>
      <c r="O55" s="7"/>
      <c r="P55" s="7"/>
      <c r="Q55" s="2"/>
      <c r="R55" s="1">
        <v>1</v>
      </c>
      <c r="S55" s="2"/>
      <c r="T55" s="3"/>
      <c r="U55" s="1"/>
      <c r="V55" s="1" t="s">
        <v>739</v>
      </c>
      <c r="W55" t="s">
        <v>740</v>
      </c>
    </row>
    <row r="56" spans="1:24" x14ac:dyDescent="0.25">
      <c r="A56" t="s">
        <v>1322</v>
      </c>
      <c r="B56" s="1" t="s">
        <v>1602</v>
      </c>
      <c r="C56" s="7" t="s">
        <v>42</v>
      </c>
      <c r="D56" s="7" t="s">
        <v>166</v>
      </c>
      <c r="E56" s="2"/>
      <c r="F56" s="2"/>
      <c r="G56" s="2"/>
      <c r="H56" s="2"/>
      <c r="I56" s="7">
        <v>8</v>
      </c>
      <c r="J56" s="1" t="s">
        <v>1603</v>
      </c>
      <c r="K56" s="7" t="s">
        <v>31</v>
      </c>
      <c r="L56" s="7"/>
      <c r="M56" s="7"/>
      <c r="N56" s="7"/>
      <c r="O56" s="7"/>
      <c r="P56" s="7"/>
      <c r="Q56" s="2"/>
      <c r="R56" s="1">
        <v>1</v>
      </c>
      <c r="S56" s="2"/>
      <c r="T56" s="3"/>
      <c r="U56" s="1"/>
      <c r="V56" s="1"/>
    </row>
    <row r="57" spans="1:24" x14ac:dyDescent="0.25">
      <c r="A57" t="s">
        <v>487</v>
      </c>
      <c r="B57" s="1" t="s">
        <v>645</v>
      </c>
      <c r="C57" s="7" t="s">
        <v>42</v>
      </c>
      <c r="D57" s="2" t="s">
        <v>150</v>
      </c>
      <c r="E57" s="2"/>
      <c r="F57" s="2"/>
      <c r="G57" s="2"/>
      <c r="H57" s="2"/>
      <c r="I57" s="2"/>
      <c r="J57" s="1" t="s">
        <v>501</v>
      </c>
      <c r="K57" s="7" t="s">
        <v>31</v>
      </c>
      <c r="L57" s="7" t="s">
        <v>644</v>
      </c>
      <c r="M57" s="7"/>
      <c r="N57" s="7"/>
      <c r="O57" s="7"/>
      <c r="P57" s="7"/>
      <c r="Q57" s="2"/>
      <c r="R57" s="1">
        <v>1</v>
      </c>
      <c r="S57" s="2"/>
      <c r="T57" s="3"/>
      <c r="U57" s="1"/>
      <c r="V57" s="1" t="s">
        <v>646</v>
      </c>
      <c r="W57" t="s">
        <v>35</v>
      </c>
    </row>
  </sheetData>
  <autoFilter ref="A2:X2">
    <sortState ref="A3:X57">
      <sortCondition ref="I2"/>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activeCell="J3" sqref="J3"/>
    </sheetView>
  </sheetViews>
  <sheetFormatPr defaultRowHeight="15" x14ac:dyDescent="0.25"/>
  <cols>
    <col min="1" max="1" width="18.85546875" customWidth="1"/>
    <col min="2" max="2" width="18" customWidth="1"/>
    <col min="9" max="9" width="20.85546875" customWidth="1"/>
  </cols>
  <sheetData>
    <row r="1" spans="1:25"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25"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25" x14ac:dyDescent="0.25">
      <c r="A3" t="s">
        <v>552</v>
      </c>
      <c r="B3" s="1" t="s">
        <v>550</v>
      </c>
      <c r="C3" s="7" t="s">
        <v>42</v>
      </c>
      <c r="D3" s="7" t="s">
        <v>72</v>
      </c>
      <c r="E3" s="2"/>
      <c r="F3" s="2"/>
      <c r="G3" s="2"/>
      <c r="H3" s="2"/>
      <c r="I3" s="7">
        <v>2</v>
      </c>
      <c r="J3" s="1" t="s">
        <v>560</v>
      </c>
      <c r="K3" s="7" t="s">
        <v>250</v>
      </c>
      <c r="L3" s="7"/>
      <c r="M3" s="7"/>
      <c r="N3" s="7"/>
      <c r="O3" s="7"/>
      <c r="P3" s="7"/>
      <c r="Q3" s="2"/>
      <c r="R3" s="1">
        <v>1</v>
      </c>
      <c r="S3" s="2"/>
      <c r="T3" s="3"/>
      <c r="U3" s="1"/>
      <c r="V3" s="1" t="s">
        <v>561</v>
      </c>
    </row>
    <row r="4" spans="1:25" x14ac:dyDescent="0.25">
      <c r="A4" t="s">
        <v>185</v>
      </c>
      <c r="B4" s="1" t="s">
        <v>1373</v>
      </c>
      <c r="C4" s="7" t="s">
        <v>42</v>
      </c>
      <c r="D4" s="7" t="s">
        <v>136</v>
      </c>
      <c r="E4" s="7"/>
      <c r="F4" s="7"/>
      <c r="G4" s="7"/>
      <c r="H4" s="7"/>
      <c r="I4" s="7">
        <v>3</v>
      </c>
      <c r="J4" s="1" t="s">
        <v>501</v>
      </c>
      <c r="K4" s="7" t="s">
        <v>250</v>
      </c>
      <c r="L4" s="7"/>
      <c r="M4" s="7"/>
      <c r="N4" s="7"/>
      <c r="O4" s="7"/>
      <c r="P4" s="7"/>
      <c r="Q4" s="2"/>
      <c r="R4" s="1">
        <v>1</v>
      </c>
      <c r="S4" s="2"/>
      <c r="T4" s="3" t="s">
        <v>1372</v>
      </c>
      <c r="U4" s="1"/>
      <c r="V4" s="1"/>
    </row>
    <row r="5" spans="1:25" s="11" customFormat="1" x14ac:dyDescent="0.25">
      <c r="A5" s="11" t="s">
        <v>1169</v>
      </c>
      <c r="B5" s="12" t="s">
        <v>1488</v>
      </c>
      <c r="C5" s="13" t="s">
        <v>42</v>
      </c>
      <c r="D5" s="13" t="s">
        <v>136</v>
      </c>
      <c r="E5" s="13"/>
      <c r="F5" s="13"/>
      <c r="G5" s="13"/>
      <c r="H5" s="13"/>
      <c r="I5" s="13">
        <v>3</v>
      </c>
      <c r="J5" s="12" t="s">
        <v>1489</v>
      </c>
      <c r="K5" s="13" t="s">
        <v>250</v>
      </c>
      <c r="L5" s="13"/>
      <c r="M5" s="13"/>
      <c r="N5" s="13"/>
      <c r="O5" s="13"/>
      <c r="P5" s="13"/>
      <c r="Q5" s="13"/>
      <c r="R5" s="12">
        <v>1</v>
      </c>
      <c r="S5" s="13"/>
      <c r="T5" s="15" t="s">
        <v>1490</v>
      </c>
      <c r="U5" s="12"/>
      <c r="V5" s="12"/>
    </row>
    <row r="6" spans="1:25" s="16" customFormat="1" x14ac:dyDescent="0.25">
      <c r="A6" s="7" t="s">
        <v>210</v>
      </c>
      <c r="B6" s="1" t="s">
        <v>1039</v>
      </c>
      <c r="C6" s="7" t="s">
        <v>42</v>
      </c>
      <c r="D6" s="7" t="s">
        <v>72</v>
      </c>
      <c r="E6" s="2"/>
      <c r="F6" s="2"/>
      <c r="G6" s="2"/>
      <c r="H6" s="2"/>
      <c r="I6" s="7">
        <v>4</v>
      </c>
      <c r="J6" s="1" t="s">
        <v>1040</v>
      </c>
      <c r="K6" s="7" t="s">
        <v>250</v>
      </c>
      <c r="L6" s="7"/>
      <c r="M6" s="7"/>
      <c r="N6" s="7"/>
      <c r="O6" s="7"/>
      <c r="P6" s="7"/>
      <c r="Q6" s="2"/>
      <c r="R6" s="1">
        <v>3</v>
      </c>
      <c r="S6" s="2"/>
      <c r="T6" s="3"/>
      <c r="U6" s="1"/>
      <c r="V6" s="1" t="s">
        <v>1041</v>
      </c>
      <c r="W6"/>
      <c r="X6"/>
    </row>
    <row r="7" spans="1:25" x14ac:dyDescent="0.25">
      <c r="A7" s="7" t="s">
        <v>1093</v>
      </c>
      <c r="B7" s="1" t="s">
        <v>1096</v>
      </c>
      <c r="C7" s="7" t="s">
        <v>42</v>
      </c>
      <c r="D7" s="7" t="s">
        <v>150</v>
      </c>
      <c r="E7" s="2"/>
      <c r="F7" s="2"/>
      <c r="G7" s="2"/>
      <c r="H7" s="2"/>
      <c r="I7" s="7">
        <v>4</v>
      </c>
      <c r="J7" s="1" t="s">
        <v>1097</v>
      </c>
      <c r="K7" s="7" t="s">
        <v>250</v>
      </c>
      <c r="L7" s="7"/>
      <c r="M7" s="7"/>
      <c r="N7" s="7"/>
      <c r="O7" s="7"/>
      <c r="P7" s="7"/>
      <c r="Q7" s="2"/>
      <c r="R7" s="1">
        <v>2</v>
      </c>
      <c r="S7" s="2"/>
      <c r="T7" s="3"/>
      <c r="U7" s="1"/>
      <c r="V7" s="1"/>
      <c r="W7" s="2"/>
      <c r="X7" t="s">
        <v>410</v>
      </c>
    </row>
    <row r="8" spans="1:25" x14ac:dyDescent="0.25">
      <c r="A8" s="11" t="s">
        <v>185</v>
      </c>
      <c r="B8" s="12" t="s">
        <v>1371</v>
      </c>
      <c r="C8" s="13" t="s">
        <v>42</v>
      </c>
      <c r="D8" s="13" t="s">
        <v>78</v>
      </c>
      <c r="E8" s="13"/>
      <c r="F8" s="13"/>
      <c r="G8" s="13"/>
      <c r="H8" s="13"/>
      <c r="I8" s="13">
        <v>4</v>
      </c>
      <c r="J8" s="12" t="s">
        <v>501</v>
      </c>
      <c r="K8" s="13" t="s">
        <v>250</v>
      </c>
      <c r="L8" s="13"/>
      <c r="M8" s="13"/>
      <c r="N8" s="13"/>
      <c r="O8" s="13"/>
      <c r="P8" s="13"/>
      <c r="Q8" s="13"/>
      <c r="R8" s="12">
        <v>2</v>
      </c>
      <c r="S8" s="13"/>
      <c r="T8" s="15" t="s">
        <v>1372</v>
      </c>
      <c r="U8" s="12"/>
      <c r="V8" s="12"/>
      <c r="W8" s="11"/>
      <c r="X8" s="11"/>
    </row>
    <row r="9" spans="1:25" x14ac:dyDescent="0.25">
      <c r="A9" t="s">
        <v>1169</v>
      </c>
      <c r="B9" s="1" t="s">
        <v>1371</v>
      </c>
      <c r="C9" s="7" t="s">
        <v>42</v>
      </c>
      <c r="D9" s="7" t="s">
        <v>78</v>
      </c>
      <c r="E9" s="2"/>
      <c r="F9" s="2"/>
      <c r="G9" s="2"/>
      <c r="H9" s="2"/>
      <c r="I9" s="7">
        <v>4</v>
      </c>
      <c r="J9" s="1" t="s">
        <v>1489</v>
      </c>
      <c r="K9" s="7" t="s">
        <v>250</v>
      </c>
      <c r="L9" s="7"/>
      <c r="M9" s="7"/>
      <c r="N9" s="7"/>
      <c r="O9" s="7"/>
      <c r="P9" s="7"/>
      <c r="Q9" s="2"/>
      <c r="R9" s="1">
        <v>2</v>
      </c>
      <c r="S9" s="2"/>
      <c r="T9" s="3" t="s">
        <v>1490</v>
      </c>
      <c r="U9" s="1"/>
      <c r="V9" s="1" t="s">
        <v>1491</v>
      </c>
      <c r="W9" s="1"/>
    </row>
    <row r="10" spans="1:25" s="11" customFormat="1" x14ac:dyDescent="0.25">
      <c r="A10" s="7" t="s">
        <v>556</v>
      </c>
      <c r="B10" s="1" t="s">
        <v>1166</v>
      </c>
      <c r="C10" s="7" t="s">
        <v>42</v>
      </c>
      <c r="D10" s="7" t="s">
        <v>165</v>
      </c>
      <c r="E10" s="2"/>
      <c r="F10" s="2"/>
      <c r="G10" s="2"/>
      <c r="H10" s="2"/>
      <c r="I10" s="7">
        <v>4</v>
      </c>
      <c r="J10" s="1" t="s">
        <v>1170</v>
      </c>
      <c r="K10" s="7" t="s">
        <v>250</v>
      </c>
      <c r="L10" s="7"/>
      <c r="M10" s="7"/>
      <c r="N10" s="7"/>
      <c r="O10" s="7"/>
      <c r="P10" s="7"/>
      <c r="Q10" s="2"/>
      <c r="R10" s="1">
        <v>1</v>
      </c>
      <c r="S10" s="2"/>
      <c r="T10" s="3"/>
      <c r="U10" s="1" t="s">
        <v>228</v>
      </c>
      <c r="V10" s="1"/>
      <c r="W10"/>
      <c r="X10"/>
    </row>
    <row r="11" spans="1:25" s="11" customFormat="1" x14ac:dyDescent="0.25">
      <c r="A11" t="s">
        <v>1428</v>
      </c>
      <c r="B11" s="1" t="s">
        <v>1610</v>
      </c>
      <c r="C11" s="7" t="s">
        <v>42</v>
      </c>
      <c r="D11" s="7" t="s">
        <v>166</v>
      </c>
      <c r="E11" s="2"/>
      <c r="F11" s="2"/>
      <c r="G11" s="2"/>
      <c r="H11" s="2"/>
      <c r="I11" s="7">
        <v>4</v>
      </c>
      <c r="J11" s="1" t="s">
        <v>1611</v>
      </c>
      <c r="K11" s="7" t="s">
        <v>250</v>
      </c>
      <c r="L11" s="7"/>
      <c r="M11" s="7"/>
      <c r="N11" s="7"/>
      <c r="O11" s="7"/>
      <c r="P11" s="7" t="s">
        <v>556</v>
      </c>
      <c r="Q11" s="2"/>
      <c r="R11" s="1">
        <v>1</v>
      </c>
      <c r="S11" s="2"/>
      <c r="T11" s="3"/>
      <c r="U11" s="1"/>
      <c r="V11" s="1" t="s">
        <v>1612</v>
      </c>
      <c r="W11" t="s">
        <v>1613</v>
      </c>
      <c r="X11"/>
      <c r="Y11"/>
    </row>
    <row r="12" spans="1:25" s="11" customFormat="1" x14ac:dyDescent="0.25">
      <c r="A12" s="11" t="s">
        <v>606</v>
      </c>
      <c r="B12" s="12" t="s">
        <v>607</v>
      </c>
      <c r="C12" s="13" t="s">
        <v>42</v>
      </c>
      <c r="D12" s="13" t="s">
        <v>72</v>
      </c>
      <c r="E12" s="13" t="s">
        <v>110</v>
      </c>
      <c r="F12" s="13" t="s">
        <v>225</v>
      </c>
      <c r="G12" s="13"/>
      <c r="H12" s="13"/>
      <c r="I12" s="13">
        <v>5</v>
      </c>
      <c r="J12" s="12" t="s">
        <v>608</v>
      </c>
      <c r="K12" s="13" t="s">
        <v>250</v>
      </c>
      <c r="L12" s="13"/>
      <c r="M12" s="13"/>
      <c r="N12" s="13"/>
      <c r="O12" s="13"/>
      <c r="P12" s="13" t="s">
        <v>226</v>
      </c>
      <c r="Q12" s="13"/>
      <c r="R12" s="12"/>
      <c r="S12" s="13">
        <v>1</v>
      </c>
      <c r="T12" s="15" t="s">
        <v>609</v>
      </c>
      <c r="U12" s="12"/>
      <c r="V12" s="12" t="s">
        <v>121</v>
      </c>
      <c r="W12" s="11" t="s">
        <v>610</v>
      </c>
    </row>
    <row r="13" spans="1:25" s="11" customFormat="1" x14ac:dyDescent="0.25">
      <c r="A13" s="13" t="s">
        <v>350</v>
      </c>
      <c r="B13" s="12" t="s">
        <v>607</v>
      </c>
      <c r="C13" s="13" t="s">
        <v>42</v>
      </c>
      <c r="D13" s="13" t="s">
        <v>72</v>
      </c>
      <c r="E13" s="13" t="s">
        <v>110</v>
      </c>
      <c r="F13" s="13" t="s">
        <v>225</v>
      </c>
      <c r="G13" s="13"/>
      <c r="H13" s="13"/>
      <c r="I13" s="13">
        <v>5</v>
      </c>
      <c r="J13" s="12" t="s">
        <v>608</v>
      </c>
      <c r="K13" s="13" t="s">
        <v>250</v>
      </c>
      <c r="L13" s="13"/>
      <c r="M13" s="13"/>
      <c r="N13" s="13"/>
      <c r="O13" s="13"/>
      <c r="P13" s="13" t="s">
        <v>226</v>
      </c>
      <c r="Q13" s="13"/>
      <c r="R13" s="12"/>
      <c r="S13" s="13">
        <v>1</v>
      </c>
      <c r="T13" s="15"/>
      <c r="U13" s="12"/>
      <c r="V13" s="12" t="s">
        <v>121</v>
      </c>
    </row>
    <row r="14" spans="1:25" x14ac:dyDescent="0.25">
      <c r="A14" t="s">
        <v>226</v>
      </c>
      <c r="B14" s="1" t="s">
        <v>248</v>
      </c>
      <c r="C14" s="7" t="s">
        <v>42</v>
      </c>
      <c r="D14" s="7" t="s">
        <v>72</v>
      </c>
      <c r="E14" s="7" t="s">
        <v>110</v>
      </c>
      <c r="F14" s="7" t="s">
        <v>225</v>
      </c>
      <c r="G14" s="2"/>
      <c r="H14" s="2"/>
      <c r="I14" s="2">
        <v>5</v>
      </c>
      <c r="J14" s="1" t="s">
        <v>249</v>
      </c>
      <c r="K14" s="7" t="s">
        <v>250</v>
      </c>
      <c r="L14" s="7"/>
      <c r="M14" s="7"/>
      <c r="N14" s="7"/>
      <c r="O14" s="7"/>
      <c r="P14" s="7"/>
      <c r="Q14" s="2"/>
      <c r="R14" s="1">
        <v>6</v>
      </c>
      <c r="S14" s="2">
        <v>1</v>
      </c>
      <c r="T14" s="3" t="s">
        <v>251</v>
      </c>
      <c r="U14" s="1"/>
      <c r="V14" s="1" t="s">
        <v>252</v>
      </c>
    </row>
    <row r="15" spans="1:25" x14ac:dyDescent="0.25">
      <c r="A15" t="s">
        <v>1616</v>
      </c>
      <c r="B15" s="1" t="s">
        <v>1617</v>
      </c>
      <c r="C15" s="7" t="s">
        <v>42</v>
      </c>
      <c r="D15" s="7" t="s">
        <v>166</v>
      </c>
      <c r="E15" s="2"/>
      <c r="F15" s="2"/>
      <c r="G15" s="2"/>
      <c r="H15" s="2"/>
      <c r="I15" s="7">
        <v>6</v>
      </c>
      <c r="J15" s="1" t="s">
        <v>1618</v>
      </c>
      <c r="K15" s="7" t="s">
        <v>250</v>
      </c>
      <c r="L15" s="7"/>
      <c r="M15" s="7"/>
      <c r="N15" s="7"/>
      <c r="O15" s="7"/>
      <c r="P15" s="7" t="s">
        <v>1619</v>
      </c>
      <c r="Q15" s="2"/>
      <c r="R15" s="1"/>
      <c r="S15" s="2"/>
      <c r="T15" s="3"/>
      <c r="U15" s="1"/>
      <c r="V15" s="1"/>
    </row>
    <row r="16" spans="1:25" x14ac:dyDescent="0.25">
      <c r="A16" t="s">
        <v>273</v>
      </c>
      <c r="B16" s="1" t="s">
        <v>274</v>
      </c>
      <c r="C16" s="7" t="s">
        <v>42</v>
      </c>
      <c r="D16" s="7" t="s">
        <v>72</v>
      </c>
      <c r="E16" s="7" t="s">
        <v>110</v>
      </c>
      <c r="F16" s="7" t="s">
        <v>225</v>
      </c>
      <c r="G16" s="2"/>
      <c r="H16" s="2"/>
      <c r="I16" s="7">
        <v>6</v>
      </c>
      <c r="J16" s="1" t="s">
        <v>279</v>
      </c>
      <c r="K16" s="7" t="s">
        <v>250</v>
      </c>
      <c r="L16" s="7"/>
      <c r="M16" s="7"/>
      <c r="N16" s="7"/>
      <c r="O16" s="7"/>
      <c r="P16" s="7"/>
      <c r="Q16" s="2"/>
      <c r="R16" s="1">
        <v>1</v>
      </c>
      <c r="S16" s="2">
        <v>1</v>
      </c>
      <c r="T16" s="3"/>
      <c r="U16" s="1"/>
      <c r="V16" s="1" t="s">
        <v>280</v>
      </c>
      <c r="W16" s="2"/>
    </row>
    <row r="17" spans="1:24" x14ac:dyDescent="0.25">
      <c r="A17" s="16" t="s">
        <v>273</v>
      </c>
      <c r="B17" s="17" t="s">
        <v>281</v>
      </c>
      <c r="C17" s="18" t="s">
        <v>250</v>
      </c>
      <c r="D17" s="18"/>
      <c r="E17" s="18"/>
      <c r="F17" s="18"/>
      <c r="G17" s="18"/>
      <c r="H17" s="18"/>
      <c r="I17" s="18"/>
      <c r="J17" s="17" t="s">
        <v>178</v>
      </c>
      <c r="K17" s="18" t="s">
        <v>250</v>
      </c>
      <c r="L17" s="18"/>
      <c r="M17" s="18"/>
      <c r="N17" s="18"/>
      <c r="O17" s="18"/>
      <c r="P17" s="18"/>
      <c r="Q17" s="18"/>
      <c r="R17" s="17"/>
      <c r="S17" s="18">
        <v>1</v>
      </c>
      <c r="T17" s="19"/>
      <c r="U17" s="17"/>
      <c r="V17" s="17" t="s">
        <v>282</v>
      </c>
      <c r="W17" s="16" t="s">
        <v>283</v>
      </c>
      <c r="X17" s="16"/>
    </row>
  </sheetData>
  <autoFilter ref="A2:X2">
    <sortState ref="A3:X17">
      <sortCondition ref="I2"/>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
  <sheetViews>
    <sheetView topLeftCell="H1" workbookViewId="0">
      <selection activeCell="D6" sqref="D6"/>
    </sheetView>
  </sheetViews>
  <sheetFormatPr defaultRowHeight="15" x14ac:dyDescent="0.25"/>
  <cols>
    <col min="2" max="2" width="17.140625" customWidth="1"/>
    <col min="10" max="10" width="27.140625" customWidth="1"/>
  </cols>
  <sheetData>
    <row r="1" spans="1:38"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38"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38" x14ac:dyDescent="0.25">
      <c r="A3" s="18" t="s">
        <v>880</v>
      </c>
      <c r="B3" s="17" t="s">
        <v>883</v>
      </c>
      <c r="C3" s="18" t="s">
        <v>30</v>
      </c>
      <c r="D3" s="18" t="s">
        <v>423</v>
      </c>
      <c r="E3" s="18"/>
      <c r="F3" s="18"/>
      <c r="G3" s="18"/>
      <c r="H3" s="18"/>
      <c r="I3" s="18"/>
      <c r="J3" s="17" t="s">
        <v>882</v>
      </c>
      <c r="K3" s="18" t="s">
        <v>30</v>
      </c>
      <c r="L3" s="18" t="s">
        <v>423</v>
      </c>
      <c r="M3" s="18"/>
      <c r="N3" s="18"/>
      <c r="O3" s="18"/>
      <c r="P3" s="18"/>
      <c r="Q3" s="18"/>
      <c r="R3" s="17"/>
      <c r="S3" s="18">
        <v>1</v>
      </c>
      <c r="T3" s="19"/>
      <c r="U3" s="17"/>
      <c r="V3" s="17" t="s">
        <v>35</v>
      </c>
      <c r="W3" s="16"/>
      <c r="X3" s="16"/>
      <c r="Y3" s="16"/>
      <c r="Z3" s="16"/>
      <c r="AA3" s="16"/>
      <c r="AB3" s="16"/>
      <c r="AC3" s="16"/>
      <c r="AD3" s="16"/>
      <c r="AE3" s="16"/>
      <c r="AF3" s="16"/>
      <c r="AG3" s="16"/>
      <c r="AH3" s="16"/>
      <c r="AI3" s="16"/>
      <c r="AJ3" s="16"/>
      <c r="AK3" s="16"/>
      <c r="AL3" s="16"/>
    </row>
    <row r="4" spans="1:38" s="16" customFormat="1" x14ac:dyDescent="0.25">
      <c r="A4" s="18" t="s">
        <v>886</v>
      </c>
      <c r="B4" s="17" t="s">
        <v>996</v>
      </c>
      <c r="C4" s="18" t="s">
        <v>30</v>
      </c>
      <c r="D4" s="18" t="s">
        <v>423</v>
      </c>
      <c r="E4" s="18"/>
      <c r="F4" s="18"/>
      <c r="G4" s="18"/>
      <c r="H4" s="18"/>
      <c r="I4" s="18"/>
      <c r="J4" s="17" t="s">
        <v>997</v>
      </c>
      <c r="K4" s="18" t="s">
        <v>30</v>
      </c>
      <c r="L4" s="18" t="s">
        <v>423</v>
      </c>
      <c r="M4" s="18"/>
      <c r="N4" s="18"/>
      <c r="O4" s="18"/>
      <c r="P4" s="18"/>
      <c r="Q4" s="18"/>
      <c r="R4" s="17"/>
      <c r="S4" s="18">
        <v>1</v>
      </c>
      <c r="T4" s="19"/>
      <c r="U4" s="17"/>
      <c r="V4" s="17" t="s">
        <v>584</v>
      </c>
    </row>
    <row r="5" spans="1:38" x14ac:dyDescent="0.25">
      <c r="A5" t="s">
        <v>36</v>
      </c>
      <c r="B5" s="1" t="s">
        <v>37</v>
      </c>
      <c r="C5" s="2"/>
      <c r="D5" s="2"/>
      <c r="E5" s="2"/>
      <c r="F5" s="2"/>
      <c r="G5" s="2"/>
      <c r="H5" s="2"/>
      <c r="I5" s="2">
        <v>-8</v>
      </c>
      <c r="J5" s="1" t="s">
        <v>38</v>
      </c>
      <c r="K5" s="2" t="s">
        <v>30</v>
      </c>
      <c r="L5" s="2"/>
      <c r="M5" s="2"/>
      <c r="N5" s="2"/>
      <c r="O5" s="2"/>
      <c r="P5" s="2"/>
      <c r="Q5" s="2">
        <v>-8</v>
      </c>
      <c r="R5" s="1">
        <v>3</v>
      </c>
      <c r="S5" s="2"/>
      <c r="T5" s="3"/>
      <c r="U5" s="1"/>
      <c r="V5" s="1" t="s">
        <v>21</v>
      </c>
    </row>
    <row r="6" spans="1:38" x14ac:dyDescent="0.25">
      <c r="A6" t="s">
        <v>27</v>
      </c>
      <c r="B6" s="1" t="s">
        <v>28</v>
      </c>
      <c r="C6" s="2"/>
      <c r="D6" s="2"/>
      <c r="E6" s="2"/>
      <c r="F6" s="2"/>
      <c r="G6" s="2"/>
      <c r="H6" s="2"/>
      <c r="I6" s="2">
        <v>-10</v>
      </c>
      <c r="J6" s="1" t="s">
        <v>29</v>
      </c>
      <c r="K6" s="2" t="s">
        <v>30</v>
      </c>
      <c r="L6" s="2"/>
      <c r="M6" s="2"/>
      <c r="N6" s="2"/>
      <c r="O6" s="2"/>
      <c r="P6" s="2"/>
      <c r="Q6" s="2">
        <v>-10</v>
      </c>
      <c r="R6" s="1">
        <v>1</v>
      </c>
      <c r="S6" s="2"/>
      <c r="T6" s="3"/>
      <c r="U6" s="1"/>
      <c r="V6" s="1" t="s">
        <v>21</v>
      </c>
    </row>
    <row r="7" spans="1:38" s="16" customFormat="1" x14ac:dyDescent="0.25">
      <c r="A7" s="7" t="s">
        <v>880</v>
      </c>
      <c r="B7" s="1" t="s">
        <v>216</v>
      </c>
      <c r="C7" s="7" t="s">
        <v>42</v>
      </c>
      <c r="D7" s="7" t="s">
        <v>72</v>
      </c>
      <c r="E7" s="7" t="s">
        <v>158</v>
      </c>
      <c r="F7" s="2"/>
      <c r="G7" s="2"/>
      <c r="H7" s="2"/>
      <c r="I7" s="7">
        <v>3</v>
      </c>
      <c r="J7" s="1" t="s">
        <v>884</v>
      </c>
      <c r="K7" s="7" t="s">
        <v>30</v>
      </c>
      <c r="L7" s="7" t="s">
        <v>423</v>
      </c>
      <c r="M7" s="7"/>
      <c r="N7" s="7"/>
      <c r="O7" s="7"/>
      <c r="P7" s="7" t="s">
        <v>885</v>
      </c>
      <c r="Q7" s="2"/>
      <c r="R7" s="1"/>
      <c r="S7" s="2"/>
      <c r="T7" s="3" t="s">
        <v>886</v>
      </c>
      <c r="U7" s="1"/>
      <c r="V7" s="1" t="s">
        <v>887</v>
      </c>
      <c r="W7"/>
      <c r="X7"/>
      <c r="Y7"/>
      <c r="Z7"/>
      <c r="AA7"/>
      <c r="AB7"/>
      <c r="AC7"/>
      <c r="AD7"/>
      <c r="AE7"/>
      <c r="AF7"/>
      <c r="AG7"/>
      <c r="AH7"/>
      <c r="AI7"/>
      <c r="AJ7"/>
      <c r="AK7"/>
      <c r="AL7"/>
    </row>
    <row r="8" spans="1:38" x14ac:dyDescent="0.25">
      <c r="A8" s="13" t="s">
        <v>886</v>
      </c>
      <c r="B8" s="12" t="s">
        <v>994</v>
      </c>
      <c r="C8" s="13" t="s">
        <v>42</v>
      </c>
      <c r="D8" s="13" t="s">
        <v>72</v>
      </c>
      <c r="E8" s="13" t="s">
        <v>158</v>
      </c>
      <c r="F8" s="13"/>
      <c r="G8" s="13"/>
      <c r="H8" s="13"/>
      <c r="I8" s="13">
        <v>3</v>
      </c>
      <c r="J8" s="12" t="s">
        <v>995</v>
      </c>
      <c r="K8" s="13" t="s">
        <v>30</v>
      </c>
      <c r="L8" s="13" t="s">
        <v>423</v>
      </c>
      <c r="M8" s="13"/>
      <c r="N8" s="13"/>
      <c r="O8" s="13"/>
      <c r="P8" s="13"/>
      <c r="Q8" s="13"/>
      <c r="R8" s="12">
        <v>3</v>
      </c>
      <c r="S8" s="13">
        <v>1</v>
      </c>
      <c r="T8" s="15"/>
      <c r="U8" s="12"/>
      <c r="V8" s="12"/>
      <c r="W8" s="11"/>
      <c r="X8" s="11"/>
      <c r="Y8" s="11"/>
      <c r="Z8" s="11"/>
      <c r="AA8" s="11"/>
      <c r="AB8" s="11"/>
      <c r="AC8" s="11"/>
      <c r="AD8" s="11"/>
      <c r="AE8" s="11"/>
      <c r="AF8" s="11"/>
      <c r="AG8" s="11"/>
      <c r="AH8" s="11"/>
      <c r="AI8" s="11"/>
      <c r="AJ8" s="11"/>
      <c r="AK8" s="11"/>
      <c r="AL8" s="11"/>
    </row>
    <row r="9" spans="1:38" s="11" customFormat="1" x14ac:dyDescent="0.25">
      <c r="A9" s="16" t="s">
        <v>415</v>
      </c>
      <c r="B9" s="17" t="s">
        <v>425</v>
      </c>
      <c r="C9" s="18" t="s">
        <v>18</v>
      </c>
      <c r="D9" s="18"/>
      <c r="E9" s="18"/>
      <c r="F9" s="18"/>
      <c r="G9" s="18"/>
      <c r="H9" s="18"/>
      <c r="I9" s="18"/>
      <c r="J9" s="17" t="s">
        <v>422</v>
      </c>
      <c r="K9" s="18" t="s">
        <v>30</v>
      </c>
      <c r="L9" s="18" t="s">
        <v>423</v>
      </c>
      <c r="M9" s="18"/>
      <c r="N9" s="18"/>
      <c r="O9" s="18"/>
      <c r="P9" s="18"/>
      <c r="Q9" s="18"/>
      <c r="R9" s="17">
        <v>1</v>
      </c>
      <c r="S9" s="18"/>
      <c r="T9" s="19"/>
      <c r="U9" s="17"/>
      <c r="V9" s="17" t="s">
        <v>426</v>
      </c>
      <c r="W9" s="16" t="s">
        <v>35</v>
      </c>
      <c r="X9" s="16"/>
      <c r="Y9" s="16"/>
      <c r="Z9" s="16"/>
      <c r="AA9" s="16"/>
      <c r="AB9" s="16"/>
      <c r="AC9" s="16"/>
      <c r="AD9" s="16"/>
      <c r="AE9" s="16"/>
      <c r="AF9" s="16"/>
      <c r="AG9" s="16"/>
      <c r="AH9" s="16"/>
      <c r="AI9" s="16"/>
      <c r="AJ9" s="16"/>
      <c r="AK9" s="16"/>
      <c r="AL9" s="16"/>
    </row>
    <row r="10" spans="1:38" s="16" customFormat="1" x14ac:dyDescent="0.25">
      <c r="A10" t="s">
        <v>801</v>
      </c>
      <c r="B10" s="1" t="s">
        <v>1464</v>
      </c>
      <c r="C10" s="7" t="s">
        <v>42</v>
      </c>
      <c r="D10" s="7" t="s">
        <v>136</v>
      </c>
      <c r="E10" s="2"/>
      <c r="F10" s="2"/>
      <c r="G10" s="2"/>
      <c r="H10" s="2"/>
      <c r="I10" s="7">
        <v>7</v>
      </c>
      <c r="J10" s="1" t="s">
        <v>1468</v>
      </c>
      <c r="K10" s="7" t="s">
        <v>30</v>
      </c>
      <c r="L10" s="7" t="s">
        <v>1469</v>
      </c>
      <c r="M10" s="7"/>
      <c r="N10" s="7"/>
      <c r="O10" s="7"/>
      <c r="P10" s="7" t="s">
        <v>1470</v>
      </c>
      <c r="Q10" s="2"/>
      <c r="R10" s="1">
        <v>1</v>
      </c>
      <c r="S10" s="2"/>
      <c r="T10" s="3"/>
      <c r="U10" s="1"/>
      <c r="V10" s="1" t="s">
        <v>1471</v>
      </c>
      <c r="W10"/>
      <c r="X10"/>
      <c r="Y10"/>
      <c r="Z10"/>
      <c r="AA10"/>
      <c r="AB10"/>
      <c r="AC10"/>
      <c r="AD10"/>
      <c r="AE10"/>
      <c r="AF10"/>
      <c r="AG10"/>
      <c r="AH10"/>
      <c r="AI10"/>
      <c r="AJ10"/>
      <c r="AK10"/>
      <c r="AL10"/>
    </row>
    <row r="11" spans="1:38" x14ac:dyDescent="0.25">
      <c r="A11" t="s">
        <v>105</v>
      </c>
      <c r="B11" s="1" t="s">
        <v>162</v>
      </c>
      <c r="C11" s="7" t="s">
        <v>42</v>
      </c>
      <c r="D11" s="7" t="s">
        <v>97</v>
      </c>
      <c r="E11" s="2"/>
      <c r="F11" s="2"/>
      <c r="G11" s="2"/>
      <c r="H11" s="2"/>
      <c r="I11" s="7">
        <v>-2</v>
      </c>
      <c r="J11" s="1" t="s">
        <v>1826</v>
      </c>
      <c r="K11" s="7" t="s">
        <v>30</v>
      </c>
      <c r="L11" s="7"/>
      <c r="M11" s="7"/>
      <c r="N11" s="7"/>
      <c r="O11" s="7"/>
      <c r="P11" s="7"/>
      <c r="Q11" s="2"/>
      <c r="R11" s="1">
        <v>8</v>
      </c>
      <c r="S11" s="2"/>
      <c r="T11" s="3"/>
      <c r="U11" s="1"/>
      <c r="V11" s="1" t="s">
        <v>1827</v>
      </c>
    </row>
    <row r="12" spans="1:38" x14ac:dyDescent="0.25">
      <c r="A12" t="s">
        <v>222</v>
      </c>
      <c r="B12" s="1" t="s">
        <v>580</v>
      </c>
      <c r="C12" s="7" t="s">
        <v>42</v>
      </c>
      <c r="D12" s="7" t="s">
        <v>72</v>
      </c>
      <c r="E12" s="7" t="s">
        <v>182</v>
      </c>
      <c r="F12" s="7" t="s">
        <v>221</v>
      </c>
      <c r="G12" s="2"/>
      <c r="H12" s="2"/>
      <c r="I12" s="7">
        <v>6</v>
      </c>
      <c r="J12" s="1" t="s">
        <v>581</v>
      </c>
      <c r="K12" s="7" t="s">
        <v>30</v>
      </c>
      <c r="L12" s="7" t="s">
        <v>423</v>
      </c>
      <c r="M12" s="7"/>
      <c r="N12" s="7"/>
      <c r="O12" s="7"/>
      <c r="P12" s="7"/>
      <c r="Q12" s="2"/>
      <c r="R12" s="1">
        <v>1</v>
      </c>
      <c r="S12" s="2"/>
      <c r="T12" s="3"/>
      <c r="U12" s="1"/>
      <c r="V12" s="1"/>
    </row>
    <row r="13" spans="1:38" x14ac:dyDescent="0.25">
      <c r="A13" t="s">
        <v>40</v>
      </c>
      <c r="B13" s="1" t="s">
        <v>51</v>
      </c>
      <c r="C13" s="7" t="s">
        <v>42</v>
      </c>
      <c r="D13" s="2"/>
      <c r="E13" s="2"/>
      <c r="F13" s="2"/>
      <c r="G13" s="2"/>
      <c r="H13" s="2"/>
      <c r="I13" s="2">
        <v>-3</v>
      </c>
      <c r="J13" s="1" t="s">
        <v>52</v>
      </c>
      <c r="K13" s="7" t="s">
        <v>30</v>
      </c>
      <c r="L13" s="7"/>
      <c r="M13" s="7"/>
      <c r="N13" s="7"/>
      <c r="O13" s="7"/>
      <c r="P13" s="7"/>
      <c r="Q13" s="2">
        <v>-6</v>
      </c>
      <c r="R13" s="1">
        <v>1</v>
      </c>
      <c r="S13" s="2"/>
      <c r="T13" s="3"/>
      <c r="U13" s="1"/>
      <c r="V13" s="1" t="s">
        <v>53</v>
      </c>
    </row>
    <row r="14" spans="1:38" x14ac:dyDescent="0.25">
      <c r="A14" t="s">
        <v>415</v>
      </c>
      <c r="B14" s="1" t="s">
        <v>421</v>
      </c>
      <c r="C14" s="7" t="s">
        <v>42</v>
      </c>
      <c r="D14" s="7" t="s">
        <v>72</v>
      </c>
      <c r="E14" s="7" t="s">
        <v>110</v>
      </c>
      <c r="F14" s="7" t="s">
        <v>219</v>
      </c>
      <c r="G14" s="2"/>
      <c r="H14" s="2"/>
      <c r="I14" s="7">
        <v>6</v>
      </c>
      <c r="J14" s="1" t="s">
        <v>422</v>
      </c>
      <c r="K14" s="7" t="s">
        <v>30</v>
      </c>
      <c r="L14" s="7" t="s">
        <v>423</v>
      </c>
      <c r="M14" s="7"/>
      <c r="N14" s="7"/>
      <c r="O14" s="7"/>
      <c r="P14" s="7"/>
      <c r="Q14" s="2"/>
      <c r="R14" s="1">
        <v>1</v>
      </c>
      <c r="S14" s="2"/>
      <c r="T14" s="3"/>
      <c r="U14" s="1"/>
      <c r="V14" s="1" t="s">
        <v>424</v>
      </c>
    </row>
    <row r="15" spans="1:38" x14ac:dyDescent="0.25">
      <c r="A15" s="7" t="s">
        <v>827</v>
      </c>
      <c r="B15" s="1" t="s">
        <v>942</v>
      </c>
      <c r="C15" s="7" t="s">
        <v>42</v>
      </c>
      <c r="D15" s="7" t="s">
        <v>72</v>
      </c>
      <c r="E15" s="7" t="s">
        <v>158</v>
      </c>
      <c r="F15" s="2"/>
      <c r="G15" s="2"/>
      <c r="H15" s="2"/>
      <c r="I15" s="7">
        <v>3</v>
      </c>
      <c r="J15" s="1" t="s">
        <v>943</v>
      </c>
      <c r="K15" s="7" t="s">
        <v>30</v>
      </c>
      <c r="L15" s="7" t="s">
        <v>944</v>
      </c>
      <c r="M15" s="7"/>
      <c r="N15" s="7"/>
      <c r="O15" s="7"/>
      <c r="P15" s="7" t="s">
        <v>945</v>
      </c>
      <c r="Q15" s="2"/>
      <c r="R15" s="1">
        <v>1</v>
      </c>
      <c r="S15" s="2"/>
      <c r="T15" s="3"/>
      <c r="U15" s="1"/>
      <c r="V15" s="1" t="s">
        <v>946</v>
      </c>
      <c r="W15" t="s">
        <v>947</v>
      </c>
    </row>
    <row r="16" spans="1:38" x14ac:dyDescent="0.25">
      <c r="A16" s="7" t="s">
        <v>880</v>
      </c>
      <c r="B16" s="1" t="s">
        <v>881</v>
      </c>
      <c r="C16" s="7" t="s">
        <v>42</v>
      </c>
      <c r="D16" s="7" t="s">
        <v>72</v>
      </c>
      <c r="E16" s="2"/>
      <c r="F16" s="2"/>
      <c r="G16" s="2"/>
      <c r="H16" s="2"/>
      <c r="I16" s="7">
        <v>2</v>
      </c>
      <c r="J16" s="1" t="s">
        <v>882</v>
      </c>
      <c r="K16" s="7" t="s">
        <v>30</v>
      </c>
      <c r="L16" s="7" t="s">
        <v>423</v>
      </c>
      <c r="M16" s="7"/>
      <c r="N16" s="7"/>
      <c r="O16" s="7"/>
      <c r="P16" s="7"/>
      <c r="Q16" s="2"/>
      <c r="R16" s="1">
        <v>1</v>
      </c>
      <c r="S16" s="2"/>
      <c r="T16" s="3"/>
      <c r="U16" s="1"/>
      <c r="V16" s="1"/>
    </row>
  </sheetData>
  <autoFilter ref="A2:AL2">
    <sortState ref="A3:AL16">
      <sortCondition ref="B2"/>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workbookViewId="0">
      <selection activeCell="J16" sqref="J16"/>
    </sheetView>
  </sheetViews>
  <sheetFormatPr defaultRowHeight="15" x14ac:dyDescent="0.25"/>
  <cols>
    <col min="2" max="2" width="17.7109375" customWidth="1"/>
    <col min="10" max="10" width="24.7109375" customWidth="1"/>
  </cols>
  <sheetData>
    <row r="1" spans="1:23"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23"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23" x14ac:dyDescent="0.25">
      <c r="A3" t="s">
        <v>22</v>
      </c>
      <c r="B3" s="1" t="s">
        <v>23</v>
      </c>
      <c r="C3" s="2"/>
      <c r="D3" s="2"/>
      <c r="E3" s="2"/>
      <c r="F3" s="2"/>
      <c r="G3" s="2"/>
      <c r="H3" s="2"/>
      <c r="I3" s="2">
        <v>-12</v>
      </c>
      <c r="J3" s="1" t="s">
        <v>24</v>
      </c>
      <c r="K3" s="7" t="s">
        <v>25</v>
      </c>
      <c r="L3" s="7"/>
      <c r="M3" s="7"/>
      <c r="N3" s="7"/>
      <c r="O3" s="7"/>
      <c r="P3" s="7"/>
      <c r="Q3" s="2">
        <v>-10</v>
      </c>
      <c r="R3" s="1">
        <v>3</v>
      </c>
      <c r="S3" s="2"/>
      <c r="T3" s="3"/>
      <c r="U3" s="1"/>
      <c r="V3" s="1" t="s">
        <v>26</v>
      </c>
    </row>
    <row r="4" spans="1:23" x14ac:dyDescent="0.25">
      <c r="A4" t="s">
        <v>40</v>
      </c>
      <c r="B4" s="1" t="s">
        <v>44</v>
      </c>
      <c r="C4" s="7" t="s">
        <v>42</v>
      </c>
      <c r="D4" s="2"/>
      <c r="E4" s="2"/>
      <c r="F4" s="2"/>
      <c r="G4" s="2"/>
      <c r="H4" s="2"/>
      <c r="I4" s="2">
        <v>-4</v>
      </c>
      <c r="J4" s="1" t="s">
        <v>45</v>
      </c>
      <c r="K4" s="7" t="s">
        <v>46</v>
      </c>
      <c r="L4" s="7"/>
      <c r="M4" s="7"/>
      <c r="N4" s="7"/>
      <c r="O4" s="7"/>
      <c r="P4" s="7"/>
      <c r="Q4" s="2"/>
      <c r="R4" s="1">
        <v>5</v>
      </c>
      <c r="S4" s="2"/>
      <c r="T4" s="3"/>
      <c r="U4" s="1"/>
      <c r="V4" s="1" t="s">
        <v>47</v>
      </c>
    </row>
    <row r="5" spans="1:23" x14ac:dyDescent="0.25">
      <c r="A5" t="s">
        <v>1802</v>
      </c>
      <c r="B5" s="1" t="s">
        <v>1803</v>
      </c>
      <c r="C5" s="7" t="s">
        <v>42</v>
      </c>
      <c r="D5" s="2"/>
      <c r="E5" s="2"/>
      <c r="F5" s="2"/>
      <c r="G5" s="2"/>
      <c r="H5" s="2"/>
      <c r="I5" s="7">
        <v>-3</v>
      </c>
      <c r="J5" s="1" t="s">
        <v>1804</v>
      </c>
      <c r="K5" s="7" t="s">
        <v>46</v>
      </c>
      <c r="L5" s="7"/>
      <c r="M5" s="7"/>
      <c r="N5" s="7"/>
      <c r="O5" s="7"/>
      <c r="P5" s="2" t="s">
        <v>1805</v>
      </c>
      <c r="Q5" s="2"/>
      <c r="R5" s="1">
        <v>1</v>
      </c>
      <c r="S5" s="2"/>
      <c r="T5" s="3"/>
      <c r="U5" s="1"/>
      <c r="V5" s="1" t="s">
        <v>1805</v>
      </c>
      <c r="W5" t="s">
        <v>1806</v>
      </c>
    </row>
    <row r="6" spans="1:23" s="11" customFormat="1" x14ac:dyDescent="0.25">
      <c r="A6" t="s">
        <v>1802</v>
      </c>
      <c r="B6" s="1" t="s">
        <v>1807</v>
      </c>
      <c r="C6" s="7" t="s">
        <v>42</v>
      </c>
      <c r="D6" s="2"/>
      <c r="E6" s="2"/>
      <c r="F6" s="2"/>
      <c r="G6" s="2"/>
      <c r="H6" s="2"/>
      <c r="I6" s="7">
        <v>-2</v>
      </c>
      <c r="J6" s="1" t="s">
        <v>1804</v>
      </c>
      <c r="K6" s="7" t="s">
        <v>46</v>
      </c>
      <c r="L6" s="7"/>
      <c r="M6" s="7"/>
      <c r="N6" s="7"/>
      <c r="O6" s="7"/>
      <c r="P6" s="2" t="s">
        <v>1805</v>
      </c>
      <c r="Q6" s="2"/>
      <c r="R6" s="1">
        <v>2</v>
      </c>
      <c r="S6" s="2"/>
      <c r="T6" s="3"/>
      <c r="U6" s="1"/>
      <c r="V6" s="1" t="s">
        <v>1810</v>
      </c>
      <c r="W6"/>
    </row>
    <row r="7" spans="1:23" s="11" customFormat="1" x14ac:dyDescent="0.25">
      <c r="A7" t="s">
        <v>122</v>
      </c>
      <c r="B7" s="1" t="s">
        <v>109</v>
      </c>
      <c r="C7" s="7" t="s">
        <v>42</v>
      </c>
      <c r="D7" s="7" t="s">
        <v>72</v>
      </c>
      <c r="E7" s="7" t="s">
        <v>110</v>
      </c>
      <c r="F7" s="2"/>
      <c r="G7" s="2"/>
      <c r="H7" s="2"/>
      <c r="I7" s="7">
        <v>2</v>
      </c>
      <c r="J7" s="1" t="s">
        <v>129</v>
      </c>
      <c r="K7" s="7" t="s">
        <v>46</v>
      </c>
      <c r="L7" s="7"/>
      <c r="M7" s="7"/>
      <c r="N7" s="7"/>
      <c r="O7" s="7"/>
      <c r="P7" s="7"/>
      <c r="Q7" s="2"/>
      <c r="R7" s="1">
        <v>1</v>
      </c>
      <c r="S7" s="2"/>
      <c r="T7" s="3" t="s">
        <v>130</v>
      </c>
      <c r="U7" s="1"/>
      <c r="V7" s="1" t="s">
        <v>131</v>
      </c>
      <c r="W7" t="s">
        <v>132</v>
      </c>
    </row>
    <row r="8" spans="1:23" x14ac:dyDescent="0.25">
      <c r="A8" s="13" t="s">
        <v>1236</v>
      </c>
      <c r="B8" s="12" t="s">
        <v>143</v>
      </c>
      <c r="C8" s="13" t="s">
        <v>42</v>
      </c>
      <c r="D8" s="13" t="s">
        <v>72</v>
      </c>
      <c r="E8" s="13" t="s">
        <v>110</v>
      </c>
      <c r="F8" s="13"/>
      <c r="G8" s="13"/>
      <c r="H8" s="13"/>
      <c r="I8" s="13">
        <v>2</v>
      </c>
      <c r="J8" s="12" t="s">
        <v>1413</v>
      </c>
      <c r="K8" s="13" t="s">
        <v>46</v>
      </c>
      <c r="L8" s="13"/>
      <c r="M8" s="13"/>
      <c r="N8" s="13"/>
      <c r="O8" s="13"/>
      <c r="P8" s="13"/>
      <c r="Q8" s="13"/>
      <c r="R8" s="12">
        <v>1</v>
      </c>
      <c r="S8" s="13"/>
      <c r="T8" s="15" t="s">
        <v>1414</v>
      </c>
      <c r="U8" s="12"/>
      <c r="V8" s="12" t="s">
        <v>35</v>
      </c>
      <c r="W8" s="11"/>
    </row>
    <row r="9" spans="1:23" x14ac:dyDescent="0.25">
      <c r="A9" s="11" t="s">
        <v>1416</v>
      </c>
      <c r="B9" s="12" t="s">
        <v>143</v>
      </c>
      <c r="C9" s="13" t="s">
        <v>42</v>
      </c>
      <c r="D9" s="13" t="s">
        <v>72</v>
      </c>
      <c r="E9" s="13" t="s">
        <v>110</v>
      </c>
      <c r="F9" s="13"/>
      <c r="G9" s="13"/>
      <c r="H9" s="13"/>
      <c r="I9" s="13">
        <v>2</v>
      </c>
      <c r="J9" s="12" t="s">
        <v>1413</v>
      </c>
      <c r="K9" s="13" t="s">
        <v>46</v>
      </c>
      <c r="L9" s="13"/>
      <c r="M9" s="13"/>
      <c r="N9" s="13"/>
      <c r="O9" s="13"/>
      <c r="P9" s="13"/>
      <c r="Q9" s="13"/>
      <c r="R9" s="12">
        <v>1</v>
      </c>
      <c r="S9" s="13"/>
      <c r="T9" s="15" t="s">
        <v>1414</v>
      </c>
      <c r="U9" s="12"/>
      <c r="V9" s="12" t="s">
        <v>35</v>
      </c>
      <c r="W9" s="11"/>
    </row>
    <row r="10" spans="1:23" x14ac:dyDescent="0.25">
      <c r="A10" t="s">
        <v>1416</v>
      </c>
      <c r="B10" s="1" t="s">
        <v>1755</v>
      </c>
      <c r="C10" s="7" t="s">
        <v>42</v>
      </c>
      <c r="D10" s="7" t="s">
        <v>142</v>
      </c>
      <c r="E10" s="2"/>
      <c r="F10" s="2"/>
      <c r="G10" s="2"/>
      <c r="H10" s="2"/>
      <c r="I10" s="7">
        <v>3</v>
      </c>
      <c r="J10" s="1" t="s">
        <v>1756</v>
      </c>
      <c r="K10" s="7" t="s">
        <v>46</v>
      </c>
      <c r="L10" s="7"/>
      <c r="M10" s="7"/>
      <c r="N10" s="7"/>
      <c r="O10" s="7"/>
      <c r="P10" s="7"/>
      <c r="Q10" s="2"/>
      <c r="R10" s="1">
        <v>1</v>
      </c>
      <c r="S10" s="2"/>
      <c r="T10" s="3" t="s">
        <v>220</v>
      </c>
      <c r="U10" s="1"/>
      <c r="V10" s="1"/>
    </row>
    <row r="11" spans="1:23" s="11" customFormat="1" x14ac:dyDescent="0.25">
      <c r="A11" s="11" t="s">
        <v>122</v>
      </c>
      <c r="B11" s="12" t="s">
        <v>141</v>
      </c>
      <c r="C11" s="13" t="s">
        <v>42</v>
      </c>
      <c r="D11" s="13" t="s">
        <v>142</v>
      </c>
      <c r="E11" s="13"/>
      <c r="F11" s="13"/>
      <c r="G11" s="13"/>
      <c r="H11" s="13"/>
      <c r="I11" s="13">
        <v>3</v>
      </c>
      <c r="J11" s="12" t="s">
        <v>137</v>
      </c>
      <c r="K11" s="13" t="s">
        <v>46</v>
      </c>
      <c r="L11" s="13"/>
      <c r="M11" s="13"/>
      <c r="N11" s="13"/>
      <c r="O11" s="13"/>
      <c r="P11" s="13"/>
      <c r="Q11" s="13"/>
      <c r="R11" s="12">
        <v>1</v>
      </c>
      <c r="S11" s="13"/>
      <c r="T11" s="15"/>
      <c r="U11" s="12"/>
      <c r="V11" s="12"/>
    </row>
    <row r="12" spans="1:23" x14ac:dyDescent="0.25">
      <c r="A12" s="13" t="s">
        <v>1236</v>
      </c>
      <c r="B12" s="12" t="s">
        <v>1415</v>
      </c>
      <c r="C12" s="13" t="s">
        <v>42</v>
      </c>
      <c r="D12" s="13" t="s">
        <v>142</v>
      </c>
      <c r="E12" s="13"/>
      <c r="F12" s="13"/>
      <c r="G12" s="13"/>
      <c r="H12" s="13"/>
      <c r="I12" s="13">
        <v>3</v>
      </c>
      <c r="J12" s="12" t="s">
        <v>1413</v>
      </c>
      <c r="K12" s="13" t="s">
        <v>46</v>
      </c>
      <c r="L12" s="13"/>
      <c r="M12" s="13"/>
      <c r="N12" s="13"/>
      <c r="O12" s="13"/>
      <c r="P12" s="13"/>
      <c r="Q12" s="13"/>
      <c r="R12" s="12">
        <v>1</v>
      </c>
      <c r="S12" s="13"/>
      <c r="T12" s="15" t="s">
        <v>1416</v>
      </c>
      <c r="U12" s="12"/>
      <c r="V12" s="12" t="s">
        <v>35</v>
      </c>
      <c r="W12" s="11"/>
    </row>
    <row r="13" spans="1:23" s="11" customFormat="1" x14ac:dyDescent="0.25">
      <c r="A13" s="11" t="s">
        <v>122</v>
      </c>
      <c r="B13" s="12" t="s">
        <v>135</v>
      </c>
      <c r="C13" s="13" t="s">
        <v>42</v>
      </c>
      <c r="D13" s="13" t="s">
        <v>136</v>
      </c>
      <c r="E13" s="13"/>
      <c r="F13" s="13"/>
      <c r="G13" s="13"/>
      <c r="H13" s="13"/>
      <c r="I13" s="13">
        <v>3</v>
      </c>
      <c r="J13" s="12" t="s">
        <v>137</v>
      </c>
      <c r="K13" s="13" t="s">
        <v>46</v>
      </c>
      <c r="L13" s="13"/>
      <c r="M13" s="13"/>
      <c r="N13" s="13"/>
      <c r="O13" s="13"/>
      <c r="P13" s="13"/>
      <c r="Q13" s="13"/>
      <c r="R13" s="12">
        <v>1</v>
      </c>
      <c r="S13" s="13"/>
      <c r="T13" s="15" t="s">
        <v>130</v>
      </c>
      <c r="U13" s="12"/>
      <c r="V13" s="12" t="s">
        <v>138</v>
      </c>
      <c r="W13" s="11" t="s">
        <v>139</v>
      </c>
    </row>
    <row r="14" spans="1:23" x14ac:dyDescent="0.25">
      <c r="A14" s="7" t="s">
        <v>1236</v>
      </c>
      <c r="B14" s="1" t="s">
        <v>1412</v>
      </c>
      <c r="C14" s="7" t="s">
        <v>42</v>
      </c>
      <c r="D14" s="7" t="s">
        <v>136</v>
      </c>
      <c r="E14" s="2"/>
      <c r="F14" s="2"/>
      <c r="G14" s="2"/>
      <c r="H14" s="2"/>
      <c r="I14" s="7">
        <v>3</v>
      </c>
      <c r="J14" s="1" t="s">
        <v>1413</v>
      </c>
      <c r="K14" s="7" t="s">
        <v>46</v>
      </c>
      <c r="L14" s="7"/>
      <c r="M14" s="7"/>
      <c r="N14" s="7"/>
      <c r="O14" s="7"/>
      <c r="P14" s="7"/>
      <c r="Q14" s="2"/>
      <c r="R14" s="1">
        <v>1</v>
      </c>
      <c r="S14" s="2"/>
      <c r="T14" s="3" t="s">
        <v>122</v>
      </c>
      <c r="U14" s="1"/>
      <c r="V14" s="1"/>
    </row>
    <row r="15" spans="1:23" x14ac:dyDescent="0.25">
      <c r="A15" s="11" t="s">
        <v>1416</v>
      </c>
      <c r="B15" s="12" t="s">
        <v>1412</v>
      </c>
      <c r="C15" s="13" t="s">
        <v>42</v>
      </c>
      <c r="D15" s="13" t="s">
        <v>136</v>
      </c>
      <c r="E15" s="13"/>
      <c r="F15" s="13"/>
      <c r="G15" s="13"/>
      <c r="H15" s="13"/>
      <c r="I15" s="13">
        <v>3</v>
      </c>
      <c r="J15" s="12" t="s">
        <v>1756</v>
      </c>
      <c r="K15" s="13" t="s">
        <v>46</v>
      </c>
      <c r="L15" s="13"/>
      <c r="M15" s="13"/>
      <c r="N15" s="13"/>
      <c r="O15" s="13"/>
      <c r="P15" s="13"/>
      <c r="Q15" s="13"/>
      <c r="R15" s="12">
        <v>1</v>
      </c>
      <c r="S15" s="13"/>
      <c r="T15" s="15" t="s">
        <v>1236</v>
      </c>
      <c r="U15" s="12"/>
      <c r="V15" s="12" t="s">
        <v>35</v>
      </c>
      <c r="W15" s="11"/>
    </row>
    <row r="16" spans="1:23" x14ac:dyDescent="0.25">
      <c r="A16" s="7" t="s">
        <v>1032</v>
      </c>
      <c r="B16" s="1" t="s">
        <v>1080</v>
      </c>
      <c r="C16" s="7" t="s">
        <v>42</v>
      </c>
      <c r="D16" s="7" t="s">
        <v>72</v>
      </c>
      <c r="E16" s="2"/>
      <c r="F16" s="2"/>
      <c r="G16" s="2"/>
      <c r="H16" s="2"/>
      <c r="I16" s="7">
        <v>4</v>
      </c>
      <c r="J16" s="1" t="s">
        <v>1081</v>
      </c>
      <c r="K16" s="7" t="s">
        <v>46</v>
      </c>
      <c r="L16" s="7" t="s">
        <v>1082</v>
      </c>
      <c r="M16" s="7"/>
      <c r="N16" s="7"/>
      <c r="O16" s="7"/>
      <c r="P16" s="7"/>
      <c r="Q16" s="2"/>
      <c r="R16" s="1">
        <v>1</v>
      </c>
      <c r="S16" s="2">
        <v>1</v>
      </c>
      <c r="T16" s="3"/>
      <c r="U16" s="1"/>
      <c r="V16" s="1"/>
    </row>
    <row r="17" spans="1:23" s="11" customFormat="1" x14ac:dyDescent="0.25">
      <c r="A17" s="7" t="s">
        <v>1122</v>
      </c>
      <c r="B17" s="1" t="s">
        <v>1108</v>
      </c>
      <c r="C17" s="7" t="s">
        <v>42</v>
      </c>
      <c r="D17" s="7" t="s">
        <v>150</v>
      </c>
      <c r="E17" s="2"/>
      <c r="F17" s="2"/>
      <c r="G17" s="2"/>
      <c r="H17" s="2"/>
      <c r="I17" s="7">
        <v>5</v>
      </c>
      <c r="J17" s="1" t="s">
        <v>1123</v>
      </c>
      <c r="K17" s="7" t="s">
        <v>46</v>
      </c>
      <c r="L17" s="7" t="s">
        <v>987</v>
      </c>
      <c r="M17" s="7"/>
      <c r="N17" s="7"/>
      <c r="O17" s="7"/>
      <c r="P17" s="7"/>
      <c r="Q17" s="2"/>
      <c r="R17" s="1">
        <v>1</v>
      </c>
      <c r="S17" s="2"/>
      <c r="T17" s="3"/>
      <c r="U17" s="1"/>
      <c r="V17" s="1" t="s">
        <v>1124</v>
      </c>
      <c r="W17"/>
    </row>
    <row r="18" spans="1:23" s="11" customFormat="1" x14ac:dyDescent="0.25">
      <c r="A18" s="7" t="s">
        <v>941</v>
      </c>
      <c r="B18" s="1" t="s">
        <v>985</v>
      </c>
      <c r="C18" s="7" t="s">
        <v>42</v>
      </c>
      <c r="D18" s="7" t="s">
        <v>72</v>
      </c>
      <c r="E18" s="7" t="s">
        <v>158</v>
      </c>
      <c r="F18" s="2"/>
      <c r="G18" s="2"/>
      <c r="H18" s="2"/>
      <c r="I18" s="7">
        <v>7</v>
      </c>
      <c r="J18" s="1" t="s">
        <v>986</v>
      </c>
      <c r="K18" s="7" t="s">
        <v>46</v>
      </c>
      <c r="L18" s="7" t="s">
        <v>987</v>
      </c>
      <c r="M18" s="7"/>
      <c r="N18" s="7"/>
      <c r="O18" s="7"/>
      <c r="P18" s="7"/>
      <c r="Q18" s="2"/>
      <c r="R18" s="1">
        <v>6</v>
      </c>
      <c r="S18" s="2"/>
      <c r="T18" s="3"/>
      <c r="U18" s="1" t="s">
        <v>988</v>
      </c>
      <c r="V18" s="1" t="s">
        <v>989</v>
      </c>
      <c r="W18"/>
    </row>
  </sheetData>
  <autoFilter ref="A2:W2">
    <sortState ref="A3:W18">
      <sortCondition ref="I2"/>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6"/>
  <sheetViews>
    <sheetView tabSelected="1" workbookViewId="0">
      <selection activeCell="B3" sqref="B3"/>
    </sheetView>
  </sheetViews>
  <sheetFormatPr defaultRowHeight="15" x14ac:dyDescent="0.25"/>
  <cols>
    <col min="2" max="2" width="18.85546875" customWidth="1"/>
  </cols>
  <sheetData>
    <row r="1" spans="1:38"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38"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38" x14ac:dyDescent="0.25">
      <c r="A3" t="s">
        <v>1782</v>
      </c>
      <c r="B3" s="1" t="s">
        <v>1787</v>
      </c>
      <c r="C3" s="7" t="s">
        <v>42</v>
      </c>
      <c r="D3" s="7" t="s">
        <v>142</v>
      </c>
      <c r="E3" s="2"/>
      <c r="F3" s="2"/>
      <c r="G3" s="2"/>
      <c r="H3" s="2"/>
      <c r="I3" s="7">
        <v>0</v>
      </c>
      <c r="J3" s="1" t="s">
        <v>1788</v>
      </c>
      <c r="K3" s="7" t="s">
        <v>30</v>
      </c>
      <c r="L3" s="7" t="s">
        <v>81</v>
      </c>
      <c r="M3" s="7"/>
      <c r="N3" s="7"/>
      <c r="O3" s="7"/>
      <c r="P3" s="7"/>
      <c r="Q3" s="2"/>
      <c r="R3" s="1">
        <v>3</v>
      </c>
      <c r="S3" s="2">
        <v>3</v>
      </c>
      <c r="T3" s="3"/>
      <c r="U3" s="1"/>
      <c r="V3" s="1"/>
    </row>
    <row r="4" spans="1:38" s="16" customFormat="1" x14ac:dyDescent="0.25">
      <c r="A4" t="s">
        <v>62</v>
      </c>
      <c r="B4" s="1" t="s">
        <v>79</v>
      </c>
      <c r="C4" s="7" t="s">
        <v>42</v>
      </c>
      <c r="D4" s="7" t="s">
        <v>72</v>
      </c>
      <c r="E4" s="2"/>
      <c r="F4" s="2"/>
      <c r="G4" s="2"/>
      <c r="H4" s="2"/>
      <c r="I4" s="7">
        <v>1</v>
      </c>
      <c r="J4" s="1" t="s">
        <v>80</v>
      </c>
      <c r="K4" s="7" t="s">
        <v>30</v>
      </c>
      <c r="L4" s="7" t="s">
        <v>81</v>
      </c>
      <c r="M4" s="7"/>
      <c r="N4" s="7"/>
      <c r="O4" s="7"/>
      <c r="P4" s="7"/>
      <c r="Q4" s="7"/>
      <c r="R4" s="1">
        <v>3</v>
      </c>
      <c r="S4" s="2">
        <v>5</v>
      </c>
      <c r="T4" s="3"/>
      <c r="U4" s="1" t="s">
        <v>82</v>
      </c>
      <c r="V4" s="1" t="s">
        <v>83</v>
      </c>
      <c r="W4"/>
      <c r="X4"/>
      <c r="Y4"/>
      <c r="Z4"/>
      <c r="AA4"/>
      <c r="AB4"/>
      <c r="AC4"/>
      <c r="AD4"/>
      <c r="AE4"/>
      <c r="AF4"/>
      <c r="AG4"/>
      <c r="AH4"/>
      <c r="AI4"/>
      <c r="AJ4"/>
      <c r="AK4"/>
      <c r="AL4"/>
    </row>
    <row r="5" spans="1:38" x14ac:dyDescent="0.25">
      <c r="A5" s="11" t="s">
        <v>1746</v>
      </c>
      <c r="B5" s="12" t="s">
        <v>1747</v>
      </c>
      <c r="C5" s="13" t="s">
        <v>42</v>
      </c>
      <c r="D5" s="13" t="s">
        <v>72</v>
      </c>
      <c r="E5" s="13"/>
      <c r="F5" s="13"/>
      <c r="G5" s="13"/>
      <c r="H5" s="13"/>
      <c r="I5" s="13">
        <v>3</v>
      </c>
      <c r="J5" s="12" t="s">
        <v>1748</v>
      </c>
      <c r="K5" s="13" t="s">
        <v>30</v>
      </c>
      <c r="L5" s="13" t="s">
        <v>81</v>
      </c>
      <c r="M5" s="13"/>
      <c r="N5" s="13"/>
      <c r="O5" s="13"/>
      <c r="P5" s="13"/>
      <c r="Q5" s="13"/>
      <c r="R5" s="12"/>
      <c r="S5" s="13">
        <v>1</v>
      </c>
      <c r="T5" s="15" t="s">
        <v>1749</v>
      </c>
      <c r="U5" s="12"/>
      <c r="V5" s="12" t="s">
        <v>121</v>
      </c>
      <c r="W5" s="11"/>
      <c r="X5" s="11"/>
      <c r="Y5" s="11"/>
      <c r="Z5" s="11"/>
      <c r="AA5" s="11"/>
      <c r="AB5" s="11"/>
      <c r="AC5" s="11"/>
      <c r="AD5" s="11"/>
      <c r="AE5" s="11"/>
      <c r="AF5" s="11"/>
      <c r="AG5" s="11"/>
      <c r="AH5" s="11"/>
      <c r="AI5" s="11"/>
      <c r="AJ5" s="11"/>
      <c r="AK5" s="11"/>
      <c r="AL5" s="11"/>
    </row>
    <row r="6" spans="1:38" x14ac:dyDescent="0.25">
      <c r="A6" s="7" t="s">
        <v>888</v>
      </c>
      <c r="B6" s="1" t="s">
        <v>893</v>
      </c>
      <c r="C6" s="7" t="s">
        <v>42</v>
      </c>
      <c r="D6" s="7" t="s">
        <v>72</v>
      </c>
      <c r="E6" s="2"/>
      <c r="F6" s="2"/>
      <c r="G6" s="2"/>
      <c r="H6" s="2"/>
      <c r="I6" s="7">
        <v>3</v>
      </c>
      <c r="J6" s="1" t="s">
        <v>894</v>
      </c>
      <c r="K6" s="7" t="s">
        <v>30</v>
      </c>
      <c r="L6" s="7" t="s">
        <v>895</v>
      </c>
      <c r="M6" s="7"/>
      <c r="N6" s="7"/>
      <c r="O6" s="7"/>
      <c r="P6" s="7"/>
      <c r="Q6" s="2"/>
      <c r="R6" s="1">
        <v>2</v>
      </c>
      <c r="S6" s="2"/>
      <c r="T6" s="3" t="s">
        <v>896</v>
      </c>
      <c r="U6" s="1"/>
      <c r="V6" s="1"/>
    </row>
    <row r="7" spans="1:38" x14ac:dyDescent="0.25">
      <c r="A7" s="7" t="s">
        <v>865</v>
      </c>
      <c r="B7" s="1" t="s">
        <v>906</v>
      </c>
      <c r="C7" s="7" t="s">
        <v>42</v>
      </c>
      <c r="D7" s="7" t="s">
        <v>72</v>
      </c>
      <c r="E7" s="2"/>
      <c r="F7" s="2"/>
      <c r="G7" s="2"/>
      <c r="H7" s="2"/>
      <c r="I7" s="7">
        <v>4</v>
      </c>
      <c r="J7" s="1" t="s">
        <v>907</v>
      </c>
      <c r="K7" s="7" t="s">
        <v>30</v>
      </c>
      <c r="L7" s="7" t="s">
        <v>81</v>
      </c>
      <c r="M7" s="7"/>
      <c r="N7" s="7"/>
      <c r="O7" s="7"/>
      <c r="P7" s="2" t="s">
        <v>693</v>
      </c>
      <c r="Q7" s="2"/>
      <c r="R7" s="1">
        <v>1</v>
      </c>
      <c r="S7" s="2"/>
      <c r="T7" s="3"/>
      <c r="U7" s="1"/>
      <c r="V7" s="1" t="s">
        <v>908</v>
      </c>
    </row>
    <row r="8" spans="1:38" x14ac:dyDescent="0.25">
      <c r="A8" t="s">
        <v>690</v>
      </c>
      <c r="B8" s="1" t="s">
        <v>696</v>
      </c>
      <c r="C8" s="7" t="s">
        <v>42</v>
      </c>
      <c r="D8" s="7" t="s">
        <v>72</v>
      </c>
      <c r="E8" s="7" t="s">
        <v>158</v>
      </c>
      <c r="F8" s="2"/>
      <c r="G8" s="2"/>
      <c r="H8" s="2"/>
      <c r="I8" s="7">
        <v>4</v>
      </c>
      <c r="J8" s="1" t="s">
        <v>692</v>
      </c>
      <c r="K8" s="2" t="s">
        <v>30</v>
      </c>
      <c r="L8" s="7" t="s">
        <v>81</v>
      </c>
      <c r="M8" s="2"/>
      <c r="N8" s="2"/>
      <c r="O8" s="2"/>
      <c r="P8" s="2" t="s">
        <v>693</v>
      </c>
      <c r="Q8" s="2"/>
      <c r="R8" s="1"/>
      <c r="S8" s="2">
        <v>1</v>
      </c>
      <c r="T8" s="3"/>
      <c r="U8" s="1"/>
      <c r="V8" s="1" t="s">
        <v>697</v>
      </c>
    </row>
    <row r="9" spans="1:38" x14ac:dyDescent="0.25">
      <c r="A9" t="s">
        <v>750</v>
      </c>
      <c r="B9" s="1" t="s">
        <v>751</v>
      </c>
      <c r="C9" s="7" t="s">
        <v>42</v>
      </c>
      <c r="D9" s="7" t="s">
        <v>72</v>
      </c>
      <c r="E9" s="2"/>
      <c r="F9" s="2"/>
      <c r="G9" s="2"/>
      <c r="H9" s="2"/>
      <c r="I9" s="7">
        <v>4</v>
      </c>
      <c r="J9" s="1" t="s">
        <v>752</v>
      </c>
      <c r="K9" s="7" t="s">
        <v>30</v>
      </c>
      <c r="L9" s="7" t="s">
        <v>719</v>
      </c>
      <c r="M9" s="7"/>
      <c r="N9" s="7"/>
      <c r="O9" s="7"/>
      <c r="P9" s="2" t="s">
        <v>693</v>
      </c>
      <c r="Q9" s="2"/>
      <c r="R9" s="1">
        <v>5</v>
      </c>
      <c r="S9" s="2">
        <v>3</v>
      </c>
      <c r="T9" s="3"/>
      <c r="U9" s="1"/>
      <c r="V9" s="1"/>
    </row>
    <row r="10" spans="1:38" x14ac:dyDescent="0.25">
      <c r="A10" t="s">
        <v>1428</v>
      </c>
      <c r="B10" s="1" t="s">
        <v>1607</v>
      </c>
      <c r="C10" s="7" t="s">
        <v>42</v>
      </c>
      <c r="D10" s="7" t="s">
        <v>166</v>
      </c>
      <c r="E10" s="2"/>
      <c r="F10" s="2"/>
      <c r="G10" s="2"/>
      <c r="H10" s="2"/>
      <c r="I10" s="7">
        <v>5</v>
      </c>
      <c r="J10" s="1" t="s">
        <v>1608</v>
      </c>
      <c r="K10" s="7" t="s">
        <v>30</v>
      </c>
      <c r="L10" s="7" t="s">
        <v>719</v>
      </c>
      <c r="M10" s="7"/>
      <c r="N10" s="7"/>
      <c r="O10" s="7"/>
      <c r="P10" s="7" t="s">
        <v>1609</v>
      </c>
      <c r="Q10" s="2"/>
      <c r="R10" s="1">
        <v>2</v>
      </c>
      <c r="S10" s="2"/>
      <c r="T10" s="3"/>
      <c r="U10" s="1"/>
      <c r="V10" s="1"/>
    </row>
    <row r="11" spans="1:38" s="16" customFormat="1" x14ac:dyDescent="0.25">
      <c r="A11" s="7" t="s">
        <v>161</v>
      </c>
      <c r="B11" s="1" t="s">
        <v>721</v>
      </c>
      <c r="C11" s="7" t="s">
        <v>42</v>
      </c>
      <c r="D11" s="7" t="s">
        <v>78</v>
      </c>
      <c r="E11" s="2"/>
      <c r="F11" s="2"/>
      <c r="G11" s="2"/>
      <c r="H11" s="2"/>
      <c r="I11" s="7">
        <v>5</v>
      </c>
      <c r="J11" s="1" t="s">
        <v>1391</v>
      </c>
      <c r="K11" s="7" t="s">
        <v>30</v>
      </c>
      <c r="L11" s="7" t="s">
        <v>81</v>
      </c>
      <c r="M11" s="7"/>
      <c r="N11" s="7"/>
      <c r="O11" s="7"/>
      <c r="P11" s="7" t="s">
        <v>716</v>
      </c>
      <c r="Q11" s="2"/>
      <c r="R11" s="1">
        <v>1</v>
      </c>
      <c r="S11" s="2"/>
      <c r="T11" s="3"/>
      <c r="U11" s="1"/>
      <c r="V11" s="1"/>
      <c r="W11"/>
      <c r="X11"/>
      <c r="Y11"/>
      <c r="Z11"/>
      <c r="AA11"/>
      <c r="AB11"/>
      <c r="AC11"/>
      <c r="AD11"/>
      <c r="AE11"/>
      <c r="AF11"/>
      <c r="AG11"/>
      <c r="AH11"/>
      <c r="AI11"/>
      <c r="AJ11"/>
      <c r="AK11"/>
      <c r="AL11"/>
    </row>
    <row r="12" spans="1:38" x14ac:dyDescent="0.25">
      <c r="A12" s="11" t="s">
        <v>716</v>
      </c>
      <c r="B12" s="12" t="s">
        <v>721</v>
      </c>
      <c r="C12" s="13" t="s">
        <v>42</v>
      </c>
      <c r="D12" s="13" t="s">
        <v>78</v>
      </c>
      <c r="E12" s="13"/>
      <c r="F12" s="13"/>
      <c r="G12" s="13"/>
      <c r="H12" s="13"/>
      <c r="I12" s="13">
        <v>5</v>
      </c>
      <c r="J12" s="12" t="s">
        <v>718</v>
      </c>
      <c r="K12" s="13" t="s">
        <v>30</v>
      </c>
      <c r="L12" s="13" t="s">
        <v>719</v>
      </c>
      <c r="M12" s="13"/>
      <c r="N12" s="13"/>
      <c r="O12" s="13"/>
      <c r="P12" s="13"/>
      <c r="Q12" s="13"/>
      <c r="R12" s="12">
        <v>1</v>
      </c>
      <c r="S12" s="13"/>
      <c r="T12" s="15" t="s">
        <v>161</v>
      </c>
      <c r="U12" s="12"/>
      <c r="V12" s="12" t="s">
        <v>35</v>
      </c>
      <c r="W12" s="11"/>
      <c r="X12" s="11"/>
      <c r="Y12" s="11"/>
      <c r="Z12" s="11"/>
      <c r="AA12" s="11"/>
      <c r="AB12" s="11"/>
      <c r="AC12" s="11"/>
      <c r="AD12" s="11"/>
      <c r="AE12" s="11"/>
      <c r="AF12" s="11"/>
      <c r="AG12" s="11"/>
      <c r="AH12" s="11"/>
      <c r="AI12" s="11"/>
      <c r="AJ12" s="11"/>
      <c r="AK12" s="11"/>
      <c r="AL12" s="11"/>
    </row>
    <row r="13" spans="1:38" x14ac:dyDescent="0.25">
      <c r="A13" t="s">
        <v>690</v>
      </c>
      <c r="B13" s="1" t="s">
        <v>691</v>
      </c>
      <c r="C13" s="7" t="s">
        <v>42</v>
      </c>
      <c r="D13" s="7" t="s">
        <v>72</v>
      </c>
      <c r="E13" s="7" t="s">
        <v>182</v>
      </c>
      <c r="F13" s="2"/>
      <c r="G13" s="2"/>
      <c r="H13" s="2"/>
      <c r="I13" s="7">
        <v>5</v>
      </c>
      <c r="J13" s="1" t="s">
        <v>692</v>
      </c>
      <c r="K13" s="2" t="s">
        <v>30</v>
      </c>
      <c r="L13" s="7" t="s">
        <v>81</v>
      </c>
      <c r="M13" s="2"/>
      <c r="N13" s="2"/>
      <c r="O13" s="2"/>
      <c r="P13" s="2" t="s">
        <v>693</v>
      </c>
      <c r="Q13" s="2"/>
      <c r="R13" s="1">
        <v>2</v>
      </c>
      <c r="S13" s="2">
        <v>2</v>
      </c>
      <c r="T13" s="3"/>
      <c r="U13" s="1"/>
      <c r="V13" s="1" t="s">
        <v>694</v>
      </c>
      <c r="W13" t="s">
        <v>695</v>
      </c>
    </row>
    <row r="14" spans="1:38" s="11" customFormat="1" x14ac:dyDescent="0.25">
      <c r="A14" s="7" t="s">
        <v>865</v>
      </c>
      <c r="B14" s="1" t="s">
        <v>903</v>
      </c>
      <c r="C14" s="7" t="s">
        <v>42</v>
      </c>
      <c r="D14" s="7" t="s">
        <v>72</v>
      </c>
      <c r="E14" s="7"/>
      <c r="F14" s="2"/>
      <c r="G14" s="2"/>
      <c r="H14" s="2"/>
      <c r="I14" s="7">
        <v>5</v>
      </c>
      <c r="J14" s="1" t="s">
        <v>905</v>
      </c>
      <c r="K14" s="7" t="s">
        <v>30</v>
      </c>
      <c r="L14" s="7" t="s">
        <v>81</v>
      </c>
      <c r="M14" s="7"/>
      <c r="N14" s="7"/>
      <c r="O14" s="7"/>
      <c r="P14" s="2" t="s">
        <v>693</v>
      </c>
      <c r="Q14" s="2"/>
      <c r="R14" s="1">
        <v>1</v>
      </c>
      <c r="S14" s="2"/>
      <c r="T14" s="3"/>
      <c r="U14" s="1"/>
      <c r="V14" s="1"/>
      <c r="W14"/>
      <c r="X14"/>
      <c r="Y14"/>
      <c r="Z14"/>
      <c r="AA14"/>
      <c r="AB14"/>
      <c r="AC14"/>
      <c r="AD14"/>
      <c r="AE14"/>
      <c r="AF14"/>
      <c r="AG14"/>
      <c r="AH14"/>
      <c r="AI14"/>
      <c r="AJ14"/>
      <c r="AK14"/>
      <c r="AL14"/>
    </row>
    <row r="15" spans="1:38" x14ac:dyDescent="0.25">
      <c r="A15" s="7" t="s">
        <v>1396</v>
      </c>
      <c r="B15" s="1" t="s">
        <v>1401</v>
      </c>
      <c r="C15" s="7" t="s">
        <v>42</v>
      </c>
      <c r="D15" s="7" t="s">
        <v>78</v>
      </c>
      <c r="E15" s="2"/>
      <c r="F15" s="2"/>
      <c r="G15" s="2"/>
      <c r="H15" s="2"/>
      <c r="I15" s="7">
        <v>6</v>
      </c>
      <c r="J15" s="1" t="s">
        <v>1402</v>
      </c>
      <c r="K15" s="7" t="s">
        <v>30</v>
      </c>
      <c r="L15" s="7" t="s">
        <v>81</v>
      </c>
      <c r="M15" s="7"/>
      <c r="N15" s="7"/>
      <c r="O15" s="7"/>
      <c r="P15" s="7"/>
      <c r="Q15" s="2"/>
      <c r="R15" s="1">
        <v>5</v>
      </c>
      <c r="S15" s="2"/>
      <c r="T15" s="3"/>
      <c r="U15" s="1"/>
      <c r="V15" s="1"/>
    </row>
    <row r="16" spans="1:38" x14ac:dyDescent="0.25">
      <c r="A16" s="7" t="s">
        <v>1042</v>
      </c>
      <c r="B16" s="1" t="s">
        <v>1054</v>
      </c>
      <c r="C16" s="7" t="s">
        <v>42</v>
      </c>
      <c r="D16" s="7" t="s">
        <v>72</v>
      </c>
      <c r="E16" s="2"/>
      <c r="F16" s="2"/>
      <c r="G16" s="2"/>
      <c r="H16" s="2"/>
      <c r="I16" s="7">
        <v>6</v>
      </c>
      <c r="J16" s="1" t="s">
        <v>1055</v>
      </c>
      <c r="K16" s="7" t="s">
        <v>30</v>
      </c>
      <c r="L16" s="7" t="s">
        <v>895</v>
      </c>
      <c r="M16" s="7"/>
      <c r="N16" s="7"/>
      <c r="O16" s="7"/>
      <c r="P16" s="7"/>
      <c r="Q16" s="2"/>
      <c r="R16" s="1"/>
      <c r="S16" s="2">
        <v>2</v>
      </c>
      <c r="T16" s="3"/>
      <c r="U16" s="1"/>
      <c r="V16" s="1" t="s">
        <v>1056</v>
      </c>
      <c r="W16" t="s">
        <v>1057</v>
      </c>
    </row>
    <row r="17" spans="1:38" x14ac:dyDescent="0.25">
      <c r="A17" s="7" t="s">
        <v>911</v>
      </c>
      <c r="B17" s="1" t="s">
        <v>918</v>
      </c>
      <c r="C17" s="7" t="s">
        <v>42</v>
      </c>
      <c r="D17" s="7" t="s">
        <v>72</v>
      </c>
      <c r="E17" s="2"/>
      <c r="F17" s="2"/>
      <c r="G17" s="2"/>
      <c r="H17" s="2"/>
      <c r="I17" s="7">
        <v>6</v>
      </c>
      <c r="J17" s="1" t="s">
        <v>916</v>
      </c>
      <c r="K17" s="7" t="s">
        <v>30</v>
      </c>
      <c r="L17" s="7" t="s">
        <v>895</v>
      </c>
      <c r="M17" s="7" t="s">
        <v>917</v>
      </c>
      <c r="N17" s="7"/>
      <c r="O17" s="7"/>
      <c r="P17" s="7"/>
      <c r="Q17" s="2"/>
      <c r="R17" s="1">
        <v>2</v>
      </c>
      <c r="S17" s="2"/>
      <c r="T17" s="3"/>
      <c r="U17" s="1"/>
      <c r="V17" s="1"/>
    </row>
    <row r="18" spans="1:38" s="16" customFormat="1" x14ac:dyDescent="0.25">
      <c r="A18" s="13" t="s">
        <v>161</v>
      </c>
      <c r="B18" s="12" t="s">
        <v>717</v>
      </c>
      <c r="C18" s="13" t="s">
        <v>42</v>
      </c>
      <c r="D18" s="13" t="s">
        <v>72</v>
      </c>
      <c r="E18" s="13"/>
      <c r="F18" s="13"/>
      <c r="G18" s="13"/>
      <c r="H18" s="13"/>
      <c r="I18" s="13">
        <v>6</v>
      </c>
      <c r="J18" s="12" t="s">
        <v>1391</v>
      </c>
      <c r="K18" s="13" t="s">
        <v>30</v>
      </c>
      <c r="L18" s="13" t="s">
        <v>81</v>
      </c>
      <c r="M18" s="13"/>
      <c r="N18" s="13"/>
      <c r="O18" s="13"/>
      <c r="P18" s="13" t="s">
        <v>716</v>
      </c>
      <c r="Q18" s="13"/>
      <c r="R18" s="12">
        <v>1</v>
      </c>
      <c r="S18" s="13"/>
      <c r="T18" s="15" t="s">
        <v>716</v>
      </c>
      <c r="U18" s="12"/>
      <c r="V18" s="12" t="s">
        <v>1392</v>
      </c>
      <c r="W18" s="11"/>
      <c r="X18" s="11"/>
      <c r="Y18" s="11"/>
      <c r="Z18" s="11"/>
      <c r="AA18" s="11"/>
      <c r="AB18" s="11"/>
      <c r="AC18" s="11"/>
      <c r="AD18" s="11"/>
      <c r="AE18" s="11"/>
      <c r="AF18" s="11"/>
      <c r="AG18" s="11"/>
      <c r="AH18" s="11"/>
      <c r="AI18" s="11"/>
      <c r="AJ18" s="11"/>
      <c r="AK18" s="11"/>
      <c r="AL18" s="11"/>
    </row>
    <row r="19" spans="1:38" x14ac:dyDescent="0.25">
      <c r="A19" t="s">
        <v>716</v>
      </c>
      <c r="B19" s="1" t="s">
        <v>717</v>
      </c>
      <c r="C19" s="7" t="s">
        <v>42</v>
      </c>
      <c r="D19" s="7" t="s">
        <v>72</v>
      </c>
      <c r="E19" s="2"/>
      <c r="F19" s="2"/>
      <c r="G19" s="2"/>
      <c r="H19" s="2"/>
      <c r="I19" s="7">
        <v>6</v>
      </c>
      <c r="J19" s="1" t="s">
        <v>718</v>
      </c>
      <c r="K19" s="7" t="s">
        <v>30</v>
      </c>
      <c r="L19" s="7" t="s">
        <v>719</v>
      </c>
      <c r="M19" s="7"/>
      <c r="N19" s="7"/>
      <c r="O19" s="7"/>
      <c r="P19" s="7"/>
      <c r="Q19" s="2"/>
      <c r="R19" s="1">
        <v>1</v>
      </c>
      <c r="S19" s="2"/>
      <c r="T19" s="3" t="s">
        <v>720</v>
      </c>
      <c r="U19" s="1"/>
      <c r="V19" s="1"/>
    </row>
    <row r="20" spans="1:38" s="11" customFormat="1" x14ac:dyDescent="0.25">
      <c r="A20" s="7" t="s">
        <v>911</v>
      </c>
      <c r="B20" s="1" t="s">
        <v>915</v>
      </c>
      <c r="C20" s="7" t="s">
        <v>42</v>
      </c>
      <c r="D20" s="7" t="s">
        <v>72</v>
      </c>
      <c r="E20" s="2"/>
      <c r="F20" s="2"/>
      <c r="G20" s="2"/>
      <c r="H20" s="2"/>
      <c r="I20" s="7">
        <v>6</v>
      </c>
      <c r="J20" s="1" t="s">
        <v>916</v>
      </c>
      <c r="K20" s="7" t="s">
        <v>30</v>
      </c>
      <c r="L20" s="7" t="s">
        <v>895</v>
      </c>
      <c r="M20" s="7" t="s">
        <v>917</v>
      </c>
      <c r="N20" s="7"/>
      <c r="O20" s="7"/>
      <c r="P20" s="7"/>
      <c r="Q20" s="2"/>
      <c r="R20" s="1">
        <v>2</v>
      </c>
      <c r="S20" s="2"/>
      <c r="T20" s="3"/>
      <c r="U20" s="1"/>
      <c r="V20" s="1"/>
      <c r="W20"/>
      <c r="X20"/>
      <c r="Y20"/>
      <c r="Z20"/>
      <c r="AA20"/>
      <c r="AB20"/>
      <c r="AC20"/>
      <c r="AD20"/>
      <c r="AE20"/>
      <c r="AF20"/>
      <c r="AG20"/>
      <c r="AH20"/>
      <c r="AI20"/>
      <c r="AJ20"/>
      <c r="AK20"/>
      <c r="AL20"/>
    </row>
    <row r="21" spans="1:38" x14ac:dyDescent="0.25">
      <c r="A21" t="s">
        <v>1463</v>
      </c>
      <c r="B21" s="1" t="s">
        <v>1464</v>
      </c>
      <c r="C21" s="7" t="s">
        <v>42</v>
      </c>
      <c r="D21" s="7" t="s">
        <v>136</v>
      </c>
      <c r="E21" s="2"/>
      <c r="F21" s="2"/>
      <c r="G21" s="2"/>
      <c r="H21" s="2"/>
      <c r="I21" s="7">
        <v>7</v>
      </c>
      <c r="J21" s="1" t="s">
        <v>1465</v>
      </c>
      <c r="K21" s="7" t="s">
        <v>30</v>
      </c>
      <c r="L21" s="7" t="s">
        <v>81</v>
      </c>
      <c r="M21" s="7" t="s">
        <v>1466</v>
      </c>
      <c r="N21" s="7"/>
      <c r="O21" s="7"/>
      <c r="P21" s="7" t="s">
        <v>1467</v>
      </c>
      <c r="Q21" s="2"/>
      <c r="R21" s="1">
        <v>1</v>
      </c>
      <c r="S21" s="2"/>
      <c r="T21" s="3"/>
      <c r="U21" s="1"/>
      <c r="V21" s="1"/>
    </row>
    <row r="22" spans="1:38" x14ac:dyDescent="0.25">
      <c r="A22" s="7" t="s">
        <v>755</v>
      </c>
      <c r="B22" s="1" t="s">
        <v>1060</v>
      </c>
      <c r="C22" s="7" t="s">
        <v>42</v>
      </c>
      <c r="D22" s="7" t="s">
        <v>72</v>
      </c>
      <c r="E22" s="2"/>
      <c r="F22" s="2"/>
      <c r="G22" s="2"/>
      <c r="H22" s="2"/>
      <c r="I22" s="7">
        <v>7</v>
      </c>
      <c r="J22" s="1" t="s">
        <v>1061</v>
      </c>
      <c r="K22" s="7" t="s">
        <v>30</v>
      </c>
      <c r="L22" s="7" t="s">
        <v>895</v>
      </c>
      <c r="M22" s="7"/>
      <c r="N22" s="7"/>
      <c r="O22" s="7"/>
      <c r="P22" s="7"/>
      <c r="Q22" s="2"/>
      <c r="R22" s="1">
        <v>3</v>
      </c>
      <c r="S22" s="2">
        <v>1</v>
      </c>
      <c r="T22" s="3"/>
      <c r="U22" s="1"/>
      <c r="V22" s="1" t="s">
        <v>1056</v>
      </c>
      <c r="W22" t="s">
        <v>1062</v>
      </c>
    </row>
    <row r="23" spans="1:38" x14ac:dyDescent="0.25">
      <c r="A23" s="7" t="s">
        <v>297</v>
      </c>
      <c r="B23" s="1" t="s">
        <v>953</v>
      </c>
      <c r="C23" s="7" t="s">
        <v>42</v>
      </c>
      <c r="D23" s="7" t="s">
        <v>72</v>
      </c>
      <c r="E23" s="7" t="s">
        <v>158</v>
      </c>
      <c r="F23" s="2"/>
      <c r="G23" s="2"/>
      <c r="H23" s="2"/>
      <c r="I23" s="7">
        <v>8</v>
      </c>
      <c r="J23" s="1" t="s">
        <v>954</v>
      </c>
      <c r="K23" s="7" t="s">
        <v>30</v>
      </c>
      <c r="L23" s="7" t="s">
        <v>719</v>
      </c>
      <c r="M23" s="7"/>
      <c r="N23" s="7"/>
      <c r="O23" s="7"/>
      <c r="P23" s="7" t="s">
        <v>955</v>
      </c>
      <c r="Q23" s="2"/>
      <c r="R23" s="1"/>
      <c r="S23" s="2">
        <v>1</v>
      </c>
      <c r="T23" s="3"/>
      <c r="U23" s="1"/>
      <c r="V23" s="1" t="s">
        <v>956</v>
      </c>
    </row>
    <row r="24" spans="1:38" x14ac:dyDescent="0.25">
      <c r="A24" s="18" t="s">
        <v>161</v>
      </c>
      <c r="B24" s="17" t="s">
        <v>722</v>
      </c>
      <c r="C24" s="18" t="s">
        <v>1393</v>
      </c>
      <c r="D24" s="18" t="s">
        <v>544</v>
      </c>
      <c r="E24" s="18"/>
      <c r="F24" s="18"/>
      <c r="G24" s="18"/>
      <c r="H24" s="18" t="s">
        <v>1394</v>
      </c>
      <c r="I24" s="18"/>
      <c r="J24" s="17" t="s">
        <v>1391</v>
      </c>
      <c r="K24" s="18" t="s">
        <v>30</v>
      </c>
      <c r="L24" s="18" t="s">
        <v>81</v>
      </c>
      <c r="M24" s="18"/>
      <c r="N24" s="18"/>
      <c r="O24" s="18"/>
      <c r="P24" s="18" t="s">
        <v>716</v>
      </c>
      <c r="Q24" s="18"/>
      <c r="R24" s="17">
        <v>1</v>
      </c>
      <c r="S24" s="18"/>
      <c r="T24" s="19"/>
      <c r="U24" s="17"/>
      <c r="V24" s="17"/>
      <c r="W24" s="16"/>
      <c r="X24" s="16"/>
      <c r="Y24" s="16"/>
      <c r="Z24" s="16"/>
      <c r="AA24" s="16"/>
      <c r="AB24" s="16"/>
      <c r="AC24" s="16"/>
      <c r="AD24" s="16"/>
      <c r="AE24" s="16"/>
      <c r="AF24" s="16"/>
      <c r="AG24" s="16"/>
      <c r="AH24" s="16"/>
      <c r="AI24" s="16"/>
      <c r="AJ24" s="16"/>
      <c r="AK24" s="16"/>
      <c r="AL24" s="16"/>
    </row>
    <row r="25" spans="1:38" s="11" customFormat="1" x14ac:dyDescent="0.25">
      <c r="A25" s="16" t="s">
        <v>716</v>
      </c>
      <c r="B25" s="17" t="s">
        <v>722</v>
      </c>
      <c r="C25" s="18" t="s">
        <v>723</v>
      </c>
      <c r="D25" s="18" t="s">
        <v>544</v>
      </c>
      <c r="E25" s="18"/>
      <c r="F25" s="18"/>
      <c r="G25" s="18"/>
      <c r="H25" s="18"/>
      <c r="I25" s="18"/>
      <c r="J25" s="17" t="s">
        <v>718</v>
      </c>
      <c r="K25" s="18" t="s">
        <v>30</v>
      </c>
      <c r="L25" s="18" t="s">
        <v>719</v>
      </c>
      <c r="M25" s="18"/>
      <c r="N25" s="18"/>
      <c r="O25" s="18"/>
      <c r="P25" s="18"/>
      <c r="Q25" s="18"/>
      <c r="R25" s="17">
        <v>1</v>
      </c>
      <c r="S25" s="18"/>
      <c r="T25" s="19" t="s">
        <v>161</v>
      </c>
      <c r="U25" s="17"/>
      <c r="V25" s="17" t="s">
        <v>35</v>
      </c>
      <c r="W25" s="16"/>
      <c r="X25" s="16"/>
      <c r="Y25" s="16"/>
      <c r="Z25" s="16"/>
      <c r="AA25" s="16"/>
      <c r="AB25" s="16"/>
      <c r="AC25" s="16"/>
      <c r="AD25" s="16"/>
      <c r="AE25" s="16"/>
      <c r="AF25" s="16"/>
      <c r="AG25" s="16"/>
      <c r="AH25" s="16"/>
      <c r="AI25" s="16"/>
      <c r="AJ25" s="16"/>
      <c r="AK25" s="16"/>
      <c r="AL25" s="16"/>
    </row>
    <row r="26" spans="1:38" x14ac:dyDescent="0.25">
      <c r="A26" s="16" t="s">
        <v>62</v>
      </c>
      <c r="B26" s="17" t="s">
        <v>93</v>
      </c>
      <c r="C26" s="18" t="s">
        <v>30</v>
      </c>
      <c r="D26" s="18" t="s">
        <v>81</v>
      </c>
      <c r="E26" s="18"/>
      <c r="F26" s="18"/>
      <c r="G26" s="18"/>
      <c r="H26" s="18"/>
      <c r="I26" s="18"/>
      <c r="J26" s="17" t="s">
        <v>80</v>
      </c>
      <c r="K26" s="18" t="s">
        <v>30</v>
      </c>
      <c r="L26" s="18" t="s">
        <v>81</v>
      </c>
      <c r="M26" s="18"/>
      <c r="N26" s="18"/>
      <c r="O26" s="18"/>
      <c r="P26" s="18"/>
      <c r="Q26" s="18"/>
      <c r="R26" s="17">
        <v>1</v>
      </c>
      <c r="S26" s="18"/>
      <c r="T26" s="19"/>
      <c r="U26" s="17"/>
      <c r="V26" s="17"/>
      <c r="W26" s="16"/>
      <c r="X26" s="16"/>
      <c r="Y26" s="16"/>
      <c r="Z26" s="16"/>
      <c r="AA26" s="16"/>
      <c r="AB26" s="16"/>
      <c r="AC26" s="16"/>
      <c r="AD26" s="16"/>
      <c r="AE26" s="16"/>
      <c r="AF26" s="16"/>
      <c r="AG26" s="16"/>
      <c r="AH26" s="16"/>
      <c r="AI26" s="16"/>
      <c r="AJ26" s="16"/>
      <c r="AK26" s="16"/>
      <c r="AL26" s="16"/>
    </row>
  </sheetData>
  <autoFilter ref="A2:AL2">
    <sortState ref="A3:AL26">
      <sortCondition ref="I2"/>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workbookViewId="0">
      <selection activeCell="J7" sqref="J7"/>
    </sheetView>
  </sheetViews>
  <sheetFormatPr defaultRowHeight="15" x14ac:dyDescent="0.25"/>
  <cols>
    <col min="2" max="2" width="19.85546875" customWidth="1"/>
    <col min="3" max="3" width="25.85546875" customWidth="1"/>
    <col min="8" max="8" width="7.85546875" customWidth="1"/>
    <col min="9" max="9" width="9.140625" customWidth="1"/>
    <col min="10" max="10" width="41.7109375" customWidth="1"/>
    <col min="11" max="11" width="20" customWidth="1"/>
    <col min="24" max="27" width="9.140625" style="21"/>
  </cols>
  <sheetData>
    <row r="1" spans="1:27"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27"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27" x14ac:dyDescent="0.25">
      <c r="A3" t="s">
        <v>502</v>
      </c>
      <c r="B3" s="1" t="s">
        <v>503</v>
      </c>
      <c r="C3" s="7" t="s">
        <v>42</v>
      </c>
      <c r="D3" s="7" t="s">
        <v>72</v>
      </c>
      <c r="E3" s="2"/>
      <c r="F3" s="2"/>
      <c r="G3" s="2"/>
      <c r="H3" s="2"/>
      <c r="I3" s="7">
        <v>2</v>
      </c>
      <c r="J3" s="1" t="s">
        <v>510</v>
      </c>
      <c r="K3" s="7" t="s">
        <v>511</v>
      </c>
      <c r="L3" s="2"/>
      <c r="M3" s="7"/>
      <c r="N3" s="7"/>
      <c r="O3" s="7"/>
      <c r="P3" s="7"/>
      <c r="Q3" s="2"/>
      <c r="R3" s="1">
        <v>3</v>
      </c>
      <c r="S3" s="2"/>
      <c r="T3" s="3"/>
      <c r="U3" s="1"/>
      <c r="V3" s="1"/>
    </row>
    <row r="4" spans="1:27" x14ac:dyDescent="0.25">
      <c r="A4" t="s">
        <v>552</v>
      </c>
      <c r="B4" s="1" t="s">
        <v>550</v>
      </c>
      <c r="C4" s="7" t="s">
        <v>42</v>
      </c>
      <c r="D4" s="7" t="s">
        <v>72</v>
      </c>
      <c r="E4" s="2"/>
      <c r="F4" s="2"/>
      <c r="G4" s="2"/>
      <c r="H4" s="2"/>
      <c r="I4" s="7">
        <v>2</v>
      </c>
      <c r="J4" s="1" t="s">
        <v>553</v>
      </c>
      <c r="K4" s="7" t="s">
        <v>39</v>
      </c>
      <c r="L4" s="2"/>
      <c r="M4" s="7"/>
      <c r="N4" s="7"/>
      <c r="O4" s="7"/>
      <c r="P4" s="7"/>
      <c r="Q4" s="2"/>
      <c r="R4" s="1">
        <v>3</v>
      </c>
      <c r="S4" s="2">
        <v>1</v>
      </c>
      <c r="T4" s="3"/>
      <c r="U4" s="1"/>
      <c r="V4" s="1" t="s">
        <v>554</v>
      </c>
    </row>
    <row r="5" spans="1:27" x14ac:dyDescent="0.25">
      <c r="A5" s="7" t="s">
        <v>888</v>
      </c>
      <c r="B5" s="1" t="s">
        <v>881</v>
      </c>
      <c r="C5" s="7" t="s">
        <v>42</v>
      </c>
      <c r="D5" s="7" t="s">
        <v>72</v>
      </c>
      <c r="E5" s="2"/>
      <c r="F5" s="2"/>
      <c r="G5" s="2"/>
      <c r="H5" s="2"/>
      <c r="I5" s="7">
        <v>2</v>
      </c>
      <c r="J5" s="1" t="s">
        <v>889</v>
      </c>
      <c r="K5" s="7" t="s">
        <v>39</v>
      </c>
      <c r="L5" s="7" t="s">
        <v>890</v>
      </c>
      <c r="M5" s="7" t="s">
        <v>891</v>
      </c>
      <c r="N5" s="7"/>
      <c r="O5" s="7"/>
      <c r="P5" s="7" t="s">
        <v>892</v>
      </c>
      <c r="Q5" s="2"/>
      <c r="R5" s="1">
        <v>1</v>
      </c>
      <c r="S5" s="2"/>
      <c r="T5" s="3"/>
      <c r="U5" s="1"/>
      <c r="V5" s="1"/>
      <c r="W5" s="1"/>
    </row>
    <row r="6" spans="1:27" x14ac:dyDescent="0.25">
      <c r="A6" t="s">
        <v>1575</v>
      </c>
      <c r="B6" s="1" t="s">
        <v>1579</v>
      </c>
      <c r="C6" s="7" t="s">
        <v>42</v>
      </c>
      <c r="D6" s="7" t="s">
        <v>166</v>
      </c>
      <c r="E6" s="2"/>
      <c r="F6" s="2"/>
      <c r="G6" s="2"/>
      <c r="H6" s="2"/>
      <c r="I6" s="7">
        <v>4</v>
      </c>
      <c r="J6" s="1" t="s">
        <v>1580</v>
      </c>
      <c r="K6" s="7" t="s">
        <v>39</v>
      </c>
      <c r="L6" s="7"/>
      <c r="M6" s="7"/>
      <c r="N6" s="7"/>
      <c r="O6" s="7"/>
      <c r="P6" s="7"/>
      <c r="Q6" s="2"/>
      <c r="R6" s="1">
        <v>1</v>
      </c>
      <c r="S6" s="2"/>
      <c r="T6" s="3"/>
      <c r="U6" s="1"/>
      <c r="V6" s="1"/>
      <c r="W6" s="2"/>
    </row>
    <row r="7" spans="1:27" s="11" customFormat="1" x14ac:dyDescent="0.25">
      <c r="A7" t="s">
        <v>1240</v>
      </c>
      <c r="B7" s="1" t="s">
        <v>1299</v>
      </c>
      <c r="C7" s="7" t="s">
        <v>42</v>
      </c>
      <c r="D7" s="7" t="s">
        <v>78</v>
      </c>
      <c r="E7" s="2"/>
      <c r="F7" s="2"/>
      <c r="G7" s="2"/>
      <c r="H7" s="2"/>
      <c r="I7" s="7">
        <v>4</v>
      </c>
      <c r="J7" s="1" t="s">
        <v>1239</v>
      </c>
      <c r="K7" s="7" t="s">
        <v>39</v>
      </c>
      <c r="L7" s="7" t="s">
        <v>890</v>
      </c>
      <c r="M7" s="7" t="s">
        <v>891</v>
      </c>
      <c r="N7" s="7"/>
      <c r="O7" s="7"/>
      <c r="P7" s="7" t="s">
        <v>892</v>
      </c>
      <c r="Q7" s="2"/>
      <c r="R7" s="1">
        <v>2</v>
      </c>
      <c r="S7" s="2"/>
      <c r="T7" s="3" t="s">
        <v>1238</v>
      </c>
      <c r="U7" s="1"/>
      <c r="V7" s="1" t="s">
        <v>1300</v>
      </c>
      <c r="W7" s="1"/>
      <c r="X7" s="21"/>
      <c r="Y7" s="21"/>
      <c r="Z7" s="21"/>
      <c r="AA7" s="21"/>
    </row>
    <row r="8" spans="1:27" x14ac:dyDescent="0.25">
      <c r="A8" s="13" t="s">
        <v>1238</v>
      </c>
      <c r="B8" s="12" t="s">
        <v>1241</v>
      </c>
      <c r="C8" s="13" t="s">
        <v>42</v>
      </c>
      <c r="D8" s="13" t="s">
        <v>78</v>
      </c>
      <c r="E8" s="13"/>
      <c r="F8" s="13"/>
      <c r="G8" s="13"/>
      <c r="H8" s="13"/>
      <c r="I8" s="13">
        <v>4</v>
      </c>
      <c r="J8" s="12" t="s">
        <v>1239</v>
      </c>
      <c r="K8" s="13" t="s">
        <v>39</v>
      </c>
      <c r="L8" s="13" t="s">
        <v>890</v>
      </c>
      <c r="M8" s="13" t="s">
        <v>891</v>
      </c>
      <c r="N8" s="13"/>
      <c r="O8" s="13"/>
      <c r="P8" s="13" t="s">
        <v>892</v>
      </c>
      <c r="Q8" s="13"/>
      <c r="R8" s="12">
        <v>2</v>
      </c>
      <c r="S8" s="13"/>
      <c r="T8" s="14" t="s">
        <v>1240</v>
      </c>
      <c r="U8" s="12"/>
      <c r="V8" s="12" t="s">
        <v>35</v>
      </c>
      <c r="W8" s="13"/>
    </row>
    <row r="9" spans="1:27" x14ac:dyDescent="0.25">
      <c r="A9" s="7" t="s">
        <v>1238</v>
      </c>
      <c r="B9" s="1" t="s">
        <v>1237</v>
      </c>
      <c r="C9" s="7" t="s">
        <v>42</v>
      </c>
      <c r="D9" s="7" t="s">
        <v>78</v>
      </c>
      <c r="E9" s="2"/>
      <c r="F9" s="2"/>
      <c r="G9" s="2"/>
      <c r="H9" s="2"/>
      <c r="I9" s="7">
        <v>4</v>
      </c>
      <c r="J9" s="1" t="s">
        <v>1239</v>
      </c>
      <c r="K9" s="7" t="s">
        <v>39</v>
      </c>
      <c r="L9" s="7" t="s">
        <v>890</v>
      </c>
      <c r="M9" s="7" t="s">
        <v>891</v>
      </c>
      <c r="N9" s="7"/>
      <c r="O9" s="7"/>
      <c r="P9" s="7" t="s">
        <v>892</v>
      </c>
      <c r="Q9" s="7"/>
      <c r="R9" s="1">
        <v>2</v>
      </c>
      <c r="S9" s="2"/>
      <c r="T9" s="10" t="s">
        <v>1240</v>
      </c>
      <c r="U9" s="1"/>
      <c r="V9" s="1"/>
      <c r="W9" s="2"/>
    </row>
    <row r="10" spans="1:27" x14ac:dyDescent="0.25">
      <c r="A10" s="11" t="s">
        <v>1240</v>
      </c>
      <c r="B10" s="12" t="s">
        <v>1237</v>
      </c>
      <c r="C10" s="13" t="s">
        <v>42</v>
      </c>
      <c r="D10" s="13" t="s">
        <v>78</v>
      </c>
      <c r="E10" s="13"/>
      <c r="F10" s="13"/>
      <c r="G10" s="13"/>
      <c r="H10" s="13"/>
      <c r="I10" s="13">
        <v>4</v>
      </c>
      <c r="J10" s="12" t="s">
        <v>1239</v>
      </c>
      <c r="K10" s="13" t="s">
        <v>39</v>
      </c>
      <c r="L10" s="13" t="s">
        <v>890</v>
      </c>
      <c r="M10" s="13" t="s">
        <v>891</v>
      </c>
      <c r="N10" s="13"/>
      <c r="O10" s="13"/>
      <c r="P10" s="13" t="s">
        <v>892</v>
      </c>
      <c r="Q10" s="13"/>
      <c r="R10" s="12">
        <v>2</v>
      </c>
      <c r="S10" s="13"/>
      <c r="T10" s="14" t="s">
        <v>1238</v>
      </c>
      <c r="U10" s="12"/>
      <c r="V10" s="12" t="s">
        <v>35</v>
      </c>
      <c r="W10" s="11"/>
    </row>
    <row r="11" spans="1:27" x14ac:dyDescent="0.25">
      <c r="A11" t="s">
        <v>626</v>
      </c>
      <c r="B11" s="1" t="s">
        <v>620</v>
      </c>
      <c r="C11" s="7" t="s">
        <v>42</v>
      </c>
      <c r="D11" s="7" t="s">
        <v>72</v>
      </c>
      <c r="E11" s="7" t="s">
        <v>182</v>
      </c>
      <c r="F11" s="2"/>
      <c r="G11" s="2"/>
      <c r="H11" s="2"/>
      <c r="I11" s="7">
        <v>4</v>
      </c>
      <c r="J11" s="1" t="s">
        <v>501</v>
      </c>
      <c r="K11" s="7" t="s">
        <v>39</v>
      </c>
      <c r="L11" s="7"/>
      <c r="M11" s="7"/>
      <c r="N11" s="7"/>
      <c r="O11" s="7"/>
      <c r="P11" s="7"/>
      <c r="Q11" s="2"/>
      <c r="R11" s="1">
        <v>1</v>
      </c>
      <c r="S11" s="2">
        <v>1</v>
      </c>
      <c r="T11" s="10"/>
      <c r="U11" s="1"/>
      <c r="V11" s="1"/>
      <c r="W11" s="2"/>
    </row>
    <row r="12" spans="1:27" x14ac:dyDescent="0.25">
      <c r="A12" s="7" t="s">
        <v>104</v>
      </c>
      <c r="B12" s="1" t="s">
        <v>1069</v>
      </c>
      <c r="C12" s="7" t="s">
        <v>42</v>
      </c>
      <c r="D12" s="7" t="s">
        <v>72</v>
      </c>
      <c r="E12" s="2"/>
      <c r="F12" s="2"/>
      <c r="G12" s="2"/>
      <c r="H12" s="2"/>
      <c r="I12" s="7">
        <v>4</v>
      </c>
      <c r="J12" s="1" t="s">
        <v>1070</v>
      </c>
      <c r="K12" s="7" t="s">
        <v>39</v>
      </c>
      <c r="L12" s="7"/>
      <c r="M12" s="7"/>
      <c r="N12" s="7"/>
      <c r="O12" s="7"/>
      <c r="P12" s="7"/>
      <c r="Q12" s="2"/>
      <c r="R12" s="1">
        <v>2</v>
      </c>
      <c r="S12" s="2"/>
      <c r="T12" s="3"/>
      <c r="U12" s="1"/>
      <c r="V12" s="1"/>
    </row>
    <row r="13" spans="1:27" x14ac:dyDescent="0.25">
      <c r="A13" t="s">
        <v>1177</v>
      </c>
      <c r="B13" s="1" t="s">
        <v>1522</v>
      </c>
      <c r="C13" s="7" t="s">
        <v>42</v>
      </c>
      <c r="D13" s="7" t="s">
        <v>136</v>
      </c>
      <c r="E13" s="2"/>
      <c r="F13" s="2"/>
      <c r="G13" s="2"/>
      <c r="H13" s="2"/>
      <c r="I13" s="7">
        <v>5</v>
      </c>
      <c r="J13" s="1" t="s">
        <v>1524</v>
      </c>
      <c r="K13" s="7" t="s">
        <v>39</v>
      </c>
      <c r="L13" s="7"/>
      <c r="M13" s="7"/>
      <c r="N13" s="7"/>
      <c r="O13" s="7"/>
      <c r="P13" s="7" t="s">
        <v>733</v>
      </c>
      <c r="Q13" s="2"/>
      <c r="R13" s="1">
        <v>1</v>
      </c>
      <c r="S13" s="2"/>
      <c r="T13" s="8" t="s">
        <v>1171</v>
      </c>
      <c r="U13" s="1"/>
      <c r="V13" s="1"/>
    </row>
    <row r="14" spans="1:27" s="11" customFormat="1" x14ac:dyDescent="0.25">
      <c r="A14" s="13" t="s">
        <v>1171</v>
      </c>
      <c r="B14" s="12" t="s">
        <v>1176</v>
      </c>
      <c r="C14" s="13" t="s">
        <v>42</v>
      </c>
      <c r="D14" s="13" t="s">
        <v>136</v>
      </c>
      <c r="E14" s="13"/>
      <c r="F14" s="13"/>
      <c r="G14" s="13"/>
      <c r="H14" s="13"/>
      <c r="I14" s="13">
        <v>5</v>
      </c>
      <c r="J14" s="12" t="s">
        <v>1173</v>
      </c>
      <c r="K14" s="13" t="s">
        <v>39</v>
      </c>
      <c r="L14" s="13"/>
      <c r="M14" s="13"/>
      <c r="N14" s="13"/>
      <c r="O14" s="13"/>
      <c r="P14" s="13" t="s">
        <v>1174</v>
      </c>
      <c r="Q14" s="13"/>
      <c r="R14" s="12">
        <v>1</v>
      </c>
      <c r="S14" s="13"/>
      <c r="T14" s="15" t="s">
        <v>1177</v>
      </c>
      <c r="U14" s="12"/>
      <c r="V14" s="12" t="s">
        <v>35</v>
      </c>
      <c r="W14" s="13" t="s">
        <v>1178</v>
      </c>
      <c r="Y14" s="21"/>
      <c r="Z14" s="21"/>
      <c r="AA14" s="21"/>
    </row>
    <row r="15" spans="1:27" x14ac:dyDescent="0.25">
      <c r="A15" s="7" t="s">
        <v>1282</v>
      </c>
      <c r="B15" s="1" t="s">
        <v>1279</v>
      </c>
      <c r="C15" s="7" t="s">
        <v>42</v>
      </c>
      <c r="D15" s="7" t="s">
        <v>78</v>
      </c>
      <c r="E15" s="2"/>
      <c r="F15" s="2"/>
      <c r="G15" s="2"/>
      <c r="H15" s="2"/>
      <c r="I15" s="7">
        <v>5</v>
      </c>
      <c r="J15" s="1" t="s">
        <v>1283</v>
      </c>
      <c r="K15" s="7" t="s">
        <v>39</v>
      </c>
      <c r="L15" s="7"/>
      <c r="M15" s="7"/>
      <c r="N15" s="7"/>
      <c r="O15" s="7"/>
      <c r="P15" s="7" t="s">
        <v>733</v>
      </c>
      <c r="Q15" s="2"/>
      <c r="R15" s="1">
        <v>2</v>
      </c>
      <c r="S15" s="2"/>
      <c r="T15" s="3"/>
      <c r="U15" s="1"/>
      <c r="V15" s="1"/>
    </row>
    <row r="16" spans="1:27" x14ac:dyDescent="0.25">
      <c r="A16" t="s">
        <v>1240</v>
      </c>
      <c r="B16" s="1" t="s">
        <v>1301</v>
      </c>
      <c r="C16" s="7" t="s">
        <v>42</v>
      </c>
      <c r="D16" s="7" t="s">
        <v>78</v>
      </c>
      <c r="E16" s="2"/>
      <c r="F16" s="2"/>
      <c r="G16" s="2"/>
      <c r="H16" s="2"/>
      <c r="I16" s="7">
        <v>5</v>
      </c>
      <c r="J16" s="1" t="s">
        <v>1302</v>
      </c>
      <c r="K16" s="7" t="s">
        <v>39</v>
      </c>
      <c r="L16" s="7"/>
      <c r="M16" s="7"/>
      <c r="N16" s="7"/>
      <c r="O16" s="7"/>
      <c r="P16" s="7" t="s">
        <v>1303</v>
      </c>
      <c r="Q16" s="2"/>
      <c r="R16" s="1">
        <v>1</v>
      </c>
      <c r="S16" s="2"/>
      <c r="T16" s="3"/>
      <c r="U16" s="1"/>
      <c r="V16" s="1" t="s">
        <v>1304</v>
      </c>
      <c r="W16" t="s">
        <v>1305</v>
      </c>
    </row>
    <row r="17" spans="1:27" x14ac:dyDescent="0.25">
      <c r="A17" s="7" t="s">
        <v>706</v>
      </c>
      <c r="B17" s="1" t="s">
        <v>1120</v>
      </c>
      <c r="C17" s="7" t="s">
        <v>42</v>
      </c>
      <c r="D17" s="7" t="s">
        <v>78</v>
      </c>
      <c r="E17" s="2"/>
      <c r="F17" s="2"/>
      <c r="G17" s="2"/>
      <c r="H17" s="2"/>
      <c r="I17" s="7">
        <v>5</v>
      </c>
      <c r="J17" s="1" t="s">
        <v>1119</v>
      </c>
      <c r="K17" s="7" t="s">
        <v>39</v>
      </c>
      <c r="L17" s="7" t="s">
        <v>890</v>
      </c>
      <c r="M17" s="7" t="s">
        <v>891</v>
      </c>
      <c r="N17" s="7"/>
      <c r="O17" s="7"/>
      <c r="P17" s="7" t="s">
        <v>892</v>
      </c>
      <c r="Q17" s="2"/>
      <c r="R17" s="1">
        <v>1</v>
      </c>
      <c r="S17" s="2"/>
      <c r="T17" s="3" t="s">
        <v>1121</v>
      </c>
      <c r="U17" s="1"/>
      <c r="V17" s="1" t="s">
        <v>35</v>
      </c>
    </row>
    <row r="18" spans="1:27" x14ac:dyDescent="0.25">
      <c r="A18" s="11" t="s">
        <v>1121</v>
      </c>
      <c r="B18" s="12" t="s">
        <v>1306</v>
      </c>
      <c r="C18" s="13" t="s">
        <v>42</v>
      </c>
      <c r="D18" s="13" t="s">
        <v>78</v>
      </c>
      <c r="E18" s="13"/>
      <c r="F18" s="13"/>
      <c r="G18" s="13"/>
      <c r="H18" s="13"/>
      <c r="I18" s="13">
        <v>5</v>
      </c>
      <c r="J18" s="12" t="s">
        <v>1119</v>
      </c>
      <c r="K18" s="13" t="s">
        <v>39</v>
      </c>
      <c r="L18" s="13" t="s">
        <v>890</v>
      </c>
      <c r="M18" s="13" t="s">
        <v>891</v>
      </c>
      <c r="N18" s="13"/>
      <c r="O18" s="13"/>
      <c r="P18" s="13" t="s">
        <v>892</v>
      </c>
      <c r="Q18" s="13"/>
      <c r="R18" s="12">
        <v>1</v>
      </c>
      <c r="S18" s="13"/>
      <c r="T18" s="15" t="s">
        <v>1307</v>
      </c>
      <c r="U18" s="12"/>
      <c r="V18" s="12"/>
      <c r="W18" s="13"/>
    </row>
    <row r="19" spans="1:27" x14ac:dyDescent="0.25">
      <c r="A19" t="s">
        <v>306</v>
      </c>
      <c r="B19" s="1" t="s">
        <v>218</v>
      </c>
      <c r="C19" s="7" t="s">
        <v>42</v>
      </c>
      <c r="D19" s="7" t="s">
        <v>72</v>
      </c>
      <c r="E19" s="7" t="s">
        <v>110</v>
      </c>
      <c r="F19" s="7" t="s">
        <v>219</v>
      </c>
      <c r="G19" s="2"/>
      <c r="H19" s="2"/>
      <c r="I19" s="7">
        <v>5</v>
      </c>
      <c r="J19" s="1" t="s">
        <v>329</v>
      </c>
      <c r="K19" s="7" t="s">
        <v>276</v>
      </c>
      <c r="L19" s="7"/>
      <c r="M19" s="7"/>
      <c r="N19" s="7"/>
      <c r="O19" s="7"/>
      <c r="P19" s="7" t="s">
        <v>277</v>
      </c>
      <c r="Q19" s="2"/>
      <c r="R19" s="1">
        <v>1</v>
      </c>
      <c r="S19" s="2"/>
      <c r="T19" s="3" t="s">
        <v>330</v>
      </c>
      <c r="U19" s="1"/>
      <c r="V19" s="1" t="s">
        <v>331</v>
      </c>
    </row>
    <row r="20" spans="1:27" x14ac:dyDescent="0.25">
      <c r="A20" s="11" t="s">
        <v>460</v>
      </c>
      <c r="B20" s="12" t="s">
        <v>218</v>
      </c>
      <c r="C20" s="13" t="s">
        <v>42</v>
      </c>
      <c r="D20" s="13" t="s">
        <v>72</v>
      </c>
      <c r="E20" s="13" t="s">
        <v>110</v>
      </c>
      <c r="F20" s="13" t="s">
        <v>219</v>
      </c>
      <c r="G20" s="13"/>
      <c r="H20" s="13"/>
      <c r="I20" s="13">
        <v>5</v>
      </c>
      <c r="J20" s="12" t="s">
        <v>466</v>
      </c>
      <c r="K20" s="13" t="s">
        <v>276</v>
      </c>
      <c r="L20" s="13"/>
      <c r="M20" s="13"/>
      <c r="N20" s="13"/>
      <c r="O20" s="13"/>
      <c r="P20" s="13" t="s">
        <v>467</v>
      </c>
      <c r="Q20" s="13"/>
      <c r="R20" s="12">
        <v>2</v>
      </c>
      <c r="S20" s="13"/>
      <c r="T20" s="15" t="s">
        <v>469</v>
      </c>
      <c r="U20" s="12"/>
      <c r="V20" s="12" t="s">
        <v>35</v>
      </c>
      <c r="W20" s="11" t="s">
        <v>470</v>
      </c>
    </row>
    <row r="21" spans="1:27" x14ac:dyDescent="0.25">
      <c r="A21" t="s">
        <v>726</v>
      </c>
      <c r="B21" s="1" t="s">
        <v>731</v>
      </c>
      <c r="C21" s="7" t="s">
        <v>42</v>
      </c>
      <c r="D21" s="7" t="s">
        <v>72</v>
      </c>
      <c r="E21" s="2"/>
      <c r="F21" s="2"/>
      <c r="G21" s="2"/>
      <c r="H21" s="2"/>
      <c r="I21" s="7">
        <v>5</v>
      </c>
      <c r="J21" s="1" t="s">
        <v>732</v>
      </c>
      <c r="K21" s="7" t="s">
        <v>39</v>
      </c>
      <c r="L21" s="7"/>
      <c r="M21" s="7"/>
      <c r="N21" s="7"/>
      <c r="O21" s="7"/>
      <c r="P21" s="7" t="s">
        <v>733</v>
      </c>
      <c r="Q21" s="2"/>
      <c r="R21" s="1">
        <v>1</v>
      </c>
      <c r="S21" s="2"/>
      <c r="T21" s="3"/>
      <c r="U21" s="1"/>
      <c r="V21" s="1" t="s">
        <v>734</v>
      </c>
    </row>
    <row r="22" spans="1:27" s="11" customFormat="1" x14ac:dyDescent="0.25">
      <c r="A22" s="7" t="s">
        <v>904</v>
      </c>
      <c r="B22" s="1" t="s">
        <v>922</v>
      </c>
      <c r="C22" s="7" t="s">
        <v>42</v>
      </c>
      <c r="D22" s="7" t="s">
        <v>72</v>
      </c>
      <c r="E22" s="2"/>
      <c r="F22" s="2"/>
      <c r="G22" s="2"/>
      <c r="H22" s="2"/>
      <c r="I22" s="7">
        <v>5</v>
      </c>
      <c r="J22" s="1" t="s">
        <v>923</v>
      </c>
      <c r="K22" s="7" t="s">
        <v>39</v>
      </c>
      <c r="L22" s="7" t="s">
        <v>890</v>
      </c>
      <c r="M22" s="7"/>
      <c r="N22" s="7"/>
      <c r="O22" s="7"/>
      <c r="P22" s="7" t="s">
        <v>892</v>
      </c>
      <c r="Q22" s="2"/>
      <c r="R22" s="1">
        <v>3</v>
      </c>
      <c r="S22" s="2">
        <v>1</v>
      </c>
      <c r="T22" s="3"/>
      <c r="U22" s="1"/>
      <c r="V22" s="1"/>
      <c r="W22"/>
      <c r="X22" s="21"/>
    </row>
    <row r="23" spans="1:27" s="11" customFormat="1" x14ac:dyDescent="0.25">
      <c r="A23" s="7" t="s">
        <v>1171</v>
      </c>
      <c r="B23" s="1" t="s">
        <v>203</v>
      </c>
      <c r="C23" s="7" t="s">
        <v>42</v>
      </c>
      <c r="D23" s="7" t="s">
        <v>165</v>
      </c>
      <c r="E23" s="2"/>
      <c r="F23" s="2"/>
      <c r="G23" s="2"/>
      <c r="H23" s="2"/>
      <c r="I23" s="7">
        <v>5</v>
      </c>
      <c r="J23" s="1" t="s">
        <v>1173</v>
      </c>
      <c r="K23" s="7" t="s">
        <v>39</v>
      </c>
      <c r="L23" s="7"/>
      <c r="M23" s="7"/>
      <c r="N23" s="7"/>
      <c r="O23" s="7"/>
      <c r="P23" s="7" t="s">
        <v>1174</v>
      </c>
      <c r="Q23" s="2"/>
      <c r="R23" s="1">
        <v>1</v>
      </c>
      <c r="S23" s="2"/>
      <c r="T23" s="3"/>
      <c r="U23" s="1"/>
      <c r="V23" s="1" t="s">
        <v>1175</v>
      </c>
      <c r="W23"/>
      <c r="X23" s="21"/>
      <c r="Y23" s="21"/>
      <c r="Z23" s="21"/>
      <c r="AA23" s="21"/>
    </row>
    <row r="24" spans="1:27" x14ac:dyDescent="0.25">
      <c r="A24" s="11" t="s">
        <v>1177</v>
      </c>
      <c r="B24" s="12" t="s">
        <v>203</v>
      </c>
      <c r="C24" s="13" t="s">
        <v>42</v>
      </c>
      <c r="D24" s="13" t="s">
        <v>165</v>
      </c>
      <c r="E24" s="13"/>
      <c r="F24" s="13"/>
      <c r="G24" s="13"/>
      <c r="H24" s="13"/>
      <c r="I24" s="13">
        <v>5</v>
      </c>
      <c r="J24" s="12" t="s">
        <v>1524</v>
      </c>
      <c r="K24" s="13" t="s">
        <v>39</v>
      </c>
      <c r="L24" s="13"/>
      <c r="M24" s="13"/>
      <c r="N24" s="13"/>
      <c r="O24" s="13"/>
      <c r="P24" s="13" t="s">
        <v>733</v>
      </c>
      <c r="Q24" s="13"/>
      <c r="R24" s="12">
        <v>1</v>
      </c>
      <c r="S24" s="13"/>
      <c r="T24" s="15" t="s">
        <v>1171</v>
      </c>
      <c r="U24" s="12"/>
      <c r="V24" s="12" t="s">
        <v>35</v>
      </c>
      <c r="W24" s="11"/>
    </row>
    <row r="25" spans="1:27" x14ac:dyDescent="0.25">
      <c r="A25" s="7" t="s">
        <v>706</v>
      </c>
      <c r="B25" s="1" t="s">
        <v>1108</v>
      </c>
      <c r="C25" s="7" t="s">
        <v>42</v>
      </c>
      <c r="D25" s="7" t="s">
        <v>150</v>
      </c>
      <c r="E25" s="2"/>
      <c r="F25" s="2"/>
      <c r="G25" s="2"/>
      <c r="H25" s="2"/>
      <c r="I25" s="7">
        <v>5</v>
      </c>
      <c r="J25" s="1" t="s">
        <v>1119</v>
      </c>
      <c r="K25" s="7" t="s">
        <v>39</v>
      </c>
      <c r="L25" s="7" t="s">
        <v>890</v>
      </c>
      <c r="M25" s="7" t="s">
        <v>891</v>
      </c>
      <c r="N25" s="7"/>
      <c r="O25" s="7"/>
      <c r="P25" s="7" t="s">
        <v>892</v>
      </c>
      <c r="Q25" s="2"/>
      <c r="R25" s="1">
        <v>1</v>
      </c>
      <c r="S25" s="2"/>
      <c r="T25" s="3"/>
      <c r="U25" s="1"/>
      <c r="V25" s="1"/>
      <c r="W25" s="2"/>
    </row>
    <row r="26" spans="1:27" x14ac:dyDescent="0.25">
      <c r="A26" t="s">
        <v>1121</v>
      </c>
      <c r="B26" s="1" t="s">
        <v>1308</v>
      </c>
      <c r="C26" s="7" t="s">
        <v>42</v>
      </c>
      <c r="D26" s="7" t="s">
        <v>78</v>
      </c>
      <c r="E26" s="2"/>
      <c r="F26" s="2"/>
      <c r="G26" s="2"/>
      <c r="H26" s="2"/>
      <c r="I26" s="7">
        <v>6</v>
      </c>
      <c r="J26" s="1" t="s">
        <v>1309</v>
      </c>
      <c r="K26" s="7" t="s">
        <v>39</v>
      </c>
      <c r="L26" s="7" t="s">
        <v>890</v>
      </c>
      <c r="M26" s="7" t="s">
        <v>891</v>
      </c>
      <c r="N26" s="7"/>
      <c r="O26" s="7"/>
      <c r="P26" s="7" t="s">
        <v>892</v>
      </c>
      <c r="Q26" s="2"/>
      <c r="R26" s="1">
        <v>1</v>
      </c>
      <c r="S26" s="2"/>
      <c r="T26" s="3"/>
      <c r="U26" s="1"/>
      <c r="V26" s="1"/>
    </row>
    <row r="27" spans="1:27" x14ac:dyDescent="0.25">
      <c r="A27" t="s">
        <v>273</v>
      </c>
      <c r="B27" s="1" t="s">
        <v>274</v>
      </c>
      <c r="C27" s="7" t="s">
        <v>42</v>
      </c>
      <c r="D27" s="7" t="s">
        <v>72</v>
      </c>
      <c r="E27" s="7" t="s">
        <v>110</v>
      </c>
      <c r="F27" s="7" t="s">
        <v>225</v>
      </c>
      <c r="G27" s="2"/>
      <c r="H27" s="2"/>
      <c r="I27" s="7">
        <v>6</v>
      </c>
      <c r="J27" s="1" t="s">
        <v>275</v>
      </c>
      <c r="K27" s="7" t="s">
        <v>276</v>
      </c>
      <c r="L27" s="7"/>
      <c r="M27" s="7"/>
      <c r="N27" s="7"/>
      <c r="O27" s="7"/>
      <c r="P27" s="7" t="s">
        <v>277</v>
      </c>
      <c r="Q27" s="2"/>
      <c r="R27" s="1"/>
      <c r="S27" s="2"/>
      <c r="T27" s="3"/>
      <c r="U27" s="1"/>
      <c r="V27" s="1"/>
      <c r="W27" s="2"/>
    </row>
    <row r="28" spans="1:27" x14ac:dyDescent="0.25">
      <c r="A28" s="11" t="s">
        <v>306</v>
      </c>
      <c r="B28" s="12" t="s">
        <v>223</v>
      </c>
      <c r="C28" s="13" t="s">
        <v>42</v>
      </c>
      <c r="D28" s="13" t="s">
        <v>72</v>
      </c>
      <c r="E28" s="13" t="s">
        <v>110</v>
      </c>
      <c r="F28" s="13"/>
      <c r="G28" s="13"/>
      <c r="H28" s="13"/>
      <c r="I28" s="13">
        <v>6</v>
      </c>
      <c r="J28" s="12" t="s">
        <v>329</v>
      </c>
      <c r="K28" s="13" t="s">
        <v>39</v>
      </c>
      <c r="L28" s="13"/>
      <c r="M28" s="13"/>
      <c r="N28" s="13"/>
      <c r="O28" s="13"/>
      <c r="P28" s="13" t="s">
        <v>277</v>
      </c>
      <c r="Q28" s="13"/>
      <c r="R28" s="12">
        <v>1</v>
      </c>
      <c r="S28" s="13">
        <v>2</v>
      </c>
      <c r="T28" s="15" t="s">
        <v>332</v>
      </c>
      <c r="U28" s="12"/>
      <c r="V28" s="12" t="s">
        <v>35</v>
      </c>
      <c r="W28" s="11"/>
    </row>
    <row r="29" spans="1:27" s="11" customFormat="1" x14ac:dyDescent="0.25">
      <c r="A29" t="s">
        <v>460</v>
      </c>
      <c r="B29" s="1" t="s">
        <v>223</v>
      </c>
      <c r="C29" s="7" t="s">
        <v>42</v>
      </c>
      <c r="D29" s="7" t="s">
        <v>72</v>
      </c>
      <c r="E29" s="7" t="s">
        <v>110</v>
      </c>
      <c r="F29" s="2"/>
      <c r="G29" s="2"/>
      <c r="H29" s="2"/>
      <c r="I29" s="7">
        <v>6</v>
      </c>
      <c r="J29" s="1" t="s">
        <v>466</v>
      </c>
      <c r="K29" s="7" t="s">
        <v>276</v>
      </c>
      <c r="L29" s="2"/>
      <c r="M29" s="7"/>
      <c r="N29" s="7"/>
      <c r="O29" s="7"/>
      <c r="P29" s="7" t="s">
        <v>467</v>
      </c>
      <c r="Q29" s="2"/>
      <c r="R29" s="1">
        <v>4</v>
      </c>
      <c r="S29" s="2">
        <v>2</v>
      </c>
      <c r="T29" s="3"/>
      <c r="U29" s="1"/>
      <c r="V29" s="1"/>
      <c r="W29" s="2" t="s">
        <v>468</v>
      </c>
      <c r="X29" s="21"/>
      <c r="Y29" s="21"/>
      <c r="Z29" s="21"/>
      <c r="AA29" s="21"/>
    </row>
    <row r="30" spans="1:27" x14ac:dyDescent="0.25">
      <c r="A30" t="s">
        <v>810</v>
      </c>
      <c r="B30" s="1" t="s">
        <v>811</v>
      </c>
      <c r="C30" s="7" t="s">
        <v>42</v>
      </c>
      <c r="D30" s="7" t="s">
        <v>72</v>
      </c>
      <c r="E30" s="7" t="s">
        <v>182</v>
      </c>
      <c r="F30" s="2"/>
      <c r="G30" s="2"/>
      <c r="H30" s="2"/>
      <c r="I30" s="7">
        <v>6</v>
      </c>
      <c r="J30" s="1" t="s">
        <v>812</v>
      </c>
      <c r="K30" s="7" t="s">
        <v>39</v>
      </c>
      <c r="L30" s="7" t="s">
        <v>813</v>
      </c>
      <c r="M30" s="7"/>
      <c r="N30" s="7"/>
      <c r="O30" s="7"/>
      <c r="P30" s="7"/>
      <c r="Q30" s="2"/>
      <c r="R30" s="1">
        <v>4</v>
      </c>
      <c r="S30" s="2"/>
      <c r="T30" s="3"/>
      <c r="U30" s="1"/>
      <c r="V30" s="1"/>
      <c r="W30" s="2"/>
    </row>
    <row r="31" spans="1:27" s="11" customFormat="1" x14ac:dyDescent="0.25">
      <c r="A31" t="s">
        <v>343</v>
      </c>
      <c r="B31" s="1" t="s">
        <v>663</v>
      </c>
      <c r="C31" s="7" t="s">
        <v>42</v>
      </c>
      <c r="D31" s="7" t="s">
        <v>72</v>
      </c>
      <c r="E31" s="7" t="s">
        <v>182</v>
      </c>
      <c r="F31" s="7" t="s">
        <v>298</v>
      </c>
      <c r="G31" s="2"/>
      <c r="H31" s="2"/>
      <c r="I31" s="7">
        <v>6</v>
      </c>
      <c r="J31" s="1" t="s">
        <v>665</v>
      </c>
      <c r="K31" s="7" t="s">
        <v>276</v>
      </c>
      <c r="L31" s="2"/>
      <c r="M31" s="7"/>
      <c r="N31" s="7"/>
      <c r="O31" s="7"/>
      <c r="P31" t="s">
        <v>666</v>
      </c>
      <c r="Q31" s="2">
        <v>5</v>
      </c>
      <c r="R31" s="1">
        <v>3</v>
      </c>
      <c r="S31" s="2"/>
      <c r="T31" s="2"/>
      <c r="U31" s="1"/>
      <c r="V31" s="1" t="s">
        <v>667</v>
      </c>
      <c r="W31" t="s">
        <v>666</v>
      </c>
      <c r="X31" s="21"/>
      <c r="Y31" s="21"/>
      <c r="Z31" s="21"/>
      <c r="AA31" s="21"/>
    </row>
    <row r="32" spans="1:27" x14ac:dyDescent="0.25">
      <c r="A32" t="s">
        <v>875</v>
      </c>
      <c r="B32" s="1" t="s">
        <v>876</v>
      </c>
      <c r="C32" s="7" t="s">
        <v>42</v>
      </c>
      <c r="D32" s="7" t="s">
        <v>72</v>
      </c>
      <c r="E32" s="7" t="s">
        <v>182</v>
      </c>
      <c r="F32" s="2"/>
      <c r="G32" s="2"/>
      <c r="H32" s="2"/>
      <c r="I32" s="7">
        <v>7</v>
      </c>
      <c r="J32" s="1" t="s">
        <v>877</v>
      </c>
      <c r="K32" s="7" t="s">
        <v>39</v>
      </c>
      <c r="L32" s="7"/>
      <c r="M32" s="7"/>
      <c r="N32" s="7"/>
      <c r="O32" s="7"/>
      <c r="P32" s="7" t="s">
        <v>878</v>
      </c>
      <c r="Q32" s="2"/>
      <c r="R32" s="1">
        <v>1</v>
      </c>
      <c r="S32" s="2"/>
      <c r="T32" s="3"/>
      <c r="U32" s="1"/>
      <c r="V32" s="1"/>
    </row>
    <row r="33" spans="1:27" x14ac:dyDescent="0.25">
      <c r="A33" t="s">
        <v>1121</v>
      </c>
      <c r="B33" s="1" t="s">
        <v>1315</v>
      </c>
      <c r="C33" s="7" t="s">
        <v>42</v>
      </c>
      <c r="D33" s="7" t="s">
        <v>78</v>
      </c>
      <c r="E33" s="2"/>
      <c r="F33" s="2"/>
      <c r="G33" s="2"/>
      <c r="H33" s="2"/>
      <c r="I33" s="7">
        <v>8</v>
      </c>
      <c r="J33" s="1" t="s">
        <v>1316</v>
      </c>
      <c r="K33" s="7" t="s">
        <v>39</v>
      </c>
      <c r="L33" s="7" t="s">
        <v>890</v>
      </c>
      <c r="M33" s="7" t="s">
        <v>891</v>
      </c>
      <c r="N33" s="7"/>
      <c r="O33" s="7"/>
      <c r="P33" s="7" t="s">
        <v>892</v>
      </c>
      <c r="Q33" s="2"/>
      <c r="R33" s="1">
        <v>1</v>
      </c>
      <c r="S33" s="2"/>
      <c r="T33" s="3"/>
      <c r="U33" s="1"/>
      <c r="V33" s="1"/>
    </row>
    <row r="34" spans="1:27" x14ac:dyDescent="0.25">
      <c r="A34" s="7" t="s">
        <v>370</v>
      </c>
      <c r="B34" s="1" t="s">
        <v>1291</v>
      </c>
      <c r="C34" s="7" t="s">
        <v>42</v>
      </c>
      <c r="D34" s="7" t="s">
        <v>78</v>
      </c>
      <c r="E34" s="2"/>
      <c r="F34" s="2"/>
      <c r="G34" s="2"/>
      <c r="H34" s="2"/>
      <c r="I34" s="7">
        <v>9</v>
      </c>
      <c r="J34" s="1" t="s">
        <v>1292</v>
      </c>
      <c r="K34" s="7" t="s">
        <v>39</v>
      </c>
      <c r="L34" s="7" t="s">
        <v>1293</v>
      </c>
      <c r="M34" s="7"/>
      <c r="N34" s="7"/>
      <c r="O34" s="7"/>
      <c r="P34" s="7" t="s">
        <v>1294</v>
      </c>
      <c r="Q34" s="2"/>
      <c r="R34" s="1">
        <v>1</v>
      </c>
      <c r="S34" s="2"/>
      <c r="T34" s="3"/>
      <c r="U34" s="1"/>
      <c r="V34" s="1"/>
    </row>
    <row r="35" spans="1:27" s="11" customFormat="1" x14ac:dyDescent="0.25">
      <c r="A35" t="s">
        <v>372</v>
      </c>
      <c r="B35" s="1" t="s">
        <v>379</v>
      </c>
      <c r="C35" s="7" t="s">
        <v>42</v>
      </c>
      <c r="D35" s="7" t="s">
        <v>72</v>
      </c>
      <c r="E35" s="7" t="s">
        <v>110</v>
      </c>
      <c r="F35" s="7" t="s">
        <v>219</v>
      </c>
      <c r="G35" s="7" t="s">
        <v>224</v>
      </c>
      <c r="H35" s="7"/>
      <c r="I35" s="7">
        <v>11</v>
      </c>
      <c r="J35" s="1" t="s">
        <v>380</v>
      </c>
      <c r="K35" s="7" t="s">
        <v>381</v>
      </c>
      <c r="L35" s="7"/>
      <c r="M35" s="7"/>
      <c r="N35" s="7"/>
      <c r="O35" s="7"/>
      <c r="P35" s="7"/>
      <c r="Q35" s="2"/>
      <c r="R35" s="1">
        <v>1</v>
      </c>
      <c r="S35" s="2"/>
      <c r="T35" s="3"/>
      <c r="U35" s="1"/>
      <c r="V35" s="1" t="s">
        <v>382</v>
      </c>
      <c r="W35"/>
      <c r="X35" s="21"/>
      <c r="Y35" s="21"/>
      <c r="Z35" s="21"/>
      <c r="AA35" s="21"/>
    </row>
  </sheetData>
  <autoFilter ref="A2:X2">
    <sortState ref="A3:X35">
      <sortCondition ref="I2"/>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8"/>
  <sheetViews>
    <sheetView topLeftCell="B1" workbookViewId="0">
      <selection activeCell="B3" sqref="B3"/>
    </sheetView>
  </sheetViews>
  <sheetFormatPr defaultRowHeight="15" x14ac:dyDescent="0.25"/>
  <cols>
    <col min="2" max="2" width="22.85546875" customWidth="1"/>
    <col min="9" max="9" width="4.140625" customWidth="1"/>
    <col min="10" max="10" width="29.5703125" customWidth="1"/>
  </cols>
  <sheetData>
    <row r="1" spans="1:26"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26"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26" x14ac:dyDescent="0.25">
      <c r="A3" s="7" t="s">
        <v>204</v>
      </c>
      <c r="B3" s="1" t="s">
        <v>1083</v>
      </c>
      <c r="C3" s="7" t="s">
        <v>42</v>
      </c>
      <c r="D3" s="7" t="s">
        <v>150</v>
      </c>
      <c r="E3" s="2"/>
      <c r="F3" s="2"/>
      <c r="G3" s="2"/>
      <c r="H3" s="2"/>
      <c r="I3" s="7">
        <v>0</v>
      </c>
      <c r="J3" s="1" t="s">
        <v>1085</v>
      </c>
      <c r="K3" s="7" t="s">
        <v>101</v>
      </c>
      <c r="L3" s="7" t="s">
        <v>1841</v>
      </c>
      <c r="M3" s="7" t="s">
        <v>1842</v>
      </c>
      <c r="N3" s="7"/>
      <c r="O3" s="7"/>
      <c r="P3" s="7" t="s">
        <v>1843</v>
      </c>
      <c r="Q3" s="2"/>
      <c r="R3" s="1">
        <v>1</v>
      </c>
      <c r="S3" s="2"/>
      <c r="T3" s="3"/>
      <c r="U3" s="1"/>
      <c r="V3" s="1" t="s">
        <v>782</v>
      </c>
    </row>
    <row r="4" spans="1:26" x14ac:dyDescent="0.25">
      <c r="A4" t="s">
        <v>99</v>
      </c>
      <c r="B4" s="1" t="s">
        <v>79</v>
      </c>
      <c r="C4" s="7" t="s">
        <v>42</v>
      </c>
      <c r="D4" s="7" t="s">
        <v>72</v>
      </c>
      <c r="E4" s="2"/>
      <c r="F4" s="2"/>
      <c r="G4" s="2"/>
      <c r="H4" s="2"/>
      <c r="I4" s="7">
        <v>1</v>
      </c>
      <c r="J4" s="1" t="s">
        <v>100</v>
      </c>
      <c r="K4" s="7" t="s">
        <v>101</v>
      </c>
      <c r="L4" s="7"/>
      <c r="M4" s="7"/>
      <c r="N4" s="7"/>
      <c r="O4" s="7"/>
      <c r="P4" s="7"/>
      <c r="Q4" s="2"/>
      <c r="R4" s="1"/>
      <c r="S4" s="7">
        <v>1</v>
      </c>
      <c r="T4" s="7"/>
      <c r="U4" s="1"/>
      <c r="V4" s="1" t="s">
        <v>102</v>
      </c>
      <c r="W4" t="s">
        <v>103</v>
      </c>
    </row>
    <row r="5" spans="1:26" x14ac:dyDescent="0.25">
      <c r="A5" s="7" t="s">
        <v>1089</v>
      </c>
      <c r="B5" s="1" t="s">
        <v>1105</v>
      </c>
      <c r="C5" s="7" t="s">
        <v>42</v>
      </c>
      <c r="D5" s="7" t="s">
        <v>150</v>
      </c>
      <c r="E5" s="2"/>
      <c r="F5" s="2"/>
      <c r="G5" s="2"/>
      <c r="H5" s="2"/>
      <c r="I5" s="7">
        <v>1</v>
      </c>
      <c r="J5" s="1" t="s">
        <v>1107</v>
      </c>
      <c r="K5" s="7" t="s">
        <v>101</v>
      </c>
      <c r="L5" s="7"/>
      <c r="M5" s="7"/>
      <c r="N5" s="7"/>
      <c r="O5" s="7"/>
      <c r="P5" s="7"/>
      <c r="Q5" s="2"/>
      <c r="R5" s="1"/>
      <c r="S5" s="2"/>
      <c r="T5" s="3"/>
      <c r="U5" s="1"/>
      <c r="V5" s="1"/>
    </row>
    <row r="6" spans="1:26" x14ac:dyDescent="0.25">
      <c r="A6" t="s">
        <v>642</v>
      </c>
      <c r="B6" s="1" t="s">
        <v>157</v>
      </c>
      <c r="C6" s="7" t="s">
        <v>42</v>
      </c>
      <c r="D6" s="7" t="s">
        <v>72</v>
      </c>
      <c r="E6" s="7" t="s">
        <v>158</v>
      </c>
      <c r="F6" s="2"/>
      <c r="G6" s="2"/>
      <c r="H6" s="2"/>
      <c r="I6" s="7">
        <v>2</v>
      </c>
      <c r="J6" s="1" t="s">
        <v>686</v>
      </c>
      <c r="K6" s="7" t="s">
        <v>101</v>
      </c>
      <c r="L6" s="2"/>
      <c r="M6" s="7"/>
      <c r="N6" s="7"/>
      <c r="O6" s="7"/>
      <c r="P6" s="7"/>
      <c r="Q6" s="2"/>
      <c r="R6" s="1">
        <v>1</v>
      </c>
      <c r="S6" s="2"/>
      <c r="T6" s="3"/>
      <c r="U6" s="1"/>
      <c r="V6" s="1" t="s">
        <v>687</v>
      </c>
    </row>
    <row r="7" spans="1:26" x14ac:dyDescent="0.25">
      <c r="A7" s="7" t="s">
        <v>159</v>
      </c>
      <c r="B7" s="1" t="s">
        <v>932</v>
      </c>
      <c r="C7" s="7" t="s">
        <v>42</v>
      </c>
      <c r="D7" s="7" t="s">
        <v>72</v>
      </c>
      <c r="E7" s="7" t="s">
        <v>158</v>
      </c>
      <c r="F7" s="2"/>
      <c r="G7" s="2"/>
      <c r="H7" s="2"/>
      <c r="I7" s="7">
        <v>2</v>
      </c>
      <c r="J7" s="1" t="s">
        <v>937</v>
      </c>
      <c r="K7" s="7" t="s">
        <v>101</v>
      </c>
      <c r="L7" s="7"/>
      <c r="M7" s="7"/>
      <c r="N7" s="7"/>
      <c r="O7" s="7"/>
      <c r="P7" s="7"/>
      <c r="Q7" s="2"/>
      <c r="R7" s="1">
        <v>1</v>
      </c>
      <c r="S7" s="2"/>
      <c r="T7" s="3"/>
      <c r="U7" s="1"/>
      <c r="V7" s="1"/>
      <c r="X7" s="1"/>
    </row>
    <row r="8" spans="1:26" x14ac:dyDescent="0.25">
      <c r="A8" t="s">
        <v>122</v>
      </c>
      <c r="B8" s="1" t="s">
        <v>143</v>
      </c>
      <c r="C8" s="7" t="s">
        <v>42</v>
      </c>
      <c r="D8" s="7" t="s">
        <v>72</v>
      </c>
      <c r="E8" s="7" t="s">
        <v>110</v>
      </c>
      <c r="F8" s="2"/>
      <c r="G8" s="2"/>
      <c r="H8" s="2"/>
      <c r="I8" s="7">
        <v>2</v>
      </c>
      <c r="J8" s="1" t="s">
        <v>155</v>
      </c>
      <c r="K8" s="7" t="s">
        <v>101</v>
      </c>
      <c r="L8" s="7"/>
      <c r="M8" s="7"/>
      <c r="N8" s="7"/>
      <c r="O8" s="7"/>
      <c r="P8" s="7"/>
      <c r="Q8" s="2"/>
      <c r="R8" s="1"/>
      <c r="S8" s="2">
        <v>1</v>
      </c>
      <c r="T8" s="3"/>
      <c r="U8" s="1"/>
      <c r="V8" s="1"/>
      <c r="X8" s="1"/>
    </row>
    <row r="9" spans="1:26" x14ac:dyDescent="0.25">
      <c r="A9" t="s">
        <v>1575</v>
      </c>
      <c r="B9" s="1" t="s">
        <v>1576</v>
      </c>
      <c r="C9" s="7" t="s">
        <v>42</v>
      </c>
      <c r="D9" s="7" t="s">
        <v>166</v>
      </c>
      <c r="E9" s="2"/>
      <c r="F9" s="2"/>
      <c r="G9" s="2"/>
      <c r="H9" s="2"/>
      <c r="I9" s="7">
        <v>3</v>
      </c>
      <c r="J9" s="1" t="s">
        <v>1578</v>
      </c>
      <c r="K9" s="7" t="s">
        <v>101</v>
      </c>
      <c r="L9" s="7"/>
      <c r="M9" s="7"/>
      <c r="N9" s="7"/>
      <c r="O9" s="7"/>
      <c r="P9" s="7"/>
      <c r="Q9" s="2"/>
      <c r="R9" s="1">
        <v>5</v>
      </c>
      <c r="S9" s="2"/>
      <c r="T9" s="3"/>
      <c r="U9" s="1"/>
      <c r="V9" s="1"/>
    </row>
    <row r="10" spans="1:26" x14ac:dyDescent="0.25">
      <c r="A10" t="s">
        <v>1575</v>
      </c>
      <c r="B10" s="1" t="s">
        <v>1576</v>
      </c>
      <c r="C10" s="7" t="s">
        <v>42</v>
      </c>
      <c r="D10" s="7" t="s">
        <v>166</v>
      </c>
      <c r="E10" s="2"/>
      <c r="F10" s="2"/>
      <c r="G10" s="2"/>
      <c r="H10" s="2"/>
      <c r="I10" s="7">
        <v>3</v>
      </c>
      <c r="J10" s="1" t="s">
        <v>1577</v>
      </c>
      <c r="K10" s="7" t="s">
        <v>101</v>
      </c>
      <c r="L10" s="7"/>
      <c r="M10" s="7"/>
      <c r="N10" s="7"/>
      <c r="O10" s="7"/>
      <c r="P10" s="7"/>
      <c r="Q10" s="2"/>
      <c r="R10" s="1">
        <v>2</v>
      </c>
      <c r="S10" s="2"/>
      <c r="T10" s="3"/>
      <c r="U10" s="1"/>
      <c r="V10" s="1"/>
    </row>
    <row r="11" spans="1:26" x14ac:dyDescent="0.25">
      <c r="A11" t="s">
        <v>532</v>
      </c>
      <c r="B11" s="1" t="s">
        <v>533</v>
      </c>
      <c r="C11" s="7" t="s">
        <v>42</v>
      </c>
      <c r="D11" s="7" t="s">
        <v>72</v>
      </c>
      <c r="E11" s="2"/>
      <c r="F11" s="2"/>
      <c r="G11" s="2"/>
      <c r="H11" s="2"/>
      <c r="I11" s="7">
        <v>3</v>
      </c>
      <c r="J11" s="1" t="s">
        <v>534</v>
      </c>
      <c r="K11" s="7" t="s">
        <v>101</v>
      </c>
      <c r="L11" s="2"/>
      <c r="M11" s="7"/>
      <c r="N11" s="7"/>
      <c r="O11" s="7"/>
      <c r="P11" s="7"/>
      <c r="Q11" s="2"/>
      <c r="R11" s="1">
        <v>3</v>
      </c>
      <c r="S11" s="2"/>
      <c r="T11" s="3"/>
      <c r="U11" s="1" t="s">
        <v>342</v>
      </c>
      <c r="V11" s="1" t="s">
        <v>535</v>
      </c>
    </row>
    <row r="12" spans="1:26" x14ac:dyDescent="0.25">
      <c r="A12" t="s">
        <v>735</v>
      </c>
      <c r="B12" s="1" t="s">
        <v>741</v>
      </c>
      <c r="C12" s="7" t="s">
        <v>42</v>
      </c>
      <c r="D12" s="7" t="s">
        <v>72</v>
      </c>
      <c r="E12" s="2"/>
      <c r="F12" s="2"/>
      <c r="G12" s="2"/>
      <c r="H12" s="2"/>
      <c r="I12" s="7">
        <v>3</v>
      </c>
      <c r="J12" s="1" t="s">
        <v>742</v>
      </c>
      <c r="K12" s="7" t="s">
        <v>101</v>
      </c>
      <c r="L12" s="7"/>
      <c r="M12" s="7"/>
      <c r="N12" s="7"/>
      <c r="O12" s="7"/>
      <c r="P12" s="7"/>
      <c r="Q12" s="2"/>
      <c r="R12" s="1">
        <v>1</v>
      </c>
      <c r="S12" s="2"/>
      <c r="T12" s="3"/>
      <c r="U12" s="1"/>
      <c r="V12" s="1" t="s">
        <v>743</v>
      </c>
      <c r="X12" s="2"/>
    </row>
    <row r="13" spans="1:26" x14ac:dyDescent="0.25">
      <c r="A13" t="s">
        <v>1235</v>
      </c>
      <c r="B13" s="1" t="s">
        <v>1670</v>
      </c>
      <c r="C13" s="7" t="s">
        <v>42</v>
      </c>
      <c r="D13" s="7" t="s">
        <v>68</v>
      </c>
      <c r="E13" s="2"/>
      <c r="F13" s="2"/>
      <c r="G13" s="2"/>
      <c r="H13" s="2"/>
      <c r="I13" s="7">
        <v>3</v>
      </c>
      <c r="J13" s="1" t="s">
        <v>1671</v>
      </c>
      <c r="K13" s="7" t="s">
        <v>101</v>
      </c>
      <c r="L13" s="7"/>
      <c r="M13" s="7"/>
      <c r="N13" s="7"/>
      <c r="O13" s="7"/>
      <c r="P13" s="7" t="s">
        <v>1672</v>
      </c>
      <c r="Q13" s="2"/>
      <c r="R13" s="1"/>
      <c r="S13" s="2"/>
      <c r="T13" s="3"/>
      <c r="U13" s="1"/>
      <c r="V13" s="1"/>
    </row>
    <row r="14" spans="1:26" x14ac:dyDescent="0.25">
      <c r="A14" t="s">
        <v>183</v>
      </c>
      <c r="B14" s="1" t="s">
        <v>574</v>
      </c>
      <c r="C14" s="7" t="s">
        <v>42</v>
      </c>
      <c r="D14" s="7" t="s">
        <v>72</v>
      </c>
      <c r="E14" s="7" t="s">
        <v>182</v>
      </c>
      <c r="F14" s="2"/>
      <c r="G14" s="2"/>
      <c r="H14" s="2"/>
      <c r="I14" s="7">
        <v>4</v>
      </c>
      <c r="J14" s="1" t="s">
        <v>576</v>
      </c>
      <c r="K14" s="7" t="s">
        <v>101</v>
      </c>
      <c r="L14" s="7"/>
      <c r="M14" s="7"/>
      <c r="N14" s="7"/>
      <c r="O14" s="7"/>
      <c r="P14" s="7"/>
      <c r="Q14" s="2"/>
      <c r="R14" s="1">
        <v>1</v>
      </c>
      <c r="S14" s="7">
        <v>1</v>
      </c>
      <c r="T14" s="3"/>
      <c r="U14" s="1"/>
      <c r="V14" s="1" t="s">
        <v>577</v>
      </c>
      <c r="W14" t="s">
        <v>578</v>
      </c>
    </row>
    <row r="15" spans="1:26" s="11" customFormat="1" x14ac:dyDescent="0.25">
      <c r="A15" t="s">
        <v>856</v>
      </c>
      <c r="B15" s="1" t="s">
        <v>857</v>
      </c>
      <c r="C15" s="7" t="s">
        <v>42</v>
      </c>
      <c r="D15" s="7" t="s">
        <v>72</v>
      </c>
      <c r="E15" s="7" t="s">
        <v>182</v>
      </c>
      <c r="F15" s="2"/>
      <c r="G15" s="2"/>
      <c r="H15" s="2"/>
      <c r="I15" s="7">
        <v>4</v>
      </c>
      <c r="J15" s="1" t="s">
        <v>858</v>
      </c>
      <c r="K15" s="7" t="s">
        <v>101</v>
      </c>
      <c r="L15" s="7"/>
      <c r="M15" s="7"/>
      <c r="N15" s="7"/>
      <c r="O15" s="7"/>
      <c r="P15" s="7"/>
      <c r="Q15" s="2"/>
      <c r="R15" s="1"/>
      <c r="S15" s="2"/>
      <c r="T15" s="10"/>
      <c r="U15" s="1"/>
      <c r="V15" s="1"/>
      <c r="W15" t="s">
        <v>859</v>
      </c>
      <c r="X15"/>
      <c r="Y15"/>
      <c r="Z15"/>
    </row>
    <row r="16" spans="1:26" x14ac:dyDescent="0.25">
      <c r="A16" t="s">
        <v>642</v>
      </c>
      <c r="B16" s="1" t="s">
        <v>684</v>
      </c>
      <c r="C16" s="7" t="s">
        <v>42</v>
      </c>
      <c r="D16" s="7" t="s">
        <v>72</v>
      </c>
      <c r="E16" s="7" t="s">
        <v>182</v>
      </c>
      <c r="F16" s="2"/>
      <c r="G16" s="2"/>
      <c r="H16" s="2"/>
      <c r="I16" s="7">
        <v>4</v>
      </c>
      <c r="J16" s="1" t="s">
        <v>686</v>
      </c>
      <c r="K16" s="7" t="s">
        <v>101</v>
      </c>
      <c r="L16" s="2"/>
      <c r="M16" s="7"/>
      <c r="N16" s="7"/>
      <c r="O16" s="7"/>
      <c r="P16" s="7"/>
      <c r="Q16" s="2"/>
      <c r="R16" s="1">
        <v>3</v>
      </c>
      <c r="S16" s="2">
        <v>3</v>
      </c>
      <c r="T16" s="3"/>
      <c r="U16" s="1"/>
      <c r="V16" s="1"/>
      <c r="X16" s="2"/>
    </row>
    <row r="17" spans="1:26" x14ac:dyDescent="0.25">
      <c r="A17" t="s">
        <v>626</v>
      </c>
      <c r="B17" s="1" t="s">
        <v>620</v>
      </c>
      <c r="C17" s="7" t="s">
        <v>42</v>
      </c>
      <c r="D17" s="7" t="s">
        <v>72</v>
      </c>
      <c r="E17" s="7" t="s">
        <v>182</v>
      </c>
      <c r="F17" s="2"/>
      <c r="G17" s="2"/>
      <c r="H17" s="2"/>
      <c r="I17" s="7">
        <v>4</v>
      </c>
      <c r="J17" s="1" t="s">
        <v>627</v>
      </c>
      <c r="K17" s="7" t="s">
        <v>101</v>
      </c>
      <c r="L17" s="7"/>
      <c r="M17" s="7"/>
      <c r="N17" s="7"/>
      <c r="O17" s="7"/>
      <c r="P17" s="7"/>
      <c r="Q17" s="2"/>
      <c r="R17" s="1">
        <v>2</v>
      </c>
      <c r="S17" s="2">
        <v>1</v>
      </c>
      <c r="T17" s="3"/>
      <c r="U17" s="1"/>
      <c r="V17" s="1"/>
    </row>
    <row r="18" spans="1:26" x14ac:dyDescent="0.25">
      <c r="A18" s="7" t="s">
        <v>981</v>
      </c>
      <c r="B18" s="1" t="s">
        <v>1156</v>
      </c>
      <c r="C18" s="7" t="s">
        <v>42</v>
      </c>
      <c r="D18" s="7" t="s">
        <v>78</v>
      </c>
      <c r="E18" s="2"/>
      <c r="F18" s="2"/>
      <c r="G18" s="2"/>
      <c r="H18" s="2"/>
      <c r="I18" s="7">
        <v>4</v>
      </c>
      <c r="J18" s="1" t="s">
        <v>501</v>
      </c>
      <c r="K18" s="7" t="s">
        <v>101</v>
      </c>
      <c r="L18" s="7"/>
      <c r="M18" s="7"/>
      <c r="N18" s="7"/>
      <c r="O18" s="7"/>
      <c r="P18" s="7"/>
      <c r="Q18" s="2"/>
      <c r="R18" s="1">
        <v>2</v>
      </c>
      <c r="S18" s="2"/>
      <c r="T18" s="3"/>
      <c r="U18" s="1"/>
      <c r="V18" s="1"/>
    </row>
    <row r="19" spans="1:26" x14ac:dyDescent="0.25">
      <c r="A19" t="s">
        <v>1286</v>
      </c>
      <c r="B19" s="1" t="s">
        <v>753</v>
      </c>
      <c r="C19" s="7" t="s">
        <v>42</v>
      </c>
      <c r="D19" s="7" t="s">
        <v>78</v>
      </c>
      <c r="E19" s="2"/>
      <c r="F19" s="2"/>
      <c r="G19" s="2"/>
      <c r="H19" s="2"/>
      <c r="I19" s="7">
        <v>4</v>
      </c>
      <c r="J19" s="1" t="s">
        <v>1354</v>
      </c>
      <c r="K19" s="7" t="s">
        <v>101</v>
      </c>
      <c r="L19" s="7"/>
      <c r="M19" s="7"/>
      <c r="N19" s="7"/>
      <c r="O19" s="7"/>
      <c r="P19" s="7"/>
      <c r="Q19" s="2"/>
      <c r="R19" s="1">
        <v>1</v>
      </c>
      <c r="S19" s="2"/>
      <c r="T19" s="3"/>
      <c r="U19" s="1"/>
      <c r="V19" s="1"/>
    </row>
    <row r="20" spans="1:26" x14ac:dyDescent="0.25">
      <c r="A20" t="s">
        <v>735</v>
      </c>
      <c r="B20" s="1" t="s">
        <v>736</v>
      </c>
      <c r="C20" s="7" t="s">
        <v>42</v>
      </c>
      <c r="D20" s="7" t="s">
        <v>72</v>
      </c>
      <c r="E20" s="2"/>
      <c r="F20" s="2"/>
      <c r="G20" s="2"/>
      <c r="H20" s="2"/>
      <c r="I20" s="7">
        <v>4</v>
      </c>
      <c r="J20" s="1" t="s">
        <v>501</v>
      </c>
      <c r="K20" s="7" t="s">
        <v>101</v>
      </c>
      <c r="L20" s="7"/>
      <c r="M20" s="7"/>
      <c r="N20" s="7"/>
      <c r="O20" s="7"/>
      <c r="P20" s="7"/>
      <c r="Q20" s="2"/>
      <c r="R20" s="1">
        <v>1</v>
      </c>
      <c r="S20" s="2"/>
      <c r="T20" s="3"/>
      <c r="U20" s="1"/>
      <c r="V20" s="1"/>
    </row>
    <row r="21" spans="1:26" x14ac:dyDescent="0.25">
      <c r="A21" s="7" t="s">
        <v>104</v>
      </c>
      <c r="B21" s="1" t="s">
        <v>1069</v>
      </c>
      <c r="C21" s="7" t="s">
        <v>42</v>
      </c>
      <c r="D21" s="7" t="s">
        <v>72</v>
      </c>
      <c r="E21" s="2"/>
      <c r="F21" s="2"/>
      <c r="G21" s="2"/>
      <c r="H21" s="2"/>
      <c r="I21" s="7">
        <v>4</v>
      </c>
      <c r="J21" s="1" t="s">
        <v>1071</v>
      </c>
      <c r="K21" s="7" t="s">
        <v>101</v>
      </c>
      <c r="L21" s="7"/>
      <c r="M21" s="7"/>
      <c r="N21" s="7"/>
      <c r="O21" s="7"/>
      <c r="P21" s="7" t="s">
        <v>1072</v>
      </c>
      <c r="Q21" s="2"/>
      <c r="R21" s="1">
        <v>1</v>
      </c>
      <c r="S21" s="2"/>
      <c r="T21" s="3"/>
      <c r="U21" s="1"/>
      <c r="V21" s="1"/>
    </row>
    <row r="22" spans="1:26" s="11" customFormat="1" x14ac:dyDescent="0.25">
      <c r="A22" s="11" t="s">
        <v>343</v>
      </c>
      <c r="B22" s="12" t="s">
        <v>218</v>
      </c>
      <c r="C22" s="13" t="s">
        <v>42</v>
      </c>
      <c r="D22" s="13" t="s">
        <v>72</v>
      </c>
      <c r="E22" s="13" t="s">
        <v>110</v>
      </c>
      <c r="F22" s="13" t="s">
        <v>219</v>
      </c>
      <c r="G22" s="13"/>
      <c r="H22" s="13"/>
      <c r="I22" s="13">
        <v>5</v>
      </c>
      <c r="J22" s="12" t="s">
        <v>664</v>
      </c>
      <c r="K22" s="13" t="s">
        <v>101</v>
      </c>
      <c r="L22" s="13"/>
      <c r="M22" s="13"/>
      <c r="N22" s="13"/>
      <c r="O22" s="13"/>
      <c r="P22" s="13"/>
      <c r="Q22" s="13"/>
      <c r="R22" s="12"/>
      <c r="S22" s="13">
        <v>2</v>
      </c>
      <c r="T22" s="15" t="s">
        <v>306</v>
      </c>
      <c r="U22" s="12"/>
      <c r="V22" s="12" t="s">
        <v>35</v>
      </c>
    </row>
    <row r="23" spans="1:26" x14ac:dyDescent="0.25">
      <c r="A23" t="s">
        <v>306</v>
      </c>
      <c r="B23" s="1" t="s">
        <v>218</v>
      </c>
      <c r="C23" s="7" t="s">
        <v>42</v>
      </c>
      <c r="D23" s="7" t="s">
        <v>72</v>
      </c>
      <c r="E23" s="7" t="s">
        <v>110</v>
      </c>
      <c r="F23" s="7" t="s">
        <v>219</v>
      </c>
      <c r="G23" s="2"/>
      <c r="H23" s="2"/>
      <c r="I23" s="7">
        <v>5</v>
      </c>
      <c r="J23" s="1" t="s">
        <v>340</v>
      </c>
      <c r="K23" s="7" t="s">
        <v>101</v>
      </c>
      <c r="L23" s="7"/>
      <c r="M23" s="7"/>
      <c r="N23" s="7"/>
      <c r="O23" s="7"/>
      <c r="P23" s="7"/>
      <c r="Q23" s="2"/>
      <c r="R23" s="1"/>
      <c r="S23" s="2">
        <v>2</v>
      </c>
      <c r="T23" s="3" t="s">
        <v>341</v>
      </c>
      <c r="U23" s="1" t="s">
        <v>342</v>
      </c>
      <c r="V23" s="1"/>
      <c r="X23" s="2"/>
    </row>
    <row r="24" spans="1:26" x14ac:dyDescent="0.25">
      <c r="A24" s="13" t="s">
        <v>1396</v>
      </c>
      <c r="B24" s="12" t="s">
        <v>218</v>
      </c>
      <c r="C24" s="13" t="s">
        <v>42</v>
      </c>
      <c r="D24" s="13" t="s">
        <v>72</v>
      </c>
      <c r="E24" s="13" t="s">
        <v>110</v>
      </c>
      <c r="F24" s="13" t="s">
        <v>219</v>
      </c>
      <c r="G24" s="13"/>
      <c r="H24" s="13"/>
      <c r="I24" s="13">
        <v>5</v>
      </c>
      <c r="J24" s="12" t="s">
        <v>1397</v>
      </c>
      <c r="K24" s="13" t="s">
        <v>101</v>
      </c>
      <c r="L24" s="13"/>
      <c r="M24" s="13"/>
      <c r="N24" s="13"/>
      <c r="O24" s="13"/>
      <c r="P24" s="13"/>
      <c r="Q24" s="13"/>
      <c r="R24" s="12"/>
      <c r="S24" s="13">
        <v>1</v>
      </c>
      <c r="T24" s="15" t="s">
        <v>1398</v>
      </c>
      <c r="U24" s="12"/>
      <c r="V24" s="12" t="s">
        <v>121</v>
      </c>
      <c r="W24" s="11"/>
      <c r="X24" s="13"/>
      <c r="Y24" s="11"/>
      <c r="Z24" s="11"/>
    </row>
    <row r="25" spans="1:26" x14ac:dyDescent="0.25">
      <c r="A25" t="s">
        <v>642</v>
      </c>
      <c r="B25" s="1" t="s">
        <v>688</v>
      </c>
      <c r="C25" s="7" t="s">
        <v>42</v>
      </c>
      <c r="D25" s="7" t="s">
        <v>72</v>
      </c>
      <c r="E25" s="7" t="s">
        <v>182</v>
      </c>
      <c r="F25" s="2"/>
      <c r="G25" s="2"/>
      <c r="H25" s="2"/>
      <c r="I25" s="7">
        <v>5</v>
      </c>
      <c r="J25" s="1" t="s">
        <v>689</v>
      </c>
      <c r="K25" s="7" t="s">
        <v>101</v>
      </c>
      <c r="L25" s="2"/>
      <c r="M25" s="7"/>
      <c r="N25" s="7"/>
      <c r="O25" s="7"/>
      <c r="P25" s="7"/>
      <c r="Q25" s="2"/>
      <c r="R25" s="1">
        <v>2</v>
      </c>
      <c r="S25" s="2">
        <v>2</v>
      </c>
      <c r="T25" s="3"/>
      <c r="U25" s="1"/>
      <c r="V25" s="1"/>
      <c r="X25" s="2"/>
    </row>
    <row r="26" spans="1:26" s="16" customFormat="1" x14ac:dyDescent="0.25">
      <c r="A26" t="s">
        <v>775</v>
      </c>
      <c r="B26" s="1" t="s">
        <v>776</v>
      </c>
      <c r="C26" s="7" t="s">
        <v>42</v>
      </c>
      <c r="D26" s="7" t="s">
        <v>72</v>
      </c>
      <c r="E26" s="7" t="s">
        <v>182</v>
      </c>
      <c r="F26" s="2"/>
      <c r="G26" s="2"/>
      <c r="H26" s="2"/>
      <c r="I26" s="7">
        <v>5</v>
      </c>
      <c r="J26" s="1" t="s">
        <v>781</v>
      </c>
      <c r="K26" s="7" t="s">
        <v>101</v>
      </c>
      <c r="L26" s="7"/>
      <c r="M26" s="7"/>
      <c r="N26" s="7"/>
      <c r="O26" s="7"/>
      <c r="P26" s="7"/>
      <c r="Q26" s="2"/>
      <c r="R26" s="1">
        <v>3</v>
      </c>
      <c r="S26" s="2">
        <v>3</v>
      </c>
      <c r="T26" s="3"/>
      <c r="U26" s="1"/>
      <c r="V26" s="1" t="s">
        <v>782</v>
      </c>
      <c r="W26"/>
      <c r="X26"/>
      <c r="Y26"/>
      <c r="Z26"/>
    </row>
    <row r="27" spans="1:26" x14ac:dyDescent="0.25">
      <c r="A27" t="s">
        <v>589</v>
      </c>
      <c r="B27" s="1" t="s">
        <v>776</v>
      </c>
      <c r="C27" s="7" t="s">
        <v>42</v>
      </c>
      <c r="D27" s="7" t="s">
        <v>72</v>
      </c>
      <c r="E27" s="7" t="s">
        <v>182</v>
      </c>
      <c r="F27" s="2"/>
      <c r="G27" s="2"/>
      <c r="H27" s="2"/>
      <c r="I27" s="7">
        <v>5</v>
      </c>
      <c r="J27" s="1" t="s">
        <v>783</v>
      </c>
      <c r="K27" s="7" t="s">
        <v>101</v>
      </c>
      <c r="L27" s="7"/>
      <c r="M27" s="7"/>
      <c r="N27" s="7"/>
      <c r="O27" s="7"/>
      <c r="P27" s="7"/>
      <c r="Q27" s="2"/>
      <c r="R27" s="1">
        <v>5</v>
      </c>
      <c r="S27" s="2">
        <v>1</v>
      </c>
      <c r="T27" s="3"/>
      <c r="U27" s="1"/>
      <c r="V27" s="1"/>
    </row>
    <row r="28" spans="1:26" x14ac:dyDescent="0.25">
      <c r="A28" t="s">
        <v>839</v>
      </c>
      <c r="B28" s="1" t="s">
        <v>1744</v>
      </c>
      <c r="C28" s="7" t="s">
        <v>42</v>
      </c>
      <c r="D28" s="7" t="s">
        <v>142</v>
      </c>
      <c r="E28" s="2"/>
      <c r="F28" s="2"/>
      <c r="G28" s="2"/>
      <c r="H28" s="2"/>
      <c r="I28" s="7">
        <v>5</v>
      </c>
      <c r="J28" s="1" t="s">
        <v>1745</v>
      </c>
      <c r="K28" s="7" t="s">
        <v>101</v>
      </c>
      <c r="L28" s="7"/>
      <c r="M28" s="7"/>
      <c r="N28" s="7"/>
      <c r="O28" s="7"/>
      <c r="P28" s="7"/>
      <c r="Q28" s="2"/>
      <c r="R28" s="1">
        <v>2</v>
      </c>
      <c r="S28" s="2"/>
      <c r="T28" s="3"/>
      <c r="U28" s="1"/>
      <c r="V28" s="1"/>
    </row>
    <row r="29" spans="1:26" x14ac:dyDescent="0.25">
      <c r="A29" t="s">
        <v>1581</v>
      </c>
      <c r="B29" s="1" t="s">
        <v>1582</v>
      </c>
      <c r="C29" s="7" t="s">
        <v>42</v>
      </c>
      <c r="D29" s="7" t="s">
        <v>166</v>
      </c>
      <c r="E29" s="2"/>
      <c r="F29" s="2"/>
      <c r="G29" s="2"/>
      <c r="H29" s="2"/>
      <c r="I29" s="7">
        <v>5</v>
      </c>
      <c r="J29" s="1" t="s">
        <v>1583</v>
      </c>
      <c r="K29" s="7" t="s">
        <v>1584</v>
      </c>
      <c r="L29" s="7"/>
      <c r="M29" s="7"/>
      <c r="N29" s="7"/>
      <c r="O29" s="7"/>
      <c r="P29" s="7" t="s">
        <v>1585</v>
      </c>
      <c r="Q29" s="2"/>
      <c r="R29" s="1">
        <v>1</v>
      </c>
      <c r="S29" s="2"/>
      <c r="T29" s="3"/>
      <c r="U29" s="1"/>
      <c r="V29" s="1"/>
    </row>
    <row r="30" spans="1:26" x14ac:dyDescent="0.25">
      <c r="A30" s="11" t="s">
        <v>767</v>
      </c>
      <c r="B30" s="12" t="s">
        <v>766</v>
      </c>
      <c r="C30" s="13" t="s">
        <v>42</v>
      </c>
      <c r="D30" s="13" t="s">
        <v>78</v>
      </c>
      <c r="E30" s="13"/>
      <c r="F30" s="13"/>
      <c r="G30" s="13"/>
      <c r="H30" s="13"/>
      <c r="I30" s="13">
        <v>5</v>
      </c>
      <c r="J30" s="12" t="s">
        <v>1337</v>
      </c>
      <c r="K30" s="13" t="s">
        <v>101</v>
      </c>
      <c r="L30" s="13"/>
      <c r="M30" s="13"/>
      <c r="N30" s="13"/>
      <c r="O30" s="13"/>
      <c r="P30" s="13"/>
      <c r="Q30" s="13"/>
      <c r="R30" s="12">
        <v>1</v>
      </c>
      <c r="S30" s="13"/>
      <c r="T30" s="15" t="s">
        <v>763</v>
      </c>
      <c r="U30" s="12"/>
      <c r="V30" s="12" t="s">
        <v>1338</v>
      </c>
      <c r="W30" s="11"/>
      <c r="X30" s="11"/>
      <c r="Y30" s="11"/>
      <c r="Z30" s="11"/>
    </row>
    <row r="31" spans="1:26" x14ac:dyDescent="0.25">
      <c r="A31" t="s">
        <v>763</v>
      </c>
      <c r="B31" s="1" t="s">
        <v>766</v>
      </c>
      <c r="C31" s="7" t="s">
        <v>42</v>
      </c>
      <c r="D31" s="7" t="s">
        <v>78</v>
      </c>
      <c r="E31" s="2"/>
      <c r="F31" s="2"/>
      <c r="G31" s="2"/>
      <c r="H31" s="2"/>
      <c r="I31" s="7">
        <v>5</v>
      </c>
      <c r="J31" s="1" t="s">
        <v>765</v>
      </c>
      <c r="K31" s="7" t="s">
        <v>101</v>
      </c>
      <c r="L31" s="7"/>
      <c r="M31" s="7"/>
      <c r="N31" s="7"/>
      <c r="O31" s="7"/>
      <c r="P31" s="7"/>
      <c r="Q31" s="2"/>
      <c r="R31" s="1">
        <v>1</v>
      </c>
      <c r="S31" s="2"/>
      <c r="T31" s="3" t="s">
        <v>767</v>
      </c>
      <c r="U31" s="1"/>
      <c r="V31" s="1" t="s">
        <v>35</v>
      </c>
    </row>
    <row r="32" spans="1:26" x14ac:dyDescent="0.25">
      <c r="A32" t="s">
        <v>763</v>
      </c>
      <c r="B32" s="1" t="s">
        <v>764</v>
      </c>
      <c r="C32" s="7" t="s">
        <v>42</v>
      </c>
      <c r="D32" s="7" t="s">
        <v>72</v>
      </c>
      <c r="E32" s="2"/>
      <c r="F32" s="2"/>
      <c r="G32" s="2"/>
      <c r="H32" s="2"/>
      <c r="I32" s="7">
        <v>5</v>
      </c>
      <c r="J32" s="1" t="s">
        <v>765</v>
      </c>
      <c r="K32" s="7" t="s">
        <v>101</v>
      </c>
      <c r="L32" s="7"/>
      <c r="M32" s="7"/>
      <c r="N32" s="7"/>
      <c r="O32" s="7"/>
      <c r="P32" s="7"/>
      <c r="Q32" s="2"/>
      <c r="R32" s="1">
        <v>1</v>
      </c>
      <c r="S32" s="2"/>
      <c r="T32" s="3"/>
      <c r="U32" s="1"/>
      <c r="V32" s="1"/>
    </row>
    <row r="33" spans="1:26" x14ac:dyDescent="0.25">
      <c r="A33" s="11" t="s">
        <v>767</v>
      </c>
      <c r="B33" s="12" t="s">
        <v>764</v>
      </c>
      <c r="C33" s="13" t="s">
        <v>42</v>
      </c>
      <c r="D33" s="13" t="s">
        <v>72</v>
      </c>
      <c r="E33" s="13"/>
      <c r="F33" s="13"/>
      <c r="G33" s="13"/>
      <c r="H33" s="13"/>
      <c r="I33" s="13">
        <v>5</v>
      </c>
      <c r="J33" s="12" t="s">
        <v>765</v>
      </c>
      <c r="K33" s="13" t="s">
        <v>101</v>
      </c>
      <c r="L33" s="13"/>
      <c r="M33" s="13"/>
      <c r="N33" s="13"/>
      <c r="O33" s="13"/>
      <c r="P33" s="13"/>
      <c r="Q33" s="13"/>
      <c r="R33" s="12">
        <v>1</v>
      </c>
      <c r="S33" s="13"/>
      <c r="T33" s="15" t="s">
        <v>763</v>
      </c>
      <c r="U33" s="12"/>
      <c r="V33" s="12" t="s">
        <v>35</v>
      </c>
      <c r="W33" s="11"/>
      <c r="X33" s="11"/>
      <c r="Y33" s="11"/>
      <c r="Z33" s="11"/>
    </row>
    <row r="34" spans="1:26" x14ac:dyDescent="0.25">
      <c r="A34" s="7" t="s">
        <v>911</v>
      </c>
      <c r="B34" s="1" t="s">
        <v>912</v>
      </c>
      <c r="C34" s="7" t="s">
        <v>42</v>
      </c>
      <c r="D34" s="7" t="s">
        <v>72</v>
      </c>
      <c r="E34" s="2"/>
      <c r="F34" s="2"/>
      <c r="G34" s="2"/>
      <c r="H34" s="2"/>
      <c r="I34" s="7">
        <v>5</v>
      </c>
      <c r="J34" s="1" t="s">
        <v>913</v>
      </c>
      <c r="K34" s="7" t="s">
        <v>101</v>
      </c>
      <c r="L34" s="7"/>
      <c r="M34" s="7"/>
      <c r="N34" s="7"/>
      <c r="O34" s="7"/>
      <c r="P34" s="7"/>
      <c r="Q34" s="2"/>
      <c r="R34" s="1">
        <v>1</v>
      </c>
      <c r="S34" s="2"/>
      <c r="T34" s="3"/>
      <c r="U34" s="1"/>
      <c r="V34" s="1"/>
    </row>
    <row r="35" spans="1:26" x14ac:dyDescent="0.25">
      <c r="A35" s="7" t="s">
        <v>1125</v>
      </c>
      <c r="B35" s="1" t="s">
        <v>1128</v>
      </c>
      <c r="C35" s="7" t="s">
        <v>42</v>
      </c>
      <c r="D35" s="7" t="s">
        <v>150</v>
      </c>
      <c r="E35" s="2"/>
      <c r="F35" s="2"/>
      <c r="G35" s="2"/>
      <c r="H35" s="2"/>
      <c r="I35" s="7">
        <v>5</v>
      </c>
      <c r="J35" s="1" t="s">
        <v>1129</v>
      </c>
      <c r="K35" s="7" t="s">
        <v>101</v>
      </c>
      <c r="L35" s="7"/>
      <c r="M35" s="7"/>
      <c r="N35" s="7"/>
      <c r="O35" s="7"/>
      <c r="P35" s="7"/>
      <c r="Q35" s="2"/>
      <c r="R35" s="1"/>
      <c r="S35" s="2">
        <v>1</v>
      </c>
      <c r="T35" s="2"/>
      <c r="U35" s="1"/>
      <c r="V35" s="1"/>
    </row>
    <row r="36" spans="1:26" s="11" customFormat="1" x14ac:dyDescent="0.25">
      <c r="A36" t="s">
        <v>399</v>
      </c>
      <c r="B36" s="1" t="s">
        <v>400</v>
      </c>
      <c r="C36" s="7" t="s">
        <v>42</v>
      </c>
      <c r="D36" s="7" t="s">
        <v>72</v>
      </c>
      <c r="E36" s="7" t="s">
        <v>110</v>
      </c>
      <c r="F36" s="7" t="s">
        <v>219</v>
      </c>
      <c r="G36" s="7" t="s">
        <v>344</v>
      </c>
      <c r="H36" s="7"/>
      <c r="I36" s="7">
        <v>6</v>
      </c>
      <c r="J36" s="1" t="s">
        <v>401</v>
      </c>
      <c r="K36" s="7" t="s">
        <v>101</v>
      </c>
      <c r="L36" s="7"/>
      <c r="M36" s="7"/>
      <c r="N36" s="7"/>
      <c r="O36" s="7"/>
      <c r="P36" s="7" t="s">
        <v>402</v>
      </c>
      <c r="Q36" s="2"/>
      <c r="R36" s="1">
        <v>1</v>
      </c>
      <c r="S36" s="2"/>
      <c r="T36" s="2" t="s">
        <v>403</v>
      </c>
      <c r="U36" s="1" t="s">
        <v>404</v>
      </c>
      <c r="V36" s="1"/>
      <c r="W36"/>
      <c r="X36" s="2" t="s">
        <v>35</v>
      </c>
      <c r="Y36"/>
      <c r="Z36"/>
    </row>
    <row r="37" spans="1:26" x14ac:dyDescent="0.25">
      <c r="A37" s="11" t="s">
        <v>487</v>
      </c>
      <c r="B37" s="12" t="s">
        <v>400</v>
      </c>
      <c r="C37" s="13" t="s">
        <v>42</v>
      </c>
      <c r="D37" s="13" t="s">
        <v>72</v>
      </c>
      <c r="E37" s="13" t="s">
        <v>110</v>
      </c>
      <c r="F37" s="13" t="s">
        <v>219</v>
      </c>
      <c r="G37" s="13" t="s">
        <v>344</v>
      </c>
      <c r="H37" s="13"/>
      <c r="I37" s="13">
        <v>6</v>
      </c>
      <c r="J37" s="12" t="s">
        <v>401</v>
      </c>
      <c r="K37" s="13" t="s">
        <v>101</v>
      </c>
      <c r="L37" s="13"/>
      <c r="M37" s="13"/>
      <c r="N37" s="13"/>
      <c r="O37" s="13"/>
      <c r="P37" s="13"/>
      <c r="Q37" s="13"/>
      <c r="R37" s="12">
        <v>1</v>
      </c>
      <c r="S37" s="13"/>
      <c r="T37" s="15" t="s">
        <v>643</v>
      </c>
      <c r="U37" s="12"/>
      <c r="V37" s="12"/>
      <c r="W37" s="11"/>
      <c r="X37" s="11"/>
      <c r="Y37" s="11"/>
      <c r="Z37" s="11"/>
    </row>
    <row r="38" spans="1:26" x14ac:dyDescent="0.25">
      <c r="A38" t="s">
        <v>860</v>
      </c>
      <c r="B38" s="1" t="s">
        <v>861</v>
      </c>
      <c r="C38" s="7" t="s">
        <v>42</v>
      </c>
      <c r="D38" s="7" t="s">
        <v>72</v>
      </c>
      <c r="E38" s="7" t="s">
        <v>182</v>
      </c>
      <c r="F38" s="2"/>
      <c r="G38" s="2"/>
      <c r="H38" s="2"/>
      <c r="I38" s="7">
        <v>6</v>
      </c>
      <c r="J38" s="1" t="s">
        <v>862</v>
      </c>
      <c r="K38" s="7" t="s">
        <v>101</v>
      </c>
      <c r="L38" s="7"/>
      <c r="M38" s="7"/>
      <c r="N38" s="7"/>
      <c r="O38" s="7"/>
      <c r="P38" s="7"/>
      <c r="Q38" s="2"/>
      <c r="R38" s="1">
        <v>3</v>
      </c>
      <c r="S38" s="2"/>
      <c r="T38" s="3"/>
      <c r="U38" s="1"/>
      <c r="V38" s="1"/>
    </row>
    <row r="39" spans="1:26" x14ac:dyDescent="0.25">
      <c r="A39" t="s">
        <v>343</v>
      </c>
      <c r="B39" s="1" t="s">
        <v>663</v>
      </c>
      <c r="C39" s="7" t="s">
        <v>42</v>
      </c>
      <c r="D39" s="7" t="s">
        <v>72</v>
      </c>
      <c r="E39" s="7" t="s">
        <v>182</v>
      </c>
      <c r="F39" s="7" t="s">
        <v>298</v>
      </c>
      <c r="G39" s="2"/>
      <c r="H39" s="2"/>
      <c r="I39" s="7">
        <v>6</v>
      </c>
      <c r="J39" s="1" t="s">
        <v>664</v>
      </c>
      <c r="K39" s="7" t="s">
        <v>101</v>
      </c>
      <c r="L39" s="2"/>
      <c r="M39" s="7"/>
      <c r="N39" s="7"/>
      <c r="O39" s="7"/>
      <c r="P39" s="7"/>
      <c r="Q39" s="2"/>
      <c r="R39" s="1">
        <v>1</v>
      </c>
      <c r="S39" s="2"/>
      <c r="T39" s="3"/>
      <c r="U39" s="1"/>
      <c r="V39" s="1"/>
    </row>
    <row r="40" spans="1:26" s="11" customFormat="1" x14ac:dyDescent="0.25">
      <c r="A40" t="s">
        <v>677</v>
      </c>
      <c r="B40" s="1" t="s">
        <v>679</v>
      </c>
      <c r="C40" s="7" t="s">
        <v>42</v>
      </c>
      <c r="D40" s="7" t="s">
        <v>72</v>
      </c>
      <c r="E40" s="7" t="s">
        <v>182</v>
      </c>
      <c r="F40" s="7" t="s">
        <v>298</v>
      </c>
      <c r="G40" s="2"/>
      <c r="H40" s="2"/>
      <c r="I40" s="7">
        <v>6</v>
      </c>
      <c r="J40" s="1" t="s">
        <v>680</v>
      </c>
      <c r="K40" s="7" t="s">
        <v>101</v>
      </c>
      <c r="L40" s="2"/>
      <c r="M40" s="7"/>
      <c r="N40" s="7"/>
      <c r="O40" s="7"/>
      <c r="P40" s="2" t="s">
        <v>681</v>
      </c>
      <c r="Q40" s="2"/>
      <c r="R40" s="1">
        <v>1</v>
      </c>
      <c r="S40" s="2"/>
      <c r="T40" s="3"/>
      <c r="U40" s="1"/>
      <c r="V40" s="1" t="s">
        <v>681</v>
      </c>
      <c r="W40" t="s">
        <v>682</v>
      </c>
      <c r="X40"/>
      <c r="Y40"/>
      <c r="Z40"/>
    </row>
    <row r="41" spans="1:26" x14ac:dyDescent="0.25">
      <c r="A41" t="s">
        <v>1563</v>
      </c>
      <c r="B41" s="1" t="s">
        <v>1565</v>
      </c>
      <c r="C41" s="7" t="s">
        <v>42</v>
      </c>
      <c r="D41" s="7" t="s">
        <v>136</v>
      </c>
      <c r="E41" s="2"/>
      <c r="F41" s="2"/>
      <c r="G41" s="2"/>
      <c r="H41" s="2"/>
      <c r="I41" s="7">
        <v>6</v>
      </c>
      <c r="J41" s="1" t="s">
        <v>501</v>
      </c>
      <c r="K41" s="7" t="s">
        <v>101</v>
      </c>
      <c r="L41" s="7"/>
      <c r="M41" s="7"/>
      <c r="N41" s="7"/>
      <c r="O41" s="7"/>
      <c r="P41" s="7"/>
      <c r="Q41" s="2"/>
      <c r="R41" s="1">
        <v>1</v>
      </c>
      <c r="S41" s="2"/>
      <c r="T41" s="3"/>
      <c r="U41" s="1"/>
      <c r="V41" s="1"/>
    </row>
    <row r="42" spans="1:26" s="11" customFormat="1" x14ac:dyDescent="0.25">
      <c r="A42" t="s">
        <v>1586</v>
      </c>
      <c r="B42" s="1" t="s">
        <v>1590</v>
      </c>
      <c r="C42" s="7" t="s">
        <v>42</v>
      </c>
      <c r="D42" s="7" t="s">
        <v>166</v>
      </c>
      <c r="E42" s="2"/>
      <c r="F42" s="2"/>
      <c r="G42" s="2"/>
      <c r="H42" s="2"/>
      <c r="I42" s="7">
        <v>6</v>
      </c>
      <c r="J42" s="1" t="s">
        <v>1591</v>
      </c>
      <c r="K42" s="7" t="s">
        <v>101</v>
      </c>
      <c r="L42" s="7"/>
      <c r="M42" s="7"/>
      <c r="N42" s="7"/>
      <c r="O42" s="7"/>
      <c r="P42" s="7" t="s">
        <v>1592</v>
      </c>
      <c r="Q42" s="2"/>
      <c r="R42" s="1">
        <v>1</v>
      </c>
      <c r="S42" s="2"/>
      <c r="T42" s="3"/>
      <c r="U42" s="1"/>
      <c r="V42" s="1" t="s">
        <v>1593</v>
      </c>
      <c r="W42"/>
      <c r="X42"/>
      <c r="Y42"/>
      <c r="Z42"/>
    </row>
    <row r="43" spans="1:26" x14ac:dyDescent="0.25">
      <c r="A43" s="7" t="s">
        <v>865</v>
      </c>
      <c r="B43" s="1" t="s">
        <v>909</v>
      </c>
      <c r="C43" s="7" t="s">
        <v>42</v>
      </c>
      <c r="D43" s="7" t="s">
        <v>72</v>
      </c>
      <c r="E43" s="2"/>
      <c r="F43" s="2"/>
      <c r="G43" s="2"/>
      <c r="H43" s="2"/>
      <c r="I43" s="7">
        <v>6</v>
      </c>
      <c r="J43" s="1" t="s">
        <v>910</v>
      </c>
      <c r="K43" s="7" t="s">
        <v>101</v>
      </c>
      <c r="L43" s="7"/>
      <c r="M43" s="7"/>
      <c r="N43" s="7"/>
      <c r="O43" s="7"/>
      <c r="P43" s="7"/>
      <c r="Q43" s="2"/>
      <c r="R43" s="1">
        <v>1</v>
      </c>
      <c r="S43" s="2"/>
      <c r="T43" s="3"/>
      <c r="U43" s="1"/>
      <c r="V43" s="1"/>
    </row>
    <row r="44" spans="1:26" s="11" customFormat="1" x14ac:dyDescent="0.25">
      <c r="A44" s="11" t="s">
        <v>306</v>
      </c>
      <c r="B44" s="12" t="s">
        <v>1839</v>
      </c>
      <c r="C44" s="13" t="s">
        <v>42</v>
      </c>
      <c r="D44" s="13" t="s">
        <v>72</v>
      </c>
      <c r="E44" s="13" t="s">
        <v>182</v>
      </c>
      <c r="F44" s="13" t="s">
        <v>298</v>
      </c>
      <c r="G44" s="13"/>
      <c r="H44" s="13"/>
      <c r="I44" s="13">
        <v>7</v>
      </c>
      <c r="J44" s="12" t="s">
        <v>340</v>
      </c>
      <c r="K44" s="13" t="s">
        <v>101</v>
      </c>
      <c r="L44" s="13"/>
      <c r="M44" s="13"/>
      <c r="N44" s="13"/>
      <c r="O44" s="13"/>
      <c r="P44" s="13"/>
      <c r="Q44" s="13"/>
      <c r="R44" s="12" t="s">
        <v>15</v>
      </c>
      <c r="S44" s="13"/>
      <c r="T44" s="15" t="s">
        <v>1840</v>
      </c>
      <c r="U44" s="12" t="s">
        <v>342</v>
      </c>
      <c r="V44" s="12" t="s">
        <v>35</v>
      </c>
    </row>
    <row r="45" spans="1:26" s="11" customFormat="1" x14ac:dyDescent="0.25">
      <c r="A45" t="s">
        <v>668</v>
      </c>
      <c r="B45" s="1" t="s">
        <v>653</v>
      </c>
      <c r="C45" s="7" t="s">
        <v>42</v>
      </c>
      <c r="D45" s="7" t="s">
        <v>72</v>
      </c>
      <c r="E45" s="7" t="s">
        <v>182</v>
      </c>
      <c r="F45" s="7" t="s">
        <v>298</v>
      </c>
      <c r="G45" s="2"/>
      <c r="H45" s="2"/>
      <c r="I45" s="7">
        <v>7</v>
      </c>
      <c r="J45" s="1" t="s">
        <v>670</v>
      </c>
      <c r="K45" s="7" t="s">
        <v>671</v>
      </c>
      <c r="L45" s="7"/>
      <c r="M45" s="7"/>
      <c r="N45" s="7"/>
      <c r="O45" s="7"/>
      <c r="P45" s="7"/>
      <c r="Q45" s="2"/>
      <c r="R45" s="1">
        <v>1</v>
      </c>
      <c r="S45" s="2"/>
      <c r="T45" s="3"/>
      <c r="U45" s="1"/>
      <c r="V45" s="1" t="s">
        <v>672</v>
      </c>
      <c r="W45"/>
      <c r="X45"/>
      <c r="Y45"/>
      <c r="Z45"/>
    </row>
    <row r="46" spans="1:26" x14ac:dyDescent="0.25">
      <c r="A46" t="s">
        <v>668</v>
      </c>
      <c r="B46" s="1" t="s">
        <v>653</v>
      </c>
      <c r="C46" s="7" t="s">
        <v>42</v>
      </c>
      <c r="D46" s="7" t="s">
        <v>72</v>
      </c>
      <c r="E46" s="7" t="s">
        <v>182</v>
      </c>
      <c r="F46" s="7" t="s">
        <v>298</v>
      </c>
      <c r="G46" s="2"/>
      <c r="H46" s="2"/>
      <c r="I46" s="7">
        <v>7</v>
      </c>
      <c r="J46" s="1" t="s">
        <v>674</v>
      </c>
      <c r="K46" s="7" t="s">
        <v>671</v>
      </c>
      <c r="L46" s="7"/>
      <c r="M46" s="7"/>
      <c r="N46" s="7"/>
      <c r="O46" s="7"/>
      <c r="P46" s="7"/>
      <c r="Q46" s="2"/>
      <c r="R46" s="1">
        <v>2</v>
      </c>
      <c r="S46" s="2"/>
      <c r="T46" s="3"/>
      <c r="U46" s="1"/>
      <c r="V46" s="1" t="s">
        <v>675</v>
      </c>
      <c r="W46" t="s">
        <v>676</v>
      </c>
    </row>
    <row r="47" spans="1:26" x14ac:dyDescent="0.25">
      <c r="A47" t="s">
        <v>801</v>
      </c>
      <c r="B47" s="1" t="s">
        <v>1464</v>
      </c>
      <c r="C47" s="7" t="s">
        <v>42</v>
      </c>
      <c r="D47" s="7" t="s">
        <v>136</v>
      </c>
      <c r="E47" s="2"/>
      <c r="F47" s="2"/>
      <c r="G47" s="2"/>
      <c r="H47" s="2"/>
      <c r="I47" s="7">
        <v>7</v>
      </c>
      <c r="J47" s="1" t="s">
        <v>1472</v>
      </c>
      <c r="K47" s="7" t="s">
        <v>101</v>
      </c>
      <c r="L47" s="7"/>
      <c r="M47" s="7"/>
      <c r="N47" s="7"/>
      <c r="O47" s="7"/>
      <c r="P47" s="7"/>
      <c r="Q47" s="2"/>
      <c r="R47" s="1"/>
      <c r="S47" s="2">
        <v>2</v>
      </c>
      <c r="T47" s="3"/>
      <c r="U47" s="1"/>
      <c r="V47" s="1"/>
    </row>
    <row r="48" spans="1:26" x14ac:dyDescent="0.25">
      <c r="A48" t="s">
        <v>1473</v>
      </c>
      <c r="B48" s="1" t="s">
        <v>1476</v>
      </c>
      <c r="C48" s="7" t="s">
        <v>42</v>
      </c>
      <c r="D48" s="7" t="s">
        <v>136</v>
      </c>
      <c r="E48" s="2"/>
      <c r="F48" s="2"/>
      <c r="G48" s="2"/>
      <c r="H48" s="2"/>
      <c r="I48" s="7">
        <v>7</v>
      </c>
      <c r="J48" s="1" t="s">
        <v>1477</v>
      </c>
      <c r="K48" s="2" t="s">
        <v>101</v>
      </c>
      <c r="L48" s="2"/>
      <c r="M48" s="2"/>
      <c r="N48" s="2"/>
      <c r="O48" s="2"/>
      <c r="P48" s="2"/>
      <c r="Q48" s="2"/>
      <c r="R48" s="1">
        <v>1</v>
      </c>
      <c r="S48" s="2"/>
      <c r="T48" s="3"/>
      <c r="U48" s="1"/>
      <c r="V48" s="1"/>
    </row>
    <row r="49" spans="1:26" x14ac:dyDescent="0.25">
      <c r="A49" t="s">
        <v>597</v>
      </c>
      <c r="B49" s="1" t="s">
        <v>598</v>
      </c>
      <c r="C49" s="7" t="s">
        <v>42</v>
      </c>
      <c r="D49" s="7" t="s">
        <v>136</v>
      </c>
      <c r="E49" s="2"/>
      <c r="F49" s="2"/>
      <c r="G49" s="2"/>
      <c r="H49" s="2"/>
      <c r="I49" s="7">
        <v>7</v>
      </c>
      <c r="J49" s="1" t="s">
        <v>599</v>
      </c>
      <c r="K49" s="7" t="s">
        <v>101</v>
      </c>
      <c r="L49" s="7"/>
      <c r="M49" s="7"/>
      <c r="N49" s="7"/>
      <c r="O49" s="7"/>
      <c r="P49" s="7" t="s">
        <v>402</v>
      </c>
      <c r="Q49" s="7"/>
      <c r="R49" s="1"/>
      <c r="S49" s="2">
        <v>1</v>
      </c>
      <c r="T49" s="3" t="s">
        <v>600</v>
      </c>
      <c r="U49" s="1"/>
      <c r="V49" s="1" t="s">
        <v>121</v>
      </c>
      <c r="W49" t="s">
        <v>601</v>
      </c>
    </row>
    <row r="50" spans="1:26" x14ac:dyDescent="0.25">
      <c r="A50" s="13" t="s">
        <v>1443</v>
      </c>
      <c r="B50" s="12" t="s">
        <v>1439</v>
      </c>
      <c r="C50" s="13" t="s">
        <v>42</v>
      </c>
      <c r="D50" s="13" t="s">
        <v>136</v>
      </c>
      <c r="E50" s="13"/>
      <c r="F50" s="13"/>
      <c r="G50" s="13"/>
      <c r="H50" s="13"/>
      <c r="I50" s="13">
        <v>7</v>
      </c>
      <c r="J50" s="12" t="s">
        <v>1445</v>
      </c>
      <c r="K50" s="13" t="s">
        <v>101</v>
      </c>
      <c r="L50" s="13"/>
      <c r="M50" s="13"/>
      <c r="N50" s="13"/>
      <c r="O50" s="13"/>
      <c r="P50" s="13" t="s">
        <v>597</v>
      </c>
      <c r="Q50" s="13"/>
      <c r="R50" s="12">
        <v>7</v>
      </c>
      <c r="S50" s="13">
        <v>2</v>
      </c>
      <c r="T50" s="15" t="s">
        <v>1446</v>
      </c>
      <c r="U50" s="12"/>
      <c r="V50" s="12"/>
      <c r="W50" s="11"/>
      <c r="X50" s="13"/>
      <c r="Y50" s="11"/>
      <c r="Z50" s="11"/>
    </row>
    <row r="51" spans="1:26" x14ac:dyDescent="0.25">
      <c r="A51" t="s">
        <v>1746</v>
      </c>
      <c r="B51" s="1" t="s">
        <v>1750</v>
      </c>
      <c r="C51" s="7" t="s">
        <v>42</v>
      </c>
      <c r="D51" s="7" t="s">
        <v>142</v>
      </c>
      <c r="E51" s="2"/>
      <c r="F51" s="2"/>
      <c r="G51" s="2"/>
      <c r="H51" s="2"/>
      <c r="I51" s="7">
        <v>7</v>
      </c>
      <c r="J51" s="1" t="s">
        <v>1751</v>
      </c>
      <c r="K51" s="7" t="s">
        <v>101</v>
      </c>
      <c r="L51" s="7"/>
      <c r="M51" s="7"/>
      <c r="N51" s="7"/>
      <c r="O51" s="7"/>
      <c r="P51" s="7"/>
      <c r="Q51" s="2"/>
      <c r="R51" s="1">
        <v>1</v>
      </c>
      <c r="S51" s="2"/>
      <c r="T51" s="3"/>
      <c r="U51" s="1"/>
      <c r="V51" s="1"/>
    </row>
    <row r="52" spans="1:26" x14ac:dyDescent="0.25">
      <c r="A52" s="7" t="s">
        <v>969</v>
      </c>
      <c r="B52" s="1" t="s">
        <v>1404</v>
      </c>
      <c r="C52" s="7" t="s">
        <v>42</v>
      </c>
      <c r="D52" s="7" t="s">
        <v>78</v>
      </c>
      <c r="E52" s="2"/>
      <c r="F52" s="2"/>
      <c r="G52" s="2"/>
      <c r="H52" s="2"/>
      <c r="I52" s="7">
        <v>7</v>
      </c>
      <c r="J52" s="1" t="s">
        <v>501</v>
      </c>
      <c r="K52" s="7" t="s">
        <v>101</v>
      </c>
      <c r="L52" s="7"/>
      <c r="M52" s="7"/>
      <c r="N52" s="7"/>
      <c r="O52" s="7"/>
      <c r="P52" s="7"/>
      <c r="Q52" s="2"/>
      <c r="R52" s="1">
        <v>2</v>
      </c>
      <c r="S52" s="2">
        <v>2</v>
      </c>
      <c r="T52" s="3"/>
      <c r="U52" s="1"/>
      <c r="V52" s="1"/>
    </row>
    <row r="53" spans="1:26" x14ac:dyDescent="0.25">
      <c r="A53" t="s">
        <v>366</v>
      </c>
      <c r="B53" s="1" t="s">
        <v>367</v>
      </c>
      <c r="C53" s="7" t="s">
        <v>42</v>
      </c>
      <c r="D53" s="7" t="s">
        <v>72</v>
      </c>
      <c r="E53" s="7" t="s">
        <v>110</v>
      </c>
      <c r="F53" s="7" t="s">
        <v>219</v>
      </c>
      <c r="G53" s="7" t="s">
        <v>224</v>
      </c>
      <c r="H53" s="7"/>
      <c r="I53" s="7">
        <v>8</v>
      </c>
      <c r="J53" s="1" t="s">
        <v>368</v>
      </c>
      <c r="K53" s="7" t="s">
        <v>101</v>
      </c>
      <c r="L53" s="7"/>
      <c r="M53" s="7"/>
      <c r="N53" s="7"/>
      <c r="O53" s="7"/>
      <c r="P53" s="7"/>
      <c r="Q53" s="2"/>
      <c r="R53" s="1"/>
      <c r="S53" s="2">
        <v>2</v>
      </c>
      <c r="T53" s="3"/>
      <c r="U53" s="1"/>
      <c r="V53" s="1" t="s">
        <v>369</v>
      </c>
      <c r="X53" s="2" t="s">
        <v>35</v>
      </c>
    </row>
    <row r="54" spans="1:26" x14ac:dyDescent="0.25">
      <c r="A54" t="s">
        <v>411</v>
      </c>
      <c r="B54" s="1" t="s">
        <v>412</v>
      </c>
      <c r="C54" s="7" t="s">
        <v>42</v>
      </c>
      <c r="D54" s="7" t="s">
        <v>72</v>
      </c>
      <c r="E54" s="7" t="s">
        <v>110</v>
      </c>
      <c r="F54" s="7" t="s">
        <v>219</v>
      </c>
      <c r="G54" s="7" t="s">
        <v>344</v>
      </c>
      <c r="H54" s="7"/>
      <c r="I54" s="7">
        <v>8</v>
      </c>
      <c r="J54" s="1" t="s">
        <v>413</v>
      </c>
      <c r="K54" s="7" t="s">
        <v>101</v>
      </c>
      <c r="L54" s="7"/>
      <c r="M54" s="7"/>
      <c r="N54" s="7"/>
      <c r="O54" s="7"/>
      <c r="P54" s="7"/>
      <c r="Q54" s="2"/>
      <c r="R54" s="1">
        <v>2</v>
      </c>
      <c r="S54" s="2"/>
      <c r="T54" s="3"/>
      <c r="U54" s="1"/>
      <c r="V54" s="1"/>
    </row>
    <row r="55" spans="1:26" x14ac:dyDescent="0.25">
      <c r="A55" t="s">
        <v>795</v>
      </c>
      <c r="B55" s="1" t="s">
        <v>796</v>
      </c>
      <c r="C55" s="7" t="s">
        <v>42</v>
      </c>
      <c r="D55" s="7" t="s">
        <v>72</v>
      </c>
      <c r="E55" s="7" t="s">
        <v>182</v>
      </c>
      <c r="F55" s="7" t="s">
        <v>272</v>
      </c>
      <c r="G55" s="2"/>
      <c r="H55" s="2"/>
      <c r="I55" s="7">
        <v>8</v>
      </c>
      <c r="J55" s="1" t="s">
        <v>797</v>
      </c>
      <c r="K55" s="7" t="s">
        <v>101</v>
      </c>
      <c r="L55" s="7"/>
      <c r="M55" s="7"/>
      <c r="N55" s="7"/>
      <c r="O55" s="7"/>
      <c r="P55" s="7" t="s">
        <v>798</v>
      </c>
      <c r="Q55" s="2"/>
      <c r="R55" s="1">
        <v>2</v>
      </c>
      <c r="S55" s="2">
        <v>1</v>
      </c>
      <c r="T55" s="3"/>
      <c r="U55" s="1"/>
      <c r="V55" s="1" t="s">
        <v>799</v>
      </c>
    </row>
    <row r="56" spans="1:26" x14ac:dyDescent="0.25">
      <c r="A56" t="s">
        <v>1447</v>
      </c>
      <c r="B56" s="1" t="s">
        <v>1451</v>
      </c>
      <c r="C56" s="7" t="s">
        <v>42</v>
      </c>
      <c r="D56" s="7" t="s">
        <v>136</v>
      </c>
      <c r="E56" s="2"/>
      <c r="F56" s="2"/>
      <c r="G56" s="2"/>
      <c r="H56" s="2"/>
      <c r="I56" s="7">
        <v>8</v>
      </c>
      <c r="J56" s="1" t="s">
        <v>1452</v>
      </c>
      <c r="K56" s="2" t="s">
        <v>101</v>
      </c>
      <c r="L56" s="2"/>
      <c r="M56" s="2"/>
      <c r="N56" s="2"/>
      <c r="O56" s="2"/>
      <c r="P56" s="2"/>
      <c r="Q56" s="2"/>
      <c r="R56" s="1">
        <v>1</v>
      </c>
      <c r="S56" s="2"/>
      <c r="T56" s="3"/>
      <c r="U56" s="1"/>
      <c r="V56" s="1"/>
      <c r="X56" s="2"/>
    </row>
    <row r="57" spans="1:26" x14ac:dyDescent="0.25">
      <c r="A57" t="s">
        <v>1455</v>
      </c>
      <c r="B57" s="1" t="s">
        <v>1454</v>
      </c>
      <c r="C57" s="7" t="s">
        <v>42</v>
      </c>
      <c r="D57" s="7" t="s">
        <v>136</v>
      </c>
      <c r="E57" s="2"/>
      <c r="F57" s="2"/>
      <c r="G57" s="2"/>
      <c r="H57" s="2"/>
      <c r="I57" s="7">
        <v>10</v>
      </c>
      <c r="J57" s="1" t="s">
        <v>1462</v>
      </c>
      <c r="K57" s="7" t="s">
        <v>101</v>
      </c>
      <c r="L57" s="7"/>
      <c r="M57" s="7"/>
      <c r="N57" s="7"/>
      <c r="O57" s="7"/>
      <c r="P57" s="7"/>
      <c r="Q57" s="2"/>
      <c r="R57" s="1">
        <v>1</v>
      </c>
      <c r="S57" s="2"/>
      <c r="T57" s="3"/>
      <c r="U57" s="1"/>
      <c r="V57" s="1"/>
    </row>
    <row r="58" spans="1:26" x14ac:dyDescent="0.25">
      <c r="A58" s="16" t="s">
        <v>677</v>
      </c>
      <c r="B58" s="17" t="s">
        <v>673</v>
      </c>
      <c r="C58" s="18" t="s">
        <v>671</v>
      </c>
      <c r="D58" s="18"/>
      <c r="E58" s="18"/>
      <c r="F58" s="18"/>
      <c r="G58" s="18"/>
      <c r="H58" s="18"/>
      <c r="I58" s="18"/>
      <c r="J58" s="17" t="s">
        <v>678</v>
      </c>
      <c r="K58" s="18" t="s">
        <v>101</v>
      </c>
      <c r="L58" s="18"/>
      <c r="M58" s="18"/>
      <c r="N58" s="18"/>
      <c r="O58" s="18"/>
      <c r="P58" s="18"/>
      <c r="Q58" s="18"/>
      <c r="R58" s="17"/>
      <c r="S58" s="18">
        <v>1</v>
      </c>
      <c r="T58" s="19"/>
      <c r="U58" s="17"/>
      <c r="V58" s="17" t="s">
        <v>121</v>
      </c>
      <c r="W58" s="16"/>
      <c r="X58" s="16"/>
      <c r="Y58" s="16"/>
      <c r="Z58" s="16"/>
    </row>
  </sheetData>
  <autoFilter ref="A2:Z58">
    <sortState ref="A3:Z58">
      <sortCondition ref="I2:I58"/>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6"/>
  <sheetViews>
    <sheetView workbookViewId="0">
      <selection activeCell="L16" sqref="L16:L22"/>
    </sheetView>
  </sheetViews>
  <sheetFormatPr defaultRowHeight="15" x14ac:dyDescent="0.25"/>
  <cols>
    <col min="2" max="2" width="17" customWidth="1"/>
    <col min="10" max="10" width="19.42578125" customWidth="1"/>
  </cols>
  <sheetData>
    <row r="1" spans="1:38"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38"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38" x14ac:dyDescent="0.25">
      <c r="A3" t="s">
        <v>1759</v>
      </c>
      <c r="B3" s="1" t="s">
        <v>1760</v>
      </c>
      <c r="C3" s="7" t="s">
        <v>42</v>
      </c>
      <c r="D3" s="7" t="s">
        <v>142</v>
      </c>
      <c r="E3" s="2"/>
      <c r="F3" s="2"/>
      <c r="G3" s="2"/>
      <c r="H3" s="2"/>
      <c r="I3" s="7">
        <v>2</v>
      </c>
      <c r="J3" s="1" t="s">
        <v>1761</v>
      </c>
      <c r="K3" s="7" t="s">
        <v>228</v>
      </c>
      <c r="L3" s="7" t="s">
        <v>229</v>
      </c>
      <c r="M3" s="7"/>
      <c r="N3" s="7"/>
      <c r="O3" s="7"/>
      <c r="P3" s="7"/>
      <c r="Q3" s="2"/>
      <c r="R3" s="1">
        <v>1</v>
      </c>
      <c r="S3" s="2"/>
      <c r="T3" s="3"/>
      <c r="U3" s="1"/>
      <c r="V3" s="1"/>
    </row>
    <row r="4" spans="1:38" x14ac:dyDescent="0.25">
      <c r="A4" t="s">
        <v>1723</v>
      </c>
      <c r="B4" s="1" t="s">
        <v>1736</v>
      </c>
      <c r="C4" s="7" t="s">
        <v>42</v>
      </c>
      <c r="D4" s="7" t="s">
        <v>142</v>
      </c>
      <c r="E4" s="2"/>
      <c r="F4" s="2"/>
      <c r="G4" s="2"/>
      <c r="H4" s="2"/>
      <c r="I4" s="7">
        <v>2</v>
      </c>
      <c r="J4" s="1" t="s">
        <v>1737</v>
      </c>
      <c r="K4" s="7" t="s">
        <v>228</v>
      </c>
      <c r="L4" s="7" t="s">
        <v>229</v>
      </c>
      <c r="M4" s="7"/>
      <c r="N4" s="7"/>
      <c r="O4" s="7"/>
      <c r="P4" s="7"/>
      <c r="Q4" s="2"/>
      <c r="R4" s="1">
        <v>1</v>
      </c>
      <c r="S4" s="2"/>
      <c r="T4" s="3"/>
      <c r="U4" s="1"/>
      <c r="V4" s="1"/>
    </row>
    <row r="5" spans="1:38" x14ac:dyDescent="0.25">
      <c r="A5" t="s">
        <v>1759</v>
      </c>
      <c r="B5" s="1" t="s">
        <v>1762</v>
      </c>
      <c r="C5" s="7" t="s">
        <v>42</v>
      </c>
      <c r="D5" s="7" t="s">
        <v>142</v>
      </c>
      <c r="E5" s="2"/>
      <c r="F5" s="2"/>
      <c r="G5" s="2"/>
      <c r="H5" s="2"/>
      <c r="I5" s="7">
        <v>3</v>
      </c>
      <c r="J5" s="1" t="s">
        <v>1763</v>
      </c>
      <c r="K5" s="7" t="s">
        <v>228</v>
      </c>
      <c r="L5" s="7" t="s">
        <v>229</v>
      </c>
      <c r="M5" s="7"/>
      <c r="N5" s="7"/>
      <c r="O5" s="7"/>
      <c r="P5" s="7"/>
      <c r="Q5" s="2"/>
      <c r="R5" s="1">
        <v>6</v>
      </c>
      <c r="S5" s="2"/>
      <c r="T5" s="3"/>
      <c r="U5" s="1"/>
      <c r="V5" s="1"/>
    </row>
    <row r="6" spans="1:38" x14ac:dyDescent="0.25">
      <c r="A6" t="s">
        <v>1322</v>
      </c>
      <c r="B6" s="1" t="s">
        <v>1596</v>
      </c>
      <c r="C6" s="7" t="s">
        <v>42</v>
      </c>
      <c r="D6" s="7" t="s">
        <v>166</v>
      </c>
      <c r="E6" s="2"/>
      <c r="F6" s="2"/>
      <c r="G6" s="2"/>
      <c r="H6" s="2"/>
      <c r="I6" s="7">
        <v>4</v>
      </c>
      <c r="J6" s="1" t="s">
        <v>1600</v>
      </c>
      <c r="K6" s="7" t="s">
        <v>228</v>
      </c>
      <c r="L6" s="7" t="s">
        <v>229</v>
      </c>
      <c r="M6" s="7"/>
      <c r="N6" s="7"/>
      <c r="O6" s="7"/>
      <c r="P6" s="7"/>
      <c r="Q6" s="2"/>
      <c r="R6" s="1"/>
      <c r="S6" s="2">
        <v>1</v>
      </c>
      <c r="T6" s="3"/>
      <c r="U6" s="1"/>
      <c r="V6" s="1" t="s">
        <v>1601</v>
      </c>
    </row>
    <row r="7" spans="1:38" x14ac:dyDescent="0.25">
      <c r="A7" s="7" t="s">
        <v>969</v>
      </c>
      <c r="B7" s="1" t="s">
        <v>1405</v>
      </c>
      <c r="C7" s="7" t="s">
        <v>42</v>
      </c>
      <c r="D7" s="7" t="s">
        <v>78</v>
      </c>
      <c r="E7" s="2"/>
      <c r="F7" s="2"/>
      <c r="G7" s="2"/>
      <c r="H7" s="2"/>
      <c r="I7" s="7">
        <v>8</v>
      </c>
      <c r="J7" s="1" t="s">
        <v>1406</v>
      </c>
      <c r="K7" s="7" t="s">
        <v>228</v>
      </c>
      <c r="L7" s="7" t="s">
        <v>229</v>
      </c>
      <c r="M7" s="7"/>
      <c r="N7" s="7"/>
      <c r="O7" s="7"/>
      <c r="P7" s="7"/>
      <c r="Q7" s="2"/>
      <c r="R7" s="1">
        <v>2</v>
      </c>
      <c r="S7" s="2"/>
      <c r="T7" s="3"/>
      <c r="U7" s="1"/>
      <c r="V7" s="1"/>
    </row>
    <row r="8" spans="1:38" x14ac:dyDescent="0.25">
      <c r="A8" s="7" t="s">
        <v>1074</v>
      </c>
      <c r="B8" s="1" t="s">
        <v>1073</v>
      </c>
      <c r="C8" s="7" t="s">
        <v>42</v>
      </c>
      <c r="D8" s="7" t="s">
        <v>72</v>
      </c>
      <c r="E8" s="2"/>
      <c r="F8" s="2"/>
      <c r="G8" s="2"/>
      <c r="H8" s="2"/>
      <c r="I8" s="7">
        <v>4</v>
      </c>
      <c r="J8" s="1" t="s">
        <v>1075</v>
      </c>
      <c r="K8" s="7" t="s">
        <v>228</v>
      </c>
      <c r="L8" s="7" t="s">
        <v>229</v>
      </c>
      <c r="M8" s="7"/>
      <c r="N8" s="7"/>
      <c r="O8" s="7"/>
      <c r="P8" s="7"/>
      <c r="Q8" s="2"/>
      <c r="R8" s="1">
        <v>1</v>
      </c>
      <c r="S8" s="2"/>
      <c r="T8" s="3"/>
      <c r="U8" s="1" t="s">
        <v>228</v>
      </c>
      <c r="V8" s="1" t="s">
        <v>1076</v>
      </c>
    </row>
    <row r="9" spans="1:38" x14ac:dyDescent="0.25">
      <c r="A9" s="7" t="s">
        <v>1187</v>
      </c>
      <c r="B9" s="1" t="s">
        <v>1188</v>
      </c>
      <c r="C9" s="7" t="s">
        <v>42</v>
      </c>
      <c r="D9" s="7" t="s">
        <v>165</v>
      </c>
      <c r="E9" s="2"/>
      <c r="F9" s="2"/>
      <c r="G9" s="2"/>
      <c r="H9" s="2"/>
      <c r="I9" s="7">
        <v>6</v>
      </c>
      <c r="J9" s="1" t="s">
        <v>1189</v>
      </c>
      <c r="K9" s="2" t="s">
        <v>228</v>
      </c>
      <c r="L9" s="7" t="s">
        <v>229</v>
      </c>
      <c r="M9" s="2"/>
      <c r="N9" s="2"/>
      <c r="O9" s="2"/>
      <c r="P9" s="2"/>
      <c r="Q9" s="2"/>
      <c r="R9" s="1">
        <v>1</v>
      </c>
      <c r="S9" s="2"/>
      <c r="T9" s="3"/>
      <c r="U9" s="1"/>
      <c r="V9" s="1" t="s">
        <v>1190</v>
      </c>
    </row>
    <row r="10" spans="1:38" x14ac:dyDescent="0.25">
      <c r="A10" s="7" t="s">
        <v>669</v>
      </c>
      <c r="B10" s="1" t="s">
        <v>1246</v>
      </c>
      <c r="C10" s="7" t="s">
        <v>42</v>
      </c>
      <c r="D10" s="7" t="s">
        <v>78</v>
      </c>
      <c r="E10" s="2"/>
      <c r="F10" s="2"/>
      <c r="G10" s="2"/>
      <c r="H10" s="2"/>
      <c r="I10" s="7">
        <v>6</v>
      </c>
      <c r="J10" s="1" t="s">
        <v>1249</v>
      </c>
      <c r="K10" s="7" t="s">
        <v>228</v>
      </c>
      <c r="L10" s="7" t="s">
        <v>258</v>
      </c>
      <c r="M10" s="7"/>
      <c r="N10" s="7"/>
      <c r="O10" s="7"/>
      <c r="P10" s="7" t="s">
        <v>1204</v>
      </c>
      <c r="Q10" s="2"/>
      <c r="R10" s="1">
        <v>2</v>
      </c>
      <c r="S10" s="2"/>
      <c r="T10" s="3" t="s">
        <v>1250</v>
      </c>
      <c r="U10" s="1"/>
      <c r="V10" s="1"/>
    </row>
    <row r="11" spans="1:38" x14ac:dyDescent="0.25">
      <c r="A11" s="13" t="s">
        <v>594</v>
      </c>
      <c r="B11" s="12" t="s">
        <v>1246</v>
      </c>
      <c r="C11" s="13" t="s">
        <v>42</v>
      </c>
      <c r="D11" s="13" t="s">
        <v>78</v>
      </c>
      <c r="E11" s="13"/>
      <c r="F11" s="13"/>
      <c r="G11" s="13"/>
      <c r="H11" s="13"/>
      <c r="I11" s="13">
        <v>6</v>
      </c>
      <c r="J11" s="12" t="s">
        <v>1254</v>
      </c>
      <c r="K11" s="13" t="s">
        <v>228</v>
      </c>
      <c r="L11" s="13" t="s">
        <v>258</v>
      </c>
      <c r="M11" s="13"/>
      <c r="N11" s="13"/>
      <c r="O11" s="13"/>
      <c r="P11" s="13" t="s">
        <v>1204</v>
      </c>
      <c r="Q11" s="13"/>
      <c r="R11" s="12"/>
      <c r="S11" s="13">
        <v>1</v>
      </c>
      <c r="T11" s="13" t="s">
        <v>1255</v>
      </c>
      <c r="U11" s="12"/>
      <c r="V11" s="12"/>
      <c r="W11" s="11"/>
      <c r="X11" s="11"/>
      <c r="Y11" s="11"/>
      <c r="Z11" s="11"/>
      <c r="AA11" s="11"/>
      <c r="AB11" s="11"/>
      <c r="AC11" s="11"/>
      <c r="AD11" s="11"/>
      <c r="AE11" s="11"/>
      <c r="AF11" s="11"/>
      <c r="AG11" s="11"/>
      <c r="AH11" s="11"/>
      <c r="AI11" s="11"/>
      <c r="AJ11" s="11"/>
      <c r="AK11" s="11"/>
      <c r="AL11" s="11"/>
    </row>
    <row r="12" spans="1:38" x14ac:dyDescent="0.25">
      <c r="A12" s="7" t="s">
        <v>755</v>
      </c>
      <c r="B12" s="1" t="s">
        <v>1060</v>
      </c>
      <c r="C12" s="7" t="s">
        <v>42</v>
      </c>
      <c r="D12" s="7" t="s">
        <v>72</v>
      </c>
      <c r="E12" s="2"/>
      <c r="F12" s="2"/>
      <c r="G12" s="2"/>
      <c r="H12" s="2"/>
      <c r="I12" s="7">
        <v>7</v>
      </c>
      <c r="J12" s="1" t="s">
        <v>1063</v>
      </c>
      <c r="K12" s="7" t="s">
        <v>228</v>
      </c>
      <c r="L12" s="7" t="s">
        <v>258</v>
      </c>
      <c r="M12" s="7"/>
      <c r="N12" s="7"/>
      <c r="O12" s="7"/>
      <c r="P12" s="7"/>
      <c r="Q12" s="2"/>
      <c r="R12" s="1">
        <v>1</v>
      </c>
      <c r="S12" s="2"/>
      <c r="T12" s="2"/>
      <c r="U12" s="1" t="s">
        <v>1064</v>
      </c>
      <c r="V12" s="1" t="s">
        <v>1065</v>
      </c>
    </row>
    <row r="13" spans="1:38" x14ac:dyDescent="0.25">
      <c r="A13" s="7" t="s">
        <v>1201</v>
      </c>
      <c r="B13" s="1" t="s">
        <v>1202</v>
      </c>
      <c r="C13" s="7" t="s">
        <v>42</v>
      </c>
      <c r="D13" s="7" t="s">
        <v>165</v>
      </c>
      <c r="E13" s="2"/>
      <c r="F13" s="2"/>
      <c r="G13" s="2"/>
      <c r="H13" s="2"/>
      <c r="I13" s="7">
        <v>6</v>
      </c>
      <c r="J13" s="1" t="s">
        <v>1203</v>
      </c>
      <c r="K13" s="7" t="s">
        <v>228</v>
      </c>
      <c r="L13" s="7" t="s">
        <v>258</v>
      </c>
      <c r="M13" s="7"/>
      <c r="N13" s="7"/>
      <c r="O13" s="7"/>
      <c r="P13" s="7" t="s">
        <v>1204</v>
      </c>
      <c r="Q13" s="2"/>
      <c r="R13" s="1">
        <v>1</v>
      </c>
      <c r="S13" s="2"/>
      <c r="T13" s="3"/>
      <c r="U13" s="1"/>
      <c r="V13" s="1" t="s">
        <v>1205</v>
      </c>
    </row>
    <row r="14" spans="1:38" x14ac:dyDescent="0.25">
      <c r="A14" s="7" t="s">
        <v>1133</v>
      </c>
      <c r="B14" s="1" t="s">
        <v>1127</v>
      </c>
      <c r="C14" s="7" t="s">
        <v>42</v>
      </c>
      <c r="D14" s="7" t="s">
        <v>150</v>
      </c>
      <c r="E14" s="2"/>
      <c r="F14" s="2"/>
      <c r="G14" s="2"/>
      <c r="H14" s="2"/>
      <c r="I14" s="7">
        <v>6</v>
      </c>
      <c r="J14" s="1" t="s">
        <v>1134</v>
      </c>
      <c r="K14" s="2" t="s">
        <v>228</v>
      </c>
      <c r="L14" s="7" t="s">
        <v>258</v>
      </c>
      <c r="M14" s="7"/>
      <c r="N14" s="7"/>
      <c r="O14" s="7"/>
      <c r="P14" s="7"/>
      <c r="Q14" s="2"/>
      <c r="R14" s="1">
        <v>1</v>
      </c>
      <c r="S14" s="2"/>
      <c r="T14" s="3"/>
      <c r="U14" s="1"/>
      <c r="V14" s="1"/>
    </row>
    <row r="15" spans="1:38" x14ac:dyDescent="0.25">
      <c r="A15" s="11" t="s">
        <v>253</v>
      </c>
      <c r="B15" s="12" t="s">
        <v>256</v>
      </c>
      <c r="C15" s="13" t="s">
        <v>42</v>
      </c>
      <c r="D15" s="13" t="s">
        <v>72</v>
      </c>
      <c r="E15" s="13" t="s">
        <v>110</v>
      </c>
      <c r="F15" s="13" t="s">
        <v>225</v>
      </c>
      <c r="G15" s="13"/>
      <c r="H15" s="13"/>
      <c r="I15" s="13">
        <v>5</v>
      </c>
      <c r="J15" s="12" t="s">
        <v>257</v>
      </c>
      <c r="K15" s="13" t="s">
        <v>228</v>
      </c>
      <c r="L15" s="13" t="s">
        <v>244</v>
      </c>
      <c r="M15" s="13" t="s">
        <v>258</v>
      </c>
      <c r="N15" s="13"/>
      <c r="O15" s="13"/>
      <c r="P15" s="13"/>
      <c r="Q15" s="13"/>
      <c r="R15" s="12"/>
      <c r="S15" s="13">
        <v>1</v>
      </c>
      <c r="T15" s="15" t="s">
        <v>259</v>
      </c>
      <c r="U15" s="12"/>
      <c r="V15" s="12" t="s">
        <v>121</v>
      </c>
      <c r="W15" s="11"/>
      <c r="X15" s="11"/>
      <c r="Y15" s="11"/>
      <c r="Z15" s="11"/>
      <c r="AA15" s="11"/>
      <c r="AB15" s="11"/>
      <c r="AC15" s="11"/>
      <c r="AD15" s="11"/>
      <c r="AE15" s="11"/>
      <c r="AF15" s="11"/>
      <c r="AG15" s="11"/>
      <c r="AH15" s="11"/>
      <c r="AI15" s="11"/>
      <c r="AJ15" s="11"/>
      <c r="AK15" s="11"/>
      <c r="AL15" s="11"/>
    </row>
    <row r="16" spans="1:38" s="11" customFormat="1" x14ac:dyDescent="0.25">
      <c r="A16" t="s">
        <v>273</v>
      </c>
      <c r="B16" s="1" t="s">
        <v>284</v>
      </c>
      <c r="C16" s="7" t="s">
        <v>42</v>
      </c>
      <c r="D16" s="7" t="s">
        <v>72</v>
      </c>
      <c r="E16" s="7" t="s">
        <v>110</v>
      </c>
      <c r="F16" s="7" t="s">
        <v>225</v>
      </c>
      <c r="G16" s="2"/>
      <c r="H16" s="2"/>
      <c r="I16" s="7">
        <v>5</v>
      </c>
      <c r="J16" s="1" t="s">
        <v>286</v>
      </c>
      <c r="K16" s="7" t="s">
        <v>228</v>
      </c>
      <c r="L16" s="7" t="s">
        <v>244</v>
      </c>
      <c r="M16" s="7" t="s">
        <v>258</v>
      </c>
      <c r="N16" s="7"/>
      <c r="O16" s="7"/>
      <c r="P16" s="7"/>
      <c r="Q16" s="2"/>
      <c r="R16" s="1">
        <v>1</v>
      </c>
      <c r="S16" s="7">
        <v>1</v>
      </c>
      <c r="T16" s="3" t="s">
        <v>287</v>
      </c>
      <c r="U16" s="1"/>
      <c r="V16" s="1"/>
      <c r="W16"/>
      <c r="X16"/>
      <c r="Y16"/>
      <c r="Z16"/>
      <c r="AA16"/>
      <c r="AB16"/>
      <c r="AC16"/>
      <c r="AD16"/>
      <c r="AE16"/>
      <c r="AF16"/>
      <c r="AG16"/>
      <c r="AH16"/>
      <c r="AI16"/>
      <c r="AJ16"/>
      <c r="AK16"/>
      <c r="AL16"/>
    </row>
    <row r="17" spans="1:38" x14ac:dyDescent="0.25">
      <c r="A17" t="s">
        <v>226</v>
      </c>
      <c r="B17" s="1" t="s">
        <v>242</v>
      </c>
      <c r="C17" s="7" t="s">
        <v>42</v>
      </c>
      <c r="D17" s="7" t="s">
        <v>72</v>
      </c>
      <c r="E17" s="7" t="s">
        <v>110</v>
      </c>
      <c r="F17" s="7" t="s">
        <v>225</v>
      </c>
      <c r="G17" s="2"/>
      <c r="H17" s="2"/>
      <c r="I17" s="7">
        <v>5</v>
      </c>
      <c r="J17" s="1" t="s">
        <v>243</v>
      </c>
      <c r="K17" s="7" t="s">
        <v>228</v>
      </c>
      <c r="L17" s="7" t="s">
        <v>244</v>
      </c>
      <c r="M17" s="7" t="s">
        <v>245</v>
      </c>
      <c r="N17" s="7"/>
      <c r="O17" s="7"/>
      <c r="P17" s="7"/>
      <c r="Q17" s="2"/>
      <c r="R17" s="1"/>
      <c r="S17" s="2">
        <v>1</v>
      </c>
      <c r="T17" s="3"/>
      <c r="U17" s="1"/>
      <c r="V17" s="1" t="s">
        <v>246</v>
      </c>
    </row>
    <row r="18" spans="1:38" x14ac:dyDescent="0.25">
      <c r="A18" t="s">
        <v>264</v>
      </c>
      <c r="B18" s="1" t="s">
        <v>265</v>
      </c>
      <c r="C18" s="7" t="s">
        <v>42</v>
      </c>
      <c r="D18" s="7" t="s">
        <v>72</v>
      </c>
      <c r="E18" s="7" t="s">
        <v>110</v>
      </c>
      <c r="F18" s="7" t="s">
        <v>225</v>
      </c>
      <c r="G18" s="2"/>
      <c r="H18" s="2"/>
      <c r="I18" s="7">
        <v>7</v>
      </c>
      <c r="J18" s="1" t="s">
        <v>266</v>
      </c>
      <c r="K18" s="7" t="s">
        <v>228</v>
      </c>
      <c r="L18" s="7" t="s">
        <v>244</v>
      </c>
      <c r="M18" s="7" t="s">
        <v>258</v>
      </c>
      <c r="N18" s="7"/>
      <c r="O18" s="7"/>
      <c r="P18" s="7"/>
      <c r="Q18" s="7"/>
      <c r="R18" s="1">
        <v>1</v>
      </c>
      <c r="S18" s="2"/>
      <c r="T18" s="3"/>
      <c r="U18" s="1"/>
      <c r="V18" s="1" t="s">
        <v>267</v>
      </c>
      <c r="W18" t="s">
        <v>268</v>
      </c>
    </row>
    <row r="19" spans="1:38" x14ac:dyDescent="0.25">
      <c r="A19" t="s">
        <v>840</v>
      </c>
      <c r="B19" s="1" t="s">
        <v>778</v>
      </c>
      <c r="C19" s="7" t="s">
        <v>42</v>
      </c>
      <c r="D19" s="7" t="s">
        <v>72</v>
      </c>
      <c r="E19" s="7" t="s">
        <v>182</v>
      </c>
      <c r="F19" s="2"/>
      <c r="G19" s="2"/>
      <c r="H19" s="2"/>
      <c r="I19" s="7">
        <v>7</v>
      </c>
      <c r="J19" s="1" t="s">
        <v>841</v>
      </c>
      <c r="K19" s="7" t="s">
        <v>842</v>
      </c>
      <c r="L19" s="7" t="s">
        <v>244</v>
      </c>
      <c r="M19" s="7"/>
      <c r="N19" s="7"/>
      <c r="O19" s="7"/>
      <c r="P19" s="7" t="s">
        <v>183</v>
      </c>
      <c r="Q19" s="2"/>
      <c r="R19" s="1">
        <v>1</v>
      </c>
      <c r="S19" s="2"/>
      <c r="T19" s="3"/>
      <c r="U19" s="1"/>
      <c r="V19" s="1"/>
    </row>
    <row r="20" spans="1:38" x14ac:dyDescent="0.25">
      <c r="A20" t="s">
        <v>864</v>
      </c>
      <c r="B20" s="1" t="s">
        <v>863</v>
      </c>
      <c r="C20" s="7" t="s">
        <v>42</v>
      </c>
      <c r="D20" s="7" t="s">
        <v>72</v>
      </c>
      <c r="E20" s="7" t="s">
        <v>182</v>
      </c>
      <c r="F20" s="2"/>
      <c r="G20" s="2"/>
      <c r="H20" s="2"/>
      <c r="I20" s="7">
        <v>7</v>
      </c>
      <c r="J20" s="1" t="s">
        <v>868</v>
      </c>
      <c r="K20" s="7" t="s">
        <v>228</v>
      </c>
      <c r="L20" s="7" t="s">
        <v>244</v>
      </c>
      <c r="M20" s="7" t="s">
        <v>869</v>
      </c>
      <c r="N20" s="7"/>
      <c r="O20" s="7"/>
      <c r="P20" s="7" t="s">
        <v>870</v>
      </c>
      <c r="Q20" s="2"/>
      <c r="R20" s="1">
        <v>2</v>
      </c>
      <c r="S20" s="2">
        <v>4</v>
      </c>
      <c r="T20" s="3"/>
      <c r="U20" s="1" t="s">
        <v>228</v>
      </c>
      <c r="V20" s="1" t="s">
        <v>871</v>
      </c>
    </row>
    <row r="21" spans="1:38" x14ac:dyDescent="0.25">
      <c r="A21" t="s">
        <v>264</v>
      </c>
      <c r="B21" s="1" t="s">
        <v>271</v>
      </c>
      <c r="C21" s="7" t="s">
        <v>42</v>
      </c>
      <c r="D21" s="7" t="s">
        <v>72</v>
      </c>
      <c r="E21" s="2" t="s">
        <v>182</v>
      </c>
      <c r="F21" s="7" t="s">
        <v>272</v>
      </c>
      <c r="G21" s="2"/>
      <c r="H21" s="2"/>
      <c r="I21" s="7">
        <v>8</v>
      </c>
      <c r="J21" s="1" t="s">
        <v>266</v>
      </c>
      <c r="K21" s="7" t="s">
        <v>228</v>
      </c>
      <c r="L21" s="7" t="s">
        <v>244</v>
      </c>
      <c r="M21" s="7" t="s">
        <v>258</v>
      </c>
      <c r="N21" s="7"/>
      <c r="O21" s="7"/>
      <c r="P21" s="7"/>
      <c r="Q21" s="7"/>
      <c r="R21" s="1"/>
      <c r="S21" s="2"/>
      <c r="T21" s="3"/>
      <c r="U21" s="1"/>
      <c r="V21" s="1"/>
    </row>
    <row r="22" spans="1:38" s="11" customFormat="1" x14ac:dyDescent="0.25">
      <c r="A22" t="s">
        <v>299</v>
      </c>
      <c r="B22" s="1" t="s">
        <v>1702</v>
      </c>
      <c r="C22" s="7" t="s">
        <v>42</v>
      </c>
      <c r="D22" s="7" t="s">
        <v>68</v>
      </c>
      <c r="E22" s="2"/>
      <c r="F22" s="2"/>
      <c r="G22" s="2"/>
      <c r="H22" s="2"/>
      <c r="I22" s="7">
        <v>6</v>
      </c>
      <c r="J22" s="1" t="s">
        <v>1703</v>
      </c>
      <c r="K22" s="7" t="s">
        <v>228</v>
      </c>
      <c r="L22" s="7" t="s">
        <v>247</v>
      </c>
      <c r="M22" s="7" t="s">
        <v>245</v>
      </c>
      <c r="N22" s="7"/>
      <c r="O22" s="7"/>
      <c r="P22" s="2" t="s">
        <v>246</v>
      </c>
      <c r="Q22" s="2"/>
      <c r="R22" s="1">
        <v>1</v>
      </c>
      <c r="S22" s="2"/>
      <c r="T22" s="3"/>
      <c r="U22" s="1"/>
      <c r="V22" s="1" t="s">
        <v>246</v>
      </c>
      <c r="W22" t="s">
        <v>1704</v>
      </c>
      <c r="X22"/>
      <c r="Y22"/>
      <c r="Z22"/>
      <c r="AA22"/>
      <c r="AB22"/>
      <c r="AC22"/>
      <c r="AD22"/>
      <c r="AE22"/>
      <c r="AF22"/>
      <c r="AG22"/>
      <c r="AH22"/>
      <c r="AI22"/>
      <c r="AJ22"/>
      <c r="AK22"/>
      <c r="AL22"/>
    </row>
    <row r="23" spans="1:38" x14ac:dyDescent="0.25">
      <c r="A23" t="s">
        <v>441</v>
      </c>
      <c r="B23" s="1" t="s">
        <v>1731</v>
      </c>
      <c r="C23" s="7" t="s">
        <v>42</v>
      </c>
      <c r="D23" s="7" t="s">
        <v>142</v>
      </c>
      <c r="E23" s="2"/>
      <c r="F23" s="2"/>
      <c r="G23" s="2"/>
      <c r="H23" s="2"/>
      <c r="I23" s="7">
        <v>4</v>
      </c>
      <c r="J23" s="1" t="s">
        <v>1732</v>
      </c>
      <c r="K23" s="7" t="s">
        <v>228</v>
      </c>
      <c r="L23" s="7"/>
      <c r="M23" s="7"/>
      <c r="N23" s="7"/>
      <c r="O23" s="7"/>
      <c r="P23" s="7"/>
      <c r="Q23" s="2"/>
      <c r="R23" s="1">
        <v>1</v>
      </c>
      <c r="S23" s="2"/>
      <c r="T23" s="3"/>
      <c r="U23" s="1"/>
      <c r="V23" s="1" t="s">
        <v>1733</v>
      </c>
    </row>
    <row r="24" spans="1:38" x14ac:dyDescent="0.25">
      <c r="A24" t="s">
        <v>1428</v>
      </c>
      <c r="B24" s="1" t="s">
        <v>1610</v>
      </c>
      <c r="C24" s="7" t="s">
        <v>42</v>
      </c>
      <c r="D24" s="7" t="s">
        <v>166</v>
      </c>
      <c r="E24" s="2"/>
      <c r="F24" s="2"/>
      <c r="G24" s="2"/>
      <c r="H24" s="2"/>
      <c r="I24" s="7">
        <v>4</v>
      </c>
      <c r="J24" s="1" t="s">
        <v>1614</v>
      </c>
      <c r="K24" s="7" t="s">
        <v>228</v>
      </c>
      <c r="L24" s="7"/>
      <c r="M24" s="7"/>
      <c r="N24" s="7"/>
      <c r="O24" s="7"/>
      <c r="P24" s="7"/>
      <c r="Q24" s="2"/>
      <c r="R24" s="1">
        <v>1</v>
      </c>
      <c r="S24" s="2"/>
      <c r="T24" s="3"/>
      <c r="U24" s="1"/>
      <c r="V24" s="1"/>
    </row>
    <row r="25" spans="1:38" x14ac:dyDescent="0.25">
      <c r="A25" t="s">
        <v>1363</v>
      </c>
      <c r="B25" s="1" t="s">
        <v>1370</v>
      </c>
      <c r="C25" s="7" t="s">
        <v>42</v>
      </c>
      <c r="D25" s="7" t="s">
        <v>78</v>
      </c>
      <c r="E25" s="2"/>
      <c r="F25" s="2"/>
      <c r="G25" s="2"/>
      <c r="H25" s="2"/>
      <c r="I25" s="7">
        <v>3</v>
      </c>
      <c r="J25" s="1" t="s">
        <v>501</v>
      </c>
      <c r="K25" s="7" t="s">
        <v>228</v>
      </c>
      <c r="L25" s="7"/>
      <c r="M25" s="7"/>
      <c r="N25" s="7"/>
      <c r="O25" s="7"/>
      <c r="P25" s="7"/>
      <c r="Q25" s="2"/>
      <c r="R25" s="1">
        <v>1</v>
      </c>
      <c r="S25" s="2"/>
      <c r="T25" s="3"/>
      <c r="U25" s="1"/>
      <c r="V25" s="1"/>
    </row>
    <row r="26" spans="1:38" x14ac:dyDescent="0.25">
      <c r="A26" s="7" t="s">
        <v>1090</v>
      </c>
      <c r="B26" s="1" t="s">
        <v>1091</v>
      </c>
      <c r="C26" s="7" t="s">
        <v>42</v>
      </c>
      <c r="D26" s="7" t="s">
        <v>150</v>
      </c>
      <c r="E26" s="2"/>
      <c r="F26" s="2"/>
      <c r="G26" s="2"/>
      <c r="H26" s="2"/>
      <c r="I26" s="7">
        <v>3</v>
      </c>
      <c r="J26" s="1" t="s">
        <v>1092</v>
      </c>
      <c r="K26" s="7" t="s">
        <v>228</v>
      </c>
      <c r="L26" s="7"/>
      <c r="M26" s="7"/>
      <c r="N26" s="7"/>
      <c r="O26" s="7"/>
      <c r="P26" s="7"/>
      <c r="Q26" s="2"/>
      <c r="R26" s="1">
        <v>1</v>
      </c>
      <c r="S26" s="2"/>
      <c r="T26" s="3"/>
      <c r="U26" s="1"/>
      <c r="V26" s="1"/>
    </row>
  </sheetData>
  <autoFilter ref="A2:AL2">
    <sortState ref="A3:AL26">
      <sortCondition ref="L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topLeftCell="G16" workbookViewId="0">
      <selection activeCell="J6" sqref="J6"/>
    </sheetView>
  </sheetViews>
  <sheetFormatPr defaultRowHeight="15" x14ac:dyDescent="0.25"/>
  <cols>
    <col min="2" max="2" width="17.28515625" customWidth="1"/>
    <col min="10" max="10" width="27.140625" customWidth="1"/>
  </cols>
  <sheetData>
    <row r="1" spans="1:38"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38"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38" x14ac:dyDescent="0.25">
      <c r="A3" t="s">
        <v>1831</v>
      </c>
      <c r="B3" s="1" t="s">
        <v>1832</v>
      </c>
      <c r="C3" s="7" t="s">
        <v>42</v>
      </c>
      <c r="D3" s="7" t="s">
        <v>97</v>
      </c>
      <c r="E3" s="2"/>
      <c r="F3" s="2"/>
      <c r="G3" s="2"/>
      <c r="H3" s="2"/>
      <c r="I3" s="7">
        <v>-3</v>
      </c>
      <c r="J3" s="1" t="s">
        <v>1833</v>
      </c>
      <c r="K3" s="7" t="s">
        <v>30</v>
      </c>
      <c r="L3" s="7" t="s">
        <v>234</v>
      </c>
      <c r="M3" s="7"/>
      <c r="N3" s="7"/>
      <c r="O3" s="7"/>
      <c r="P3" s="7"/>
      <c r="Q3" s="2"/>
      <c r="R3" s="1">
        <v>1</v>
      </c>
      <c r="S3" s="2"/>
      <c r="T3" s="3"/>
      <c r="U3" s="1"/>
      <c r="V3" s="1"/>
    </row>
    <row r="4" spans="1:38" x14ac:dyDescent="0.25">
      <c r="A4" t="s">
        <v>1831</v>
      </c>
      <c r="B4" s="1" t="s">
        <v>1834</v>
      </c>
      <c r="C4" s="7" t="s">
        <v>42</v>
      </c>
      <c r="D4" s="7" t="s">
        <v>97</v>
      </c>
      <c r="E4" s="2"/>
      <c r="F4" s="2"/>
      <c r="G4" s="2"/>
      <c r="H4" s="2"/>
      <c r="I4" s="7">
        <v>-3</v>
      </c>
      <c r="J4" s="1" t="s">
        <v>1835</v>
      </c>
      <c r="K4" s="7" t="s">
        <v>30</v>
      </c>
      <c r="L4" s="7" t="s">
        <v>234</v>
      </c>
      <c r="M4" s="7"/>
      <c r="N4" s="7"/>
      <c r="O4" s="7"/>
      <c r="P4" s="7"/>
      <c r="Q4" s="2"/>
      <c r="R4" s="1">
        <v>1</v>
      </c>
      <c r="S4" s="2"/>
      <c r="T4" s="3"/>
      <c r="U4" s="1"/>
      <c r="V4" s="1"/>
    </row>
    <row r="5" spans="1:38" x14ac:dyDescent="0.25">
      <c r="A5" t="s">
        <v>1568</v>
      </c>
      <c r="B5" s="1" t="s">
        <v>1714</v>
      </c>
      <c r="C5" s="7" t="s">
        <v>42</v>
      </c>
      <c r="D5" s="7" t="s">
        <v>142</v>
      </c>
      <c r="E5" s="2"/>
      <c r="F5" s="2"/>
      <c r="G5" s="2"/>
      <c r="H5" s="2"/>
      <c r="I5" s="7">
        <v>1</v>
      </c>
      <c r="J5" s="1" t="s">
        <v>1715</v>
      </c>
      <c r="K5" s="7" t="s">
        <v>30</v>
      </c>
      <c r="L5" s="7" t="s">
        <v>234</v>
      </c>
      <c r="M5" s="7"/>
      <c r="N5" s="7"/>
      <c r="O5" s="7"/>
      <c r="P5" s="7"/>
      <c r="Q5" s="2"/>
      <c r="R5" s="1">
        <v>2</v>
      </c>
      <c r="S5" s="2"/>
      <c r="T5" s="3"/>
      <c r="U5" s="1"/>
      <c r="V5" s="1" t="s">
        <v>1716</v>
      </c>
    </row>
    <row r="6" spans="1:38" x14ac:dyDescent="0.25">
      <c r="A6" t="s">
        <v>69</v>
      </c>
      <c r="B6" s="1" t="s">
        <v>1646</v>
      </c>
      <c r="C6" s="7" t="s">
        <v>42</v>
      </c>
      <c r="D6" s="7" t="s">
        <v>68</v>
      </c>
      <c r="E6" s="2"/>
      <c r="F6" s="2"/>
      <c r="G6" s="2"/>
      <c r="H6" s="2"/>
      <c r="I6" s="7">
        <v>1</v>
      </c>
      <c r="J6" s="1" t="s">
        <v>1647</v>
      </c>
      <c r="K6" s="7" t="s">
        <v>30</v>
      </c>
      <c r="L6" s="7" t="s">
        <v>234</v>
      </c>
      <c r="M6" s="7"/>
      <c r="N6" s="7"/>
      <c r="O6" s="7"/>
      <c r="P6" s="7"/>
      <c r="Q6" s="2"/>
      <c r="R6" s="1">
        <v>3</v>
      </c>
      <c r="S6" s="2"/>
      <c r="T6" s="3" t="s">
        <v>1648</v>
      </c>
      <c r="U6" s="1"/>
      <c r="V6" s="1" t="s">
        <v>1649</v>
      </c>
    </row>
    <row r="7" spans="1:38" x14ac:dyDescent="0.25">
      <c r="A7" s="11" t="s">
        <v>1568</v>
      </c>
      <c r="B7" s="12" t="s">
        <v>1646</v>
      </c>
      <c r="C7" s="13" t="s">
        <v>42</v>
      </c>
      <c r="D7" s="13" t="s">
        <v>68</v>
      </c>
      <c r="E7" s="13"/>
      <c r="F7" s="13"/>
      <c r="G7" s="13"/>
      <c r="H7" s="13"/>
      <c r="I7" s="13">
        <v>1</v>
      </c>
      <c r="J7" s="12" t="s">
        <v>1715</v>
      </c>
      <c r="K7" s="13" t="s">
        <v>30</v>
      </c>
      <c r="L7" s="13" t="s">
        <v>234</v>
      </c>
      <c r="M7" s="13"/>
      <c r="N7" s="13"/>
      <c r="O7" s="13"/>
      <c r="P7" s="13"/>
      <c r="Q7" s="13"/>
      <c r="R7" s="12">
        <v>3</v>
      </c>
      <c r="S7" s="13"/>
      <c r="T7" s="15" t="s">
        <v>1717</v>
      </c>
      <c r="U7" s="12"/>
      <c r="V7" s="12"/>
      <c r="W7" s="11" t="s">
        <v>140</v>
      </c>
      <c r="X7" s="11"/>
      <c r="Y7" s="11"/>
      <c r="Z7" s="11"/>
      <c r="AA7" s="11"/>
      <c r="AB7" s="11"/>
      <c r="AC7" s="11"/>
      <c r="AD7" s="11"/>
      <c r="AE7" s="11"/>
      <c r="AF7" s="11"/>
      <c r="AG7" s="11"/>
      <c r="AH7" s="11"/>
      <c r="AI7" s="11"/>
      <c r="AJ7" s="11"/>
      <c r="AK7" s="11"/>
      <c r="AL7" s="11"/>
    </row>
    <row r="8" spans="1:38" s="11" customFormat="1" x14ac:dyDescent="0.25">
      <c r="A8" t="s">
        <v>547</v>
      </c>
      <c r="B8" s="1" t="s">
        <v>550</v>
      </c>
      <c r="C8" s="7" t="s">
        <v>42</v>
      </c>
      <c r="D8" s="7" t="s">
        <v>72</v>
      </c>
      <c r="E8" s="2"/>
      <c r="F8" s="2"/>
      <c r="G8" s="2"/>
      <c r="H8" s="2"/>
      <c r="I8" s="7">
        <v>2</v>
      </c>
      <c r="J8" s="1" t="s">
        <v>551</v>
      </c>
      <c r="K8" s="7" t="s">
        <v>30</v>
      </c>
      <c r="L8" s="7" t="s">
        <v>234</v>
      </c>
      <c r="M8" s="7"/>
      <c r="N8" s="7"/>
      <c r="O8" s="7"/>
      <c r="P8" s="7"/>
      <c r="Q8" s="2"/>
      <c r="R8" s="1">
        <v>2</v>
      </c>
      <c r="S8" s="2">
        <v>1</v>
      </c>
      <c r="T8" s="3"/>
      <c r="U8" s="1"/>
      <c r="V8" s="1"/>
      <c r="W8"/>
      <c r="X8"/>
      <c r="Y8"/>
      <c r="Z8"/>
      <c r="AA8"/>
      <c r="AB8"/>
      <c r="AC8"/>
      <c r="AD8"/>
      <c r="AE8"/>
      <c r="AF8"/>
      <c r="AG8"/>
      <c r="AH8"/>
      <c r="AI8"/>
      <c r="AJ8"/>
      <c r="AK8"/>
      <c r="AL8"/>
    </row>
    <row r="9" spans="1:38" s="11" customFormat="1" x14ac:dyDescent="0.25">
      <c r="A9" t="s">
        <v>167</v>
      </c>
      <c r="B9" s="1" t="s">
        <v>160</v>
      </c>
      <c r="C9" s="7" t="s">
        <v>42</v>
      </c>
      <c r="D9" s="7" t="s">
        <v>72</v>
      </c>
      <c r="E9" s="7" t="s">
        <v>110</v>
      </c>
      <c r="F9" s="2"/>
      <c r="G9" s="2"/>
      <c r="H9" s="2"/>
      <c r="I9" s="7">
        <v>3</v>
      </c>
      <c r="J9" s="1" t="s">
        <v>174</v>
      </c>
      <c r="K9" s="7" t="s">
        <v>30</v>
      </c>
      <c r="L9" s="7" t="s">
        <v>92</v>
      </c>
      <c r="M9" s="7"/>
      <c r="N9" s="7"/>
      <c r="O9" s="7"/>
      <c r="P9" s="7"/>
      <c r="Q9" s="2"/>
      <c r="R9" s="1">
        <v>2</v>
      </c>
      <c r="S9" s="2"/>
      <c r="T9" s="3"/>
      <c r="U9" s="1"/>
      <c r="V9" s="1"/>
      <c r="W9"/>
      <c r="X9"/>
      <c r="Y9"/>
      <c r="Z9"/>
      <c r="AA9"/>
      <c r="AB9"/>
      <c r="AC9"/>
      <c r="AD9"/>
      <c r="AE9"/>
      <c r="AF9"/>
      <c r="AG9"/>
      <c r="AH9"/>
      <c r="AI9"/>
      <c r="AJ9"/>
      <c r="AK9"/>
      <c r="AL9"/>
    </row>
    <row r="10" spans="1:38" s="16" customFormat="1" x14ac:dyDescent="0.25">
      <c r="A10" t="s">
        <v>562</v>
      </c>
      <c r="B10" s="1" t="s">
        <v>563</v>
      </c>
      <c r="C10" s="7" t="s">
        <v>42</v>
      </c>
      <c r="D10" s="7" t="s">
        <v>72</v>
      </c>
      <c r="E10" s="7" t="s">
        <v>182</v>
      </c>
      <c r="F10" s="2"/>
      <c r="G10" s="2"/>
      <c r="H10" s="2"/>
      <c r="I10" s="7">
        <v>3</v>
      </c>
      <c r="J10" s="1" t="s">
        <v>564</v>
      </c>
      <c r="K10" s="7" t="s">
        <v>30</v>
      </c>
      <c r="L10" s="7" t="s">
        <v>234</v>
      </c>
      <c r="M10" s="7"/>
      <c r="N10" s="7"/>
      <c r="O10" s="7"/>
      <c r="P10" s="7"/>
      <c r="Q10" s="2"/>
      <c r="R10" s="1">
        <v>4</v>
      </c>
      <c r="S10" s="2">
        <v>3</v>
      </c>
      <c r="T10" s="3"/>
      <c r="U10" s="1"/>
      <c r="V10" s="1" t="s">
        <v>565</v>
      </c>
      <c r="W10"/>
      <c r="X10"/>
      <c r="Y10"/>
      <c r="Z10"/>
      <c r="AA10"/>
      <c r="AB10"/>
      <c r="AC10"/>
      <c r="AD10"/>
      <c r="AE10"/>
      <c r="AF10"/>
      <c r="AG10"/>
      <c r="AH10"/>
      <c r="AI10"/>
      <c r="AJ10"/>
      <c r="AK10"/>
      <c r="AL10"/>
    </row>
    <row r="11" spans="1:38" x14ac:dyDescent="0.25">
      <c r="A11" t="s">
        <v>441</v>
      </c>
      <c r="B11" s="1" t="s">
        <v>1727</v>
      </c>
      <c r="C11" s="7" t="s">
        <v>42</v>
      </c>
      <c r="D11" s="7" t="s">
        <v>142</v>
      </c>
      <c r="E11" s="2"/>
      <c r="F11" s="2"/>
      <c r="G11" s="2"/>
      <c r="H11" s="2"/>
      <c r="I11" s="7">
        <v>3</v>
      </c>
      <c r="J11" s="1" t="s">
        <v>1728</v>
      </c>
      <c r="K11" s="7" t="s">
        <v>30</v>
      </c>
      <c r="L11" s="7" t="s">
        <v>234</v>
      </c>
      <c r="M11" s="7" t="s">
        <v>1729</v>
      </c>
      <c r="N11" s="7"/>
      <c r="O11" s="7"/>
      <c r="P11" s="2" t="s">
        <v>1730</v>
      </c>
      <c r="Q11" s="2"/>
      <c r="R11" s="1">
        <v>1</v>
      </c>
      <c r="S11" s="2"/>
      <c r="T11" s="3"/>
      <c r="U11" s="1"/>
      <c r="V11" s="1" t="s">
        <v>1730</v>
      </c>
    </row>
    <row r="12" spans="1:38" x14ac:dyDescent="0.25">
      <c r="A12" t="s">
        <v>536</v>
      </c>
      <c r="B12" s="1" t="s">
        <v>537</v>
      </c>
      <c r="C12" s="7" t="s">
        <v>42</v>
      </c>
      <c r="D12" s="7" t="s">
        <v>72</v>
      </c>
      <c r="E12" s="2"/>
      <c r="F12" s="2"/>
      <c r="G12" s="2"/>
      <c r="H12" s="2"/>
      <c r="I12" s="7">
        <v>3</v>
      </c>
      <c r="J12" s="1" t="s">
        <v>538</v>
      </c>
      <c r="K12" s="7" t="s">
        <v>30</v>
      </c>
      <c r="L12" s="7" t="s">
        <v>234</v>
      </c>
      <c r="M12" s="7" t="s">
        <v>539</v>
      </c>
      <c r="N12" s="7"/>
      <c r="O12" s="7"/>
      <c r="P12" s="7"/>
      <c r="Q12" s="2"/>
      <c r="R12" s="1">
        <v>1</v>
      </c>
      <c r="S12" s="2"/>
      <c r="T12" s="3"/>
      <c r="U12" s="1"/>
      <c r="V12" s="1" t="s">
        <v>540</v>
      </c>
    </row>
    <row r="13" spans="1:38" x14ac:dyDescent="0.25">
      <c r="A13" s="7" t="s">
        <v>964</v>
      </c>
      <c r="B13" s="1" t="s">
        <v>965</v>
      </c>
      <c r="C13" s="7" t="s">
        <v>42</v>
      </c>
      <c r="D13" s="7" t="s">
        <v>72</v>
      </c>
      <c r="E13" s="7" t="s">
        <v>158</v>
      </c>
      <c r="F13" s="2"/>
      <c r="G13" s="2"/>
      <c r="H13" s="2"/>
      <c r="I13" s="7">
        <v>4</v>
      </c>
      <c r="J13" s="1" t="s">
        <v>966</v>
      </c>
      <c r="K13" s="7" t="s">
        <v>30</v>
      </c>
      <c r="L13" s="7" t="s">
        <v>234</v>
      </c>
      <c r="M13" s="7" t="s">
        <v>967</v>
      </c>
      <c r="N13" s="7"/>
      <c r="O13" s="7"/>
      <c r="P13" s="7" t="s">
        <v>968</v>
      </c>
      <c r="Q13" s="2"/>
      <c r="R13" s="1">
        <v>1</v>
      </c>
      <c r="S13" s="2"/>
      <c r="T13" s="3" t="s">
        <v>969</v>
      </c>
      <c r="U13" s="1"/>
      <c r="V13" s="1"/>
    </row>
    <row r="14" spans="1:38" s="11" customFormat="1" x14ac:dyDescent="0.25">
      <c r="A14" s="13" t="s">
        <v>969</v>
      </c>
      <c r="B14" s="12" t="s">
        <v>965</v>
      </c>
      <c r="C14" s="13" t="s">
        <v>42</v>
      </c>
      <c r="D14" s="13" t="s">
        <v>72</v>
      </c>
      <c r="E14" s="13" t="s">
        <v>158</v>
      </c>
      <c r="F14" s="13"/>
      <c r="G14" s="13"/>
      <c r="H14" s="13"/>
      <c r="I14" s="13">
        <v>4</v>
      </c>
      <c r="J14" s="12" t="s">
        <v>1403</v>
      </c>
      <c r="K14" s="13" t="s">
        <v>30</v>
      </c>
      <c r="L14" s="13" t="s">
        <v>234</v>
      </c>
      <c r="M14" s="13" t="s">
        <v>967</v>
      </c>
      <c r="N14" s="13"/>
      <c r="O14" s="13"/>
      <c r="P14" s="13" t="s">
        <v>1244</v>
      </c>
      <c r="Q14" s="13"/>
      <c r="R14" s="12">
        <v>1</v>
      </c>
      <c r="S14" s="13"/>
      <c r="T14" s="15" t="s">
        <v>964</v>
      </c>
      <c r="U14" s="12"/>
      <c r="V14" s="12" t="s">
        <v>35</v>
      </c>
    </row>
    <row r="15" spans="1:38" x14ac:dyDescent="0.25">
      <c r="A15" t="s">
        <v>231</v>
      </c>
      <c r="B15" s="1" t="s">
        <v>232</v>
      </c>
      <c r="C15" s="7" t="s">
        <v>42</v>
      </c>
      <c r="D15" s="7" t="s">
        <v>72</v>
      </c>
      <c r="E15" s="7" t="s">
        <v>110</v>
      </c>
      <c r="F15" s="7" t="s">
        <v>225</v>
      </c>
      <c r="G15" s="2"/>
      <c r="H15" s="2"/>
      <c r="I15" s="7">
        <v>4</v>
      </c>
      <c r="J15" s="1" t="s">
        <v>233</v>
      </c>
      <c r="K15" s="7" t="s">
        <v>30</v>
      </c>
      <c r="L15" s="7" t="s">
        <v>234</v>
      </c>
      <c r="M15" s="7" t="s">
        <v>235</v>
      </c>
      <c r="N15" s="7"/>
      <c r="O15" s="7"/>
      <c r="P15" s="7" t="s">
        <v>236</v>
      </c>
      <c r="Q15" s="2"/>
      <c r="R15" s="1">
        <v>5</v>
      </c>
      <c r="S15" s="7">
        <v>1</v>
      </c>
      <c r="T15" s="3" t="s">
        <v>237</v>
      </c>
      <c r="U15" s="1"/>
      <c r="V15" s="1" t="s">
        <v>238</v>
      </c>
    </row>
    <row r="16" spans="1:38" x14ac:dyDescent="0.25">
      <c r="A16" s="11" t="s">
        <v>617</v>
      </c>
      <c r="B16" s="12" t="s">
        <v>232</v>
      </c>
      <c r="C16" s="13" t="s">
        <v>42</v>
      </c>
      <c r="D16" s="13" t="s">
        <v>72</v>
      </c>
      <c r="E16" s="13" t="s">
        <v>110</v>
      </c>
      <c r="F16" s="13" t="s">
        <v>225</v>
      </c>
      <c r="G16" s="13"/>
      <c r="H16" s="13"/>
      <c r="I16" s="13">
        <v>4</v>
      </c>
      <c r="J16" s="12" t="s">
        <v>618</v>
      </c>
      <c r="K16" s="13" t="s">
        <v>30</v>
      </c>
      <c r="L16" s="13" t="s">
        <v>234</v>
      </c>
      <c r="M16" s="13" t="s">
        <v>235</v>
      </c>
      <c r="N16" s="13"/>
      <c r="O16" s="13"/>
      <c r="P16" s="13"/>
      <c r="Q16" s="13"/>
      <c r="R16" s="12"/>
      <c r="S16" s="13">
        <v>1</v>
      </c>
      <c r="T16" s="15" t="s">
        <v>619</v>
      </c>
      <c r="U16" s="12"/>
      <c r="V16" s="12" t="s">
        <v>121</v>
      </c>
      <c r="W16" s="11"/>
      <c r="X16" s="11"/>
      <c r="Y16" s="11"/>
      <c r="Z16" s="11"/>
      <c r="AA16" s="11"/>
      <c r="AB16" s="11"/>
      <c r="AC16" s="11"/>
      <c r="AD16" s="11"/>
      <c r="AE16" s="11"/>
      <c r="AF16" s="11"/>
      <c r="AG16" s="11"/>
      <c r="AH16" s="11"/>
      <c r="AI16" s="11"/>
      <c r="AJ16" s="11"/>
      <c r="AK16" s="11"/>
      <c r="AL16" s="11"/>
    </row>
    <row r="17" spans="1:38" x14ac:dyDescent="0.25">
      <c r="A17" s="11" t="s">
        <v>617</v>
      </c>
      <c r="B17" s="12" t="s">
        <v>232</v>
      </c>
      <c r="C17" s="13" t="s">
        <v>42</v>
      </c>
      <c r="D17" s="13" t="s">
        <v>72</v>
      </c>
      <c r="E17" s="13" t="s">
        <v>110</v>
      </c>
      <c r="F17" s="13" t="s">
        <v>225</v>
      </c>
      <c r="G17" s="13"/>
      <c r="H17" s="13"/>
      <c r="I17" s="13">
        <v>4</v>
      </c>
      <c r="J17" s="12" t="s">
        <v>233</v>
      </c>
      <c r="K17" s="13" t="s">
        <v>30</v>
      </c>
      <c r="L17" s="13" t="s">
        <v>234</v>
      </c>
      <c r="M17" s="13"/>
      <c r="N17" s="13"/>
      <c r="O17" s="13"/>
      <c r="P17" s="13"/>
      <c r="Q17" s="13"/>
      <c r="R17" s="12"/>
      <c r="S17" s="13">
        <v>1</v>
      </c>
      <c r="T17" s="15" t="s">
        <v>622</v>
      </c>
      <c r="U17" s="12"/>
      <c r="V17" s="12" t="s">
        <v>623</v>
      </c>
      <c r="W17" s="11"/>
      <c r="X17" s="11"/>
      <c r="Y17" s="11"/>
      <c r="Z17" s="11"/>
      <c r="AA17" s="11"/>
      <c r="AB17" s="11"/>
      <c r="AC17" s="11"/>
      <c r="AD17" s="11"/>
      <c r="AE17" s="11"/>
      <c r="AF17" s="11"/>
      <c r="AG17" s="11"/>
      <c r="AH17" s="11"/>
      <c r="AI17" s="11"/>
      <c r="AJ17" s="11"/>
      <c r="AK17" s="11"/>
      <c r="AL17" s="11"/>
    </row>
    <row r="18" spans="1:38" x14ac:dyDescent="0.25">
      <c r="A18" t="s">
        <v>683</v>
      </c>
      <c r="B18" s="1" t="s">
        <v>684</v>
      </c>
      <c r="C18" s="7" t="s">
        <v>42</v>
      </c>
      <c r="D18" s="7" t="s">
        <v>72</v>
      </c>
      <c r="E18" s="7" t="s">
        <v>182</v>
      </c>
      <c r="F18" s="2"/>
      <c r="G18" s="2"/>
      <c r="H18" s="2"/>
      <c r="I18" s="7">
        <v>4</v>
      </c>
      <c r="J18" s="1" t="s">
        <v>685</v>
      </c>
      <c r="K18" s="7" t="s">
        <v>30</v>
      </c>
      <c r="L18" s="7" t="s">
        <v>234</v>
      </c>
      <c r="M18" s="7"/>
      <c r="N18" s="7"/>
      <c r="O18" s="7"/>
      <c r="P18" s="7"/>
      <c r="Q18" s="2"/>
      <c r="R18" s="1">
        <v>1</v>
      </c>
      <c r="S18" s="2"/>
      <c r="T18" s="3" t="s">
        <v>562</v>
      </c>
      <c r="U18" s="1"/>
      <c r="V18" s="1"/>
    </row>
    <row r="19" spans="1:38" s="11" customFormat="1" x14ac:dyDescent="0.25">
      <c r="A19" t="s">
        <v>617</v>
      </c>
      <c r="B19" s="1" t="s">
        <v>620</v>
      </c>
      <c r="C19" s="7" t="s">
        <v>42</v>
      </c>
      <c r="D19" s="7" t="s">
        <v>72</v>
      </c>
      <c r="E19" s="7" t="s">
        <v>182</v>
      </c>
      <c r="F19" s="2"/>
      <c r="G19" s="2"/>
      <c r="H19" s="2"/>
      <c r="I19" s="7">
        <v>4</v>
      </c>
      <c r="J19" s="1" t="s">
        <v>621</v>
      </c>
      <c r="K19" s="7" t="s">
        <v>30</v>
      </c>
      <c r="L19" s="7" t="s">
        <v>234</v>
      </c>
      <c r="M19" s="7"/>
      <c r="N19" s="7"/>
      <c r="O19" s="7"/>
      <c r="P19" s="7"/>
      <c r="Q19" s="2"/>
      <c r="R19" s="1">
        <v>1</v>
      </c>
      <c r="S19" s="7">
        <v>2</v>
      </c>
      <c r="T19" s="3"/>
      <c r="U19" s="1"/>
      <c r="V19" s="1"/>
      <c r="W19"/>
      <c r="X19"/>
      <c r="Y19"/>
      <c r="Z19"/>
      <c r="AA19"/>
      <c r="AB19"/>
      <c r="AC19"/>
      <c r="AD19"/>
      <c r="AE19"/>
      <c r="AF19"/>
      <c r="AG19"/>
      <c r="AH19"/>
      <c r="AI19"/>
      <c r="AJ19"/>
      <c r="AK19"/>
      <c r="AL19"/>
    </row>
    <row r="20" spans="1:38" s="11" customFormat="1" x14ac:dyDescent="0.25">
      <c r="A20" t="s">
        <v>1322</v>
      </c>
      <c r="B20" s="1" t="s">
        <v>1596</v>
      </c>
      <c r="C20" s="7" t="s">
        <v>42</v>
      </c>
      <c r="D20" s="7" t="s">
        <v>166</v>
      </c>
      <c r="E20" s="2"/>
      <c r="F20" s="2"/>
      <c r="G20" s="2"/>
      <c r="H20" s="2"/>
      <c r="I20" s="7">
        <v>4</v>
      </c>
      <c r="J20" s="1" t="s">
        <v>1597</v>
      </c>
      <c r="K20" s="7" t="s">
        <v>30</v>
      </c>
      <c r="L20" s="7" t="s">
        <v>234</v>
      </c>
      <c r="M20" s="7" t="s">
        <v>235</v>
      </c>
      <c r="N20" s="7"/>
      <c r="O20" s="7"/>
      <c r="P20" s="7"/>
      <c r="Q20" s="2"/>
      <c r="R20" s="1">
        <v>3</v>
      </c>
      <c r="S20" s="2"/>
      <c r="T20" s="3"/>
      <c r="U20" s="1"/>
      <c r="V20" s="1"/>
      <c r="W20"/>
      <c r="X20"/>
      <c r="Y20"/>
      <c r="Z20"/>
      <c r="AA20"/>
      <c r="AB20"/>
      <c r="AC20"/>
      <c r="AD20"/>
      <c r="AE20"/>
      <c r="AF20"/>
      <c r="AG20"/>
      <c r="AH20"/>
      <c r="AI20"/>
      <c r="AJ20"/>
      <c r="AK20"/>
      <c r="AL20"/>
    </row>
    <row r="21" spans="1:38" x14ac:dyDescent="0.25">
      <c r="A21" s="13" t="s">
        <v>964</v>
      </c>
      <c r="B21" s="12" t="s">
        <v>970</v>
      </c>
      <c r="C21" s="13" t="s">
        <v>42</v>
      </c>
      <c r="D21" s="13" t="s">
        <v>78</v>
      </c>
      <c r="E21" s="13"/>
      <c r="F21" s="13"/>
      <c r="G21" s="13"/>
      <c r="H21" s="13"/>
      <c r="I21" s="13">
        <v>4</v>
      </c>
      <c r="J21" s="12" t="s">
        <v>966</v>
      </c>
      <c r="K21" s="13" t="s">
        <v>30</v>
      </c>
      <c r="L21" s="13" t="s">
        <v>234</v>
      </c>
      <c r="M21" s="13" t="s">
        <v>967</v>
      </c>
      <c r="N21" s="13"/>
      <c r="O21" s="13"/>
      <c r="P21" s="13" t="s">
        <v>968</v>
      </c>
      <c r="Q21" s="13"/>
      <c r="R21" s="12">
        <v>2</v>
      </c>
      <c r="S21" s="13"/>
      <c r="T21" s="15" t="s">
        <v>971</v>
      </c>
      <c r="U21" s="12"/>
      <c r="V21" s="12" t="s">
        <v>35</v>
      </c>
      <c r="W21" s="11"/>
      <c r="X21" s="11"/>
      <c r="Y21" s="11"/>
      <c r="Z21" s="11"/>
      <c r="AA21" s="11"/>
      <c r="AB21" s="11"/>
      <c r="AC21" s="11"/>
      <c r="AD21" s="11"/>
      <c r="AE21" s="11"/>
      <c r="AF21" s="11"/>
      <c r="AG21" s="11"/>
      <c r="AH21" s="11"/>
      <c r="AI21" s="11"/>
      <c r="AJ21" s="11"/>
      <c r="AK21" s="11"/>
      <c r="AL21" s="11"/>
    </row>
    <row r="22" spans="1:38" x14ac:dyDescent="0.25">
      <c r="A22" s="7" t="s">
        <v>969</v>
      </c>
      <c r="B22" s="1" t="s">
        <v>970</v>
      </c>
      <c r="C22" s="7" t="s">
        <v>42</v>
      </c>
      <c r="D22" s="7" t="s">
        <v>78</v>
      </c>
      <c r="E22" s="2"/>
      <c r="F22" s="2"/>
      <c r="G22" s="2"/>
      <c r="H22" s="2"/>
      <c r="I22" s="7">
        <v>4</v>
      </c>
      <c r="J22" s="1" t="s">
        <v>1403</v>
      </c>
      <c r="K22" s="7" t="s">
        <v>30</v>
      </c>
      <c r="L22" s="7" t="s">
        <v>234</v>
      </c>
      <c r="M22" s="7" t="s">
        <v>967</v>
      </c>
      <c r="N22" s="7"/>
      <c r="O22" s="7"/>
      <c r="P22" s="7" t="s">
        <v>1244</v>
      </c>
      <c r="Q22" s="2"/>
      <c r="R22" s="1">
        <v>3</v>
      </c>
      <c r="S22" s="2"/>
      <c r="T22" s="8" t="s">
        <v>964</v>
      </c>
      <c r="U22" s="1"/>
      <c r="V22" s="1"/>
    </row>
    <row r="23" spans="1:38" x14ac:dyDescent="0.25">
      <c r="A23" t="s">
        <v>1245</v>
      </c>
      <c r="B23" s="1" t="s">
        <v>1320</v>
      </c>
      <c r="C23" s="7" t="s">
        <v>42</v>
      </c>
      <c r="D23" s="7" t="s">
        <v>78</v>
      </c>
      <c r="E23" s="2"/>
      <c r="F23" s="2"/>
      <c r="G23" s="2"/>
      <c r="H23" s="2"/>
      <c r="I23" s="7">
        <v>4</v>
      </c>
      <c r="J23" s="1" t="s">
        <v>1321</v>
      </c>
      <c r="K23" s="7" t="s">
        <v>30</v>
      </c>
      <c r="L23" s="7" t="s">
        <v>234</v>
      </c>
      <c r="M23" s="7" t="s">
        <v>235</v>
      </c>
      <c r="N23" s="7"/>
      <c r="O23" s="7"/>
      <c r="P23" s="7" t="s">
        <v>1322</v>
      </c>
      <c r="Q23" s="2"/>
      <c r="R23" s="1">
        <v>1</v>
      </c>
      <c r="S23" s="2"/>
      <c r="T23" s="3"/>
      <c r="U23" s="1"/>
      <c r="V23" s="1" t="s">
        <v>1323</v>
      </c>
      <c r="W23" t="s">
        <v>1324</v>
      </c>
    </row>
    <row r="24" spans="1:38" x14ac:dyDescent="0.25">
      <c r="A24" s="7" t="s">
        <v>1242</v>
      </c>
      <c r="B24" s="1" t="s">
        <v>1237</v>
      </c>
      <c r="C24" s="7" t="s">
        <v>42</v>
      </c>
      <c r="D24" s="7" t="s">
        <v>78</v>
      </c>
      <c r="E24" s="2"/>
      <c r="F24" s="2"/>
      <c r="G24" s="2"/>
      <c r="H24" s="2"/>
      <c r="I24" s="7">
        <v>4</v>
      </c>
      <c r="J24" s="1" t="s">
        <v>1243</v>
      </c>
      <c r="K24" s="7" t="s">
        <v>30</v>
      </c>
      <c r="L24" s="7" t="s">
        <v>234</v>
      </c>
      <c r="M24" s="7" t="s">
        <v>967</v>
      </c>
      <c r="N24" s="7"/>
      <c r="O24" s="7"/>
      <c r="P24" s="7" t="s">
        <v>1244</v>
      </c>
      <c r="Q24" s="2"/>
      <c r="R24" s="1">
        <v>1</v>
      </c>
      <c r="S24" s="2"/>
      <c r="T24" s="3"/>
      <c r="U24" s="1"/>
      <c r="V24" s="1"/>
    </row>
    <row r="25" spans="1:38" x14ac:dyDescent="0.25">
      <c r="A25" t="s">
        <v>1650</v>
      </c>
      <c r="B25" s="1" t="s">
        <v>1653</v>
      </c>
      <c r="C25" s="7" t="s">
        <v>42</v>
      </c>
      <c r="D25" s="7" t="s">
        <v>68</v>
      </c>
      <c r="E25" s="2"/>
      <c r="F25" s="2"/>
      <c r="G25" s="2"/>
      <c r="H25" s="2"/>
      <c r="I25" s="7">
        <v>4</v>
      </c>
      <c r="J25" s="1" t="s">
        <v>1654</v>
      </c>
      <c r="K25" s="7" t="s">
        <v>30</v>
      </c>
      <c r="L25" s="7" t="s">
        <v>234</v>
      </c>
      <c r="M25" s="7"/>
      <c r="N25" s="7"/>
      <c r="O25" s="7"/>
      <c r="P25" s="7"/>
      <c r="Q25" s="2"/>
      <c r="R25" s="1">
        <v>1</v>
      </c>
      <c r="S25" s="2"/>
      <c r="T25" s="3"/>
      <c r="U25" s="1"/>
      <c r="V25" s="1"/>
    </row>
    <row r="26" spans="1:38" x14ac:dyDescent="0.25">
      <c r="A26" t="s">
        <v>304</v>
      </c>
      <c r="B26" s="1" t="s">
        <v>305</v>
      </c>
      <c r="C26" s="7" t="s">
        <v>42</v>
      </c>
      <c r="D26" s="7" t="s">
        <v>72</v>
      </c>
      <c r="E26" s="7" t="s">
        <v>110</v>
      </c>
      <c r="F26" s="7" t="s">
        <v>225</v>
      </c>
      <c r="G26" s="2"/>
      <c r="H26" s="2"/>
      <c r="I26" s="7">
        <v>5</v>
      </c>
      <c r="J26" s="1" t="s">
        <v>178</v>
      </c>
      <c r="K26" s="7" t="s">
        <v>30</v>
      </c>
      <c r="L26" s="7" t="s">
        <v>234</v>
      </c>
      <c r="M26" s="7" t="s">
        <v>235</v>
      </c>
      <c r="N26" s="7"/>
      <c r="O26" s="7"/>
      <c r="P26" s="7"/>
      <c r="Q26" s="2"/>
      <c r="R26" s="1">
        <v>3</v>
      </c>
      <c r="S26" s="2"/>
      <c r="T26" s="3"/>
      <c r="U26" s="1"/>
      <c r="V26" s="1"/>
    </row>
    <row r="27" spans="1:38" s="16" customFormat="1" x14ac:dyDescent="0.25">
      <c r="A27" t="s">
        <v>273</v>
      </c>
      <c r="B27" s="1" t="s">
        <v>284</v>
      </c>
      <c r="C27" s="7" t="s">
        <v>42</v>
      </c>
      <c r="D27" s="7" t="s">
        <v>72</v>
      </c>
      <c r="E27" s="7" t="s">
        <v>110</v>
      </c>
      <c r="F27" s="7" t="s">
        <v>225</v>
      </c>
      <c r="G27" s="2"/>
      <c r="H27" s="2"/>
      <c r="I27" s="7">
        <v>5</v>
      </c>
      <c r="J27" s="1" t="s">
        <v>285</v>
      </c>
      <c r="K27" s="7" t="s">
        <v>30</v>
      </c>
      <c r="L27" s="7" t="s">
        <v>234</v>
      </c>
      <c r="M27" s="7"/>
      <c r="N27" s="7"/>
      <c r="O27" s="7"/>
      <c r="P27" s="7"/>
      <c r="Q27" s="2"/>
      <c r="R27" s="1">
        <v>2</v>
      </c>
      <c r="S27" s="2">
        <v>1</v>
      </c>
      <c r="T27" s="3"/>
      <c r="U27" s="1"/>
      <c r="V27" s="1"/>
      <c r="W27"/>
      <c r="X27"/>
      <c r="Y27"/>
      <c r="Z27"/>
      <c r="AA27"/>
      <c r="AB27"/>
      <c r="AC27"/>
      <c r="AD27"/>
      <c r="AE27"/>
      <c r="AF27"/>
      <c r="AG27"/>
      <c r="AH27"/>
      <c r="AI27"/>
      <c r="AJ27"/>
      <c r="AK27"/>
      <c r="AL27"/>
    </row>
    <row r="28" spans="1:38" x14ac:dyDescent="0.25">
      <c r="A28" t="s">
        <v>364</v>
      </c>
      <c r="B28" s="1" t="s">
        <v>363</v>
      </c>
      <c r="C28" s="7" t="s">
        <v>42</v>
      </c>
      <c r="D28" s="7" t="s">
        <v>72</v>
      </c>
      <c r="E28" s="7" t="s">
        <v>110</v>
      </c>
      <c r="F28" s="2"/>
      <c r="G28" s="2"/>
      <c r="H28" s="2"/>
      <c r="I28" s="7">
        <v>5</v>
      </c>
      <c r="J28" s="1" t="s">
        <v>474</v>
      </c>
      <c r="K28" s="7" t="s">
        <v>30</v>
      </c>
      <c r="L28" s="7" t="s">
        <v>475</v>
      </c>
      <c r="M28" s="7" t="s">
        <v>476</v>
      </c>
      <c r="N28" s="7"/>
      <c r="O28" s="7"/>
      <c r="P28" s="7" t="s">
        <v>477</v>
      </c>
      <c r="Q28" s="2"/>
      <c r="R28" s="1"/>
      <c r="S28" s="2"/>
      <c r="T28" s="3"/>
      <c r="U28" s="1"/>
      <c r="V28" s="1"/>
    </row>
    <row r="29" spans="1:38" x14ac:dyDescent="0.25">
      <c r="A29" t="s">
        <v>364</v>
      </c>
      <c r="B29" s="1" t="s">
        <v>363</v>
      </c>
      <c r="C29" s="7" t="s">
        <v>42</v>
      </c>
      <c r="D29" s="7" t="s">
        <v>72</v>
      </c>
      <c r="E29" s="7" t="s">
        <v>110</v>
      </c>
      <c r="F29" s="2"/>
      <c r="G29" s="2"/>
      <c r="H29" s="2"/>
      <c r="I29" s="7">
        <v>5</v>
      </c>
      <c r="J29" s="1" t="s">
        <v>478</v>
      </c>
      <c r="K29" s="7" t="s">
        <v>30</v>
      </c>
      <c r="L29" s="7" t="s">
        <v>475</v>
      </c>
      <c r="M29" s="7" t="s">
        <v>479</v>
      </c>
      <c r="N29" s="7"/>
      <c r="O29" s="7"/>
      <c r="P29" s="7"/>
      <c r="Q29" s="2"/>
      <c r="R29" s="1">
        <v>2</v>
      </c>
      <c r="S29" s="2"/>
      <c r="T29" s="3"/>
      <c r="U29" s="1"/>
      <c r="V29" s="1"/>
    </row>
    <row r="30" spans="1:38" x14ac:dyDescent="0.25">
      <c r="A30" t="s">
        <v>325</v>
      </c>
      <c r="B30" s="1" t="s">
        <v>218</v>
      </c>
      <c r="C30" s="7" t="s">
        <v>42</v>
      </c>
      <c r="D30" s="7" t="s">
        <v>72</v>
      </c>
      <c r="E30" s="7" t="s">
        <v>110</v>
      </c>
      <c r="F30" s="7" t="s">
        <v>219</v>
      </c>
      <c r="G30" s="2"/>
      <c r="H30" s="2"/>
      <c r="I30" s="7">
        <v>5</v>
      </c>
      <c r="J30" s="1" t="s">
        <v>326</v>
      </c>
      <c r="K30" s="7" t="s">
        <v>30</v>
      </c>
      <c r="L30" s="7" t="s">
        <v>234</v>
      </c>
      <c r="M30" s="7"/>
      <c r="N30" s="7"/>
      <c r="O30" s="7"/>
      <c r="P30" s="7"/>
      <c r="Q30" s="2"/>
      <c r="R30" s="1">
        <v>4</v>
      </c>
      <c r="S30" s="2"/>
      <c r="T30" s="3"/>
      <c r="U30" s="1"/>
      <c r="V30" s="1"/>
    </row>
    <row r="31" spans="1:38" x14ac:dyDescent="0.25">
      <c r="A31" t="s">
        <v>617</v>
      </c>
      <c r="B31" s="1" t="s">
        <v>194</v>
      </c>
      <c r="C31" s="7" t="s">
        <v>42</v>
      </c>
      <c r="D31" s="7" t="s">
        <v>72</v>
      </c>
      <c r="E31" s="7" t="s">
        <v>110</v>
      </c>
      <c r="F31" s="2"/>
      <c r="G31" s="2"/>
      <c r="H31" s="2"/>
      <c r="I31" s="7">
        <v>5</v>
      </c>
      <c r="J31" s="1" t="s">
        <v>624</v>
      </c>
      <c r="K31" s="7" t="s">
        <v>30</v>
      </c>
      <c r="L31" s="7" t="s">
        <v>234</v>
      </c>
      <c r="M31" s="7"/>
      <c r="N31" s="7"/>
      <c r="O31" s="7"/>
      <c r="P31" s="7"/>
      <c r="Q31" s="2"/>
      <c r="R31" s="1"/>
      <c r="S31" s="2"/>
      <c r="T31" s="3"/>
      <c r="U31" s="1"/>
      <c r="V31" s="1" t="s">
        <v>254</v>
      </c>
      <c r="W31" t="s">
        <v>625</v>
      </c>
    </row>
    <row r="32" spans="1:38" s="11" customFormat="1" x14ac:dyDescent="0.25">
      <c r="A32" t="s">
        <v>300</v>
      </c>
      <c r="B32" s="1" t="s">
        <v>301</v>
      </c>
      <c r="C32" s="7" t="s">
        <v>42</v>
      </c>
      <c r="D32" s="7" t="s">
        <v>72</v>
      </c>
      <c r="E32" s="7" t="s">
        <v>110</v>
      </c>
      <c r="F32" s="7" t="s">
        <v>225</v>
      </c>
      <c r="G32" s="2"/>
      <c r="H32" s="2"/>
      <c r="I32" s="7">
        <v>5</v>
      </c>
      <c r="J32" s="1" t="s">
        <v>302</v>
      </c>
      <c r="K32" s="7" t="s">
        <v>30</v>
      </c>
      <c r="L32" s="7" t="s">
        <v>234</v>
      </c>
      <c r="M32" s="7" t="s">
        <v>235</v>
      </c>
      <c r="N32" s="7"/>
      <c r="O32" s="7"/>
      <c r="P32" s="7" t="s">
        <v>236</v>
      </c>
      <c r="Q32" s="2"/>
      <c r="R32" s="1">
        <v>1</v>
      </c>
      <c r="S32" s="2">
        <v>1</v>
      </c>
      <c r="T32" s="3"/>
      <c r="U32" s="1"/>
      <c r="V32" s="1"/>
      <c r="W32"/>
      <c r="X32"/>
      <c r="Y32"/>
      <c r="Z32"/>
      <c r="AA32"/>
      <c r="AB32"/>
      <c r="AC32"/>
      <c r="AD32"/>
      <c r="AE32"/>
      <c r="AF32"/>
      <c r="AG32"/>
      <c r="AH32"/>
      <c r="AI32"/>
      <c r="AJ32"/>
      <c r="AK32"/>
      <c r="AL32"/>
    </row>
    <row r="33" spans="1:38" x14ac:dyDescent="0.25">
      <c r="A33" s="11" t="s">
        <v>562</v>
      </c>
      <c r="B33" s="12" t="s">
        <v>566</v>
      </c>
      <c r="C33" s="13" t="s">
        <v>42</v>
      </c>
      <c r="D33" s="13" t="s">
        <v>72</v>
      </c>
      <c r="E33" s="13" t="s">
        <v>182</v>
      </c>
      <c r="F33" s="13"/>
      <c r="G33" s="13"/>
      <c r="H33" s="13"/>
      <c r="I33" s="13">
        <v>5</v>
      </c>
      <c r="J33" s="12" t="s">
        <v>564</v>
      </c>
      <c r="K33" s="13" t="s">
        <v>30</v>
      </c>
      <c r="L33" s="13" t="s">
        <v>234</v>
      </c>
      <c r="M33" s="13"/>
      <c r="N33" s="13"/>
      <c r="O33" s="13"/>
      <c r="P33" s="13"/>
      <c r="Q33" s="13"/>
      <c r="R33" s="12"/>
      <c r="S33" s="13"/>
      <c r="T33" s="15" t="s">
        <v>567</v>
      </c>
      <c r="U33" s="12"/>
      <c r="V33" s="12" t="s">
        <v>35</v>
      </c>
      <c r="W33" s="11" t="s">
        <v>568</v>
      </c>
      <c r="X33" s="11"/>
      <c r="Y33" s="11"/>
      <c r="Z33" s="11"/>
      <c r="AA33" s="11"/>
      <c r="AB33" s="11"/>
      <c r="AC33" s="11"/>
      <c r="AD33" s="11"/>
      <c r="AE33" s="11"/>
      <c r="AF33" s="11"/>
      <c r="AG33" s="11"/>
      <c r="AH33" s="11"/>
      <c r="AI33" s="11"/>
      <c r="AJ33" s="11"/>
      <c r="AK33" s="11"/>
      <c r="AL33" s="11"/>
    </row>
    <row r="34" spans="1:38" x14ac:dyDescent="0.25">
      <c r="A34" s="7" t="s">
        <v>1278</v>
      </c>
      <c r="B34" s="1" t="s">
        <v>1279</v>
      </c>
      <c r="C34" s="7" t="s">
        <v>42</v>
      </c>
      <c r="D34" s="7" t="s">
        <v>78</v>
      </c>
      <c r="E34" s="2"/>
      <c r="F34" s="2"/>
      <c r="G34" s="2"/>
      <c r="H34" s="2"/>
      <c r="I34" s="7">
        <v>5</v>
      </c>
      <c r="J34" s="1" t="s">
        <v>1280</v>
      </c>
      <c r="K34" s="7" t="s">
        <v>30</v>
      </c>
      <c r="L34" s="7" t="s">
        <v>234</v>
      </c>
      <c r="M34" s="7" t="s">
        <v>235</v>
      </c>
      <c r="N34" s="7"/>
      <c r="O34" s="7"/>
      <c r="P34" s="7"/>
      <c r="Q34" s="2"/>
      <c r="R34" s="1">
        <v>1</v>
      </c>
      <c r="S34" s="2"/>
      <c r="T34" s="3"/>
      <c r="U34" s="1"/>
      <c r="V34" s="1" t="s">
        <v>1281</v>
      </c>
    </row>
    <row r="35" spans="1:38" x14ac:dyDescent="0.25">
      <c r="A35" t="s">
        <v>1363</v>
      </c>
      <c r="B35" s="1" t="s">
        <v>1364</v>
      </c>
      <c r="C35" s="7" t="s">
        <v>42</v>
      </c>
      <c r="D35" s="7" t="s">
        <v>78</v>
      </c>
      <c r="E35" s="2"/>
      <c r="F35" s="2"/>
      <c r="G35" s="2"/>
      <c r="H35" s="2"/>
      <c r="I35" s="7">
        <v>5</v>
      </c>
      <c r="J35" s="1" t="s">
        <v>1365</v>
      </c>
      <c r="K35" s="2" t="s">
        <v>30</v>
      </c>
      <c r="L35" s="2" t="s">
        <v>234</v>
      </c>
      <c r="M35" s="7"/>
      <c r="N35" s="7"/>
      <c r="O35" s="7"/>
      <c r="P35" s="7"/>
      <c r="Q35" s="2"/>
      <c r="R35" s="1">
        <v>3</v>
      </c>
      <c r="S35" s="2"/>
      <c r="T35" s="3"/>
      <c r="U35" s="1"/>
      <c r="V35" s="1" t="s">
        <v>1366</v>
      </c>
    </row>
    <row r="36" spans="1:38" x14ac:dyDescent="0.25">
      <c r="A36" s="7" t="s">
        <v>911</v>
      </c>
      <c r="B36" s="1" t="s">
        <v>912</v>
      </c>
      <c r="C36" s="7" t="s">
        <v>42</v>
      </c>
      <c r="D36" s="7" t="s">
        <v>72</v>
      </c>
      <c r="E36" s="2"/>
      <c r="F36" s="2"/>
      <c r="G36" s="2"/>
      <c r="H36" s="2"/>
      <c r="I36" s="7">
        <v>5</v>
      </c>
      <c r="J36" s="1" t="s">
        <v>914</v>
      </c>
      <c r="K36" s="7" t="s">
        <v>30</v>
      </c>
      <c r="L36" s="7" t="s">
        <v>234</v>
      </c>
      <c r="M36" s="7" t="s">
        <v>235</v>
      </c>
      <c r="N36" s="7"/>
      <c r="O36" s="7"/>
      <c r="P36" s="7"/>
      <c r="Q36" s="2"/>
      <c r="R36" s="1">
        <v>2</v>
      </c>
      <c r="S36" s="2"/>
      <c r="T36" s="3"/>
      <c r="U36" s="1"/>
      <c r="V36" s="1"/>
    </row>
    <row r="37" spans="1:38" s="11" customFormat="1" x14ac:dyDescent="0.25">
      <c r="A37" s="7" t="s">
        <v>1001</v>
      </c>
      <c r="B37" s="1" t="s">
        <v>1002</v>
      </c>
      <c r="C37" s="7" t="s">
        <v>42</v>
      </c>
      <c r="D37" s="7" t="s">
        <v>72</v>
      </c>
      <c r="E37" s="7" t="s">
        <v>158</v>
      </c>
      <c r="F37" s="2"/>
      <c r="G37" s="2"/>
      <c r="H37" s="2"/>
      <c r="I37" s="7">
        <v>6</v>
      </c>
      <c r="J37" s="1" t="s">
        <v>1003</v>
      </c>
      <c r="K37" s="7" t="s">
        <v>30</v>
      </c>
      <c r="L37" s="7" t="s">
        <v>234</v>
      </c>
      <c r="M37" s="7" t="s">
        <v>847</v>
      </c>
      <c r="N37" s="7"/>
      <c r="O37" s="7"/>
      <c r="P37" s="7" t="s">
        <v>1004</v>
      </c>
      <c r="Q37" s="2"/>
      <c r="R37" s="1">
        <v>1</v>
      </c>
      <c r="S37" s="2"/>
      <c r="T37" s="3"/>
      <c r="U37" s="1"/>
      <c r="V37" s="1"/>
      <c r="W37"/>
      <c r="X37"/>
      <c r="Y37"/>
      <c r="Z37"/>
      <c r="AA37"/>
      <c r="AB37"/>
      <c r="AC37"/>
      <c r="AD37"/>
      <c r="AE37"/>
      <c r="AF37"/>
      <c r="AG37"/>
      <c r="AH37"/>
      <c r="AI37"/>
      <c r="AJ37"/>
      <c r="AK37"/>
      <c r="AL37"/>
    </row>
    <row r="38" spans="1:38" x14ac:dyDescent="0.25">
      <c r="A38" t="s">
        <v>253</v>
      </c>
      <c r="B38" s="1" t="s">
        <v>255</v>
      </c>
      <c r="C38" s="7" t="s">
        <v>42</v>
      </c>
      <c r="D38" s="7" t="s">
        <v>72</v>
      </c>
      <c r="E38" s="7" t="s">
        <v>110</v>
      </c>
      <c r="F38" s="7" t="s">
        <v>225</v>
      </c>
      <c r="G38" s="2"/>
      <c r="H38" s="2"/>
      <c r="I38" s="7">
        <v>6</v>
      </c>
      <c r="J38" s="1" t="s">
        <v>178</v>
      </c>
      <c r="K38" s="7" t="s">
        <v>30</v>
      </c>
      <c r="L38" s="7" t="s">
        <v>234</v>
      </c>
      <c r="M38" s="7" t="s">
        <v>260</v>
      </c>
      <c r="N38" s="7" t="s">
        <v>261</v>
      </c>
      <c r="O38" s="7"/>
      <c r="P38" s="7" t="s">
        <v>262</v>
      </c>
      <c r="Q38" s="2"/>
      <c r="R38" s="1">
        <v>1</v>
      </c>
      <c r="S38" s="2"/>
      <c r="T38" s="3"/>
      <c r="U38" s="1"/>
      <c r="V38" s="1" t="s">
        <v>263</v>
      </c>
    </row>
    <row r="39" spans="1:38" x14ac:dyDescent="0.25">
      <c r="A39" t="s">
        <v>595</v>
      </c>
      <c r="B39" s="1" t="s">
        <v>784</v>
      </c>
      <c r="C39" s="7" t="s">
        <v>42</v>
      </c>
      <c r="D39" s="7" t="s">
        <v>72</v>
      </c>
      <c r="E39" s="7" t="s">
        <v>182</v>
      </c>
      <c r="F39" s="7" t="s">
        <v>272</v>
      </c>
      <c r="G39" s="2"/>
      <c r="H39" s="2"/>
      <c r="I39" s="7">
        <v>6</v>
      </c>
      <c r="J39" s="1" t="s">
        <v>789</v>
      </c>
      <c r="K39" s="2" t="s">
        <v>30</v>
      </c>
      <c r="L39" s="7" t="s">
        <v>234</v>
      </c>
      <c r="M39" s="2" t="s">
        <v>390</v>
      </c>
      <c r="N39" s="7"/>
      <c r="O39" s="2"/>
      <c r="P39" s="2"/>
      <c r="Q39" s="2"/>
      <c r="R39" s="1">
        <v>1</v>
      </c>
      <c r="S39" s="2"/>
      <c r="T39" s="3"/>
      <c r="U39" s="1"/>
      <c r="V39" s="1"/>
    </row>
    <row r="40" spans="1:38" x14ac:dyDescent="0.25">
      <c r="A40" s="7" t="s">
        <v>1191</v>
      </c>
      <c r="B40" s="1" t="s">
        <v>1192</v>
      </c>
      <c r="C40" s="7" t="s">
        <v>42</v>
      </c>
      <c r="D40" s="7" t="s">
        <v>165</v>
      </c>
      <c r="E40" s="2"/>
      <c r="F40" s="2"/>
      <c r="G40" s="2"/>
      <c r="H40" s="2"/>
      <c r="I40" s="7">
        <v>6</v>
      </c>
      <c r="J40" s="1" t="s">
        <v>1193</v>
      </c>
      <c r="K40" s="7" t="s">
        <v>30</v>
      </c>
      <c r="L40" s="7" t="s">
        <v>234</v>
      </c>
      <c r="M40" s="7" t="s">
        <v>1194</v>
      </c>
      <c r="N40" s="7"/>
      <c r="O40" s="7"/>
      <c r="P40" s="7"/>
      <c r="Q40" s="2"/>
      <c r="R40" s="1">
        <v>1</v>
      </c>
      <c r="S40" s="2"/>
      <c r="T40" s="3"/>
      <c r="U40" s="1"/>
      <c r="V40" s="1"/>
    </row>
    <row r="41" spans="1:38" x14ac:dyDescent="0.25">
      <c r="A41" s="7" t="s">
        <v>803</v>
      </c>
      <c r="B41" s="1" t="s">
        <v>1008</v>
      </c>
      <c r="C41" s="7" t="s">
        <v>42</v>
      </c>
      <c r="D41" s="7" t="s">
        <v>72</v>
      </c>
      <c r="E41" s="7" t="s">
        <v>158</v>
      </c>
      <c r="F41" s="2"/>
      <c r="G41" s="2"/>
      <c r="H41" s="2"/>
      <c r="I41" s="7">
        <v>7</v>
      </c>
      <c r="J41" s="1" t="s">
        <v>1009</v>
      </c>
      <c r="K41" s="7" t="s">
        <v>30</v>
      </c>
      <c r="L41" s="7" t="s">
        <v>234</v>
      </c>
      <c r="M41" s="7" t="s">
        <v>390</v>
      </c>
      <c r="N41" s="7"/>
      <c r="O41" s="7"/>
      <c r="P41" s="7"/>
      <c r="Q41" s="2"/>
      <c r="R41" s="1">
        <v>2</v>
      </c>
      <c r="S41" s="2"/>
      <c r="T41" s="3"/>
      <c r="U41" s="1"/>
      <c r="V41" s="1"/>
    </row>
    <row r="42" spans="1:38" x14ac:dyDescent="0.25">
      <c r="A42" t="s">
        <v>590</v>
      </c>
      <c r="B42" s="1" t="s">
        <v>778</v>
      </c>
      <c r="C42" s="7" t="s">
        <v>42</v>
      </c>
      <c r="D42" s="7" t="s">
        <v>72</v>
      </c>
      <c r="E42" s="7" t="s">
        <v>182</v>
      </c>
      <c r="F42" s="2"/>
      <c r="G42" s="2"/>
      <c r="H42" s="2"/>
      <c r="I42" s="7">
        <v>7</v>
      </c>
      <c r="J42" s="1" t="s">
        <v>844</v>
      </c>
      <c r="K42" s="7" t="s">
        <v>30</v>
      </c>
      <c r="L42" s="7" t="s">
        <v>234</v>
      </c>
      <c r="M42" s="7" t="s">
        <v>390</v>
      </c>
      <c r="N42" s="7"/>
      <c r="O42" s="7"/>
      <c r="P42" s="7"/>
      <c r="Q42" s="2"/>
      <c r="R42" s="1">
        <v>1</v>
      </c>
      <c r="S42" s="2"/>
      <c r="T42" s="3"/>
      <c r="U42" s="1"/>
      <c r="V42" s="1"/>
    </row>
    <row r="43" spans="1:38" x14ac:dyDescent="0.25">
      <c r="A43" t="s">
        <v>593</v>
      </c>
      <c r="B43" s="1" t="s">
        <v>778</v>
      </c>
      <c r="C43" s="7" t="s">
        <v>42</v>
      </c>
      <c r="D43" s="7" t="s">
        <v>72</v>
      </c>
      <c r="E43" s="7" t="s">
        <v>182</v>
      </c>
      <c r="F43" s="2"/>
      <c r="G43" s="2"/>
      <c r="H43" s="2"/>
      <c r="I43" s="7">
        <v>7</v>
      </c>
      <c r="J43" s="1" t="s">
        <v>846</v>
      </c>
      <c r="K43" s="7" t="s">
        <v>30</v>
      </c>
      <c r="L43" s="7" t="s">
        <v>234</v>
      </c>
      <c r="M43" s="7" t="s">
        <v>847</v>
      </c>
      <c r="N43" s="7"/>
      <c r="O43" s="7"/>
      <c r="P43" s="7" t="s">
        <v>848</v>
      </c>
      <c r="Q43" s="2"/>
      <c r="R43" s="1">
        <v>1</v>
      </c>
      <c r="S43" s="2"/>
      <c r="T43" s="3"/>
      <c r="U43" s="1"/>
      <c r="V43" s="1" t="s">
        <v>849</v>
      </c>
    </row>
    <row r="44" spans="1:38" x14ac:dyDescent="0.25">
      <c r="A44" t="s">
        <v>800</v>
      </c>
      <c r="B44" s="1" t="s">
        <v>605</v>
      </c>
      <c r="C44" s="7" t="s">
        <v>42</v>
      </c>
      <c r="D44" s="7" t="s">
        <v>72</v>
      </c>
      <c r="E44" s="7" t="s">
        <v>182</v>
      </c>
      <c r="F44" s="7" t="s">
        <v>272</v>
      </c>
      <c r="G44" s="2"/>
      <c r="H44" s="2"/>
      <c r="I44" s="7">
        <v>7</v>
      </c>
      <c r="J44" s="1" t="s">
        <v>802</v>
      </c>
      <c r="K44" s="2" t="s">
        <v>30</v>
      </c>
      <c r="L44" s="7" t="s">
        <v>234</v>
      </c>
      <c r="M44" s="7" t="s">
        <v>390</v>
      </c>
      <c r="N44" s="2"/>
      <c r="O44" s="2"/>
      <c r="P44" s="2"/>
      <c r="Q44" s="2"/>
      <c r="R44" s="1"/>
      <c r="S44" s="2">
        <v>1</v>
      </c>
      <c r="T44" s="3" t="s">
        <v>803</v>
      </c>
      <c r="U44" s="1"/>
      <c r="V44" s="1"/>
    </row>
    <row r="45" spans="1:38" x14ac:dyDescent="0.25">
      <c r="A45" s="13" t="s">
        <v>803</v>
      </c>
      <c r="B45" s="12" t="s">
        <v>605</v>
      </c>
      <c r="C45" s="13" t="s">
        <v>42</v>
      </c>
      <c r="D45" s="13" t="s">
        <v>72</v>
      </c>
      <c r="E45" s="13" t="s">
        <v>182</v>
      </c>
      <c r="F45" s="13" t="s">
        <v>272</v>
      </c>
      <c r="G45" s="13"/>
      <c r="H45" s="13"/>
      <c r="I45" s="13">
        <v>7</v>
      </c>
      <c r="J45" s="12" t="s">
        <v>1009</v>
      </c>
      <c r="K45" s="13" t="s">
        <v>30</v>
      </c>
      <c r="L45" s="13" t="s">
        <v>234</v>
      </c>
      <c r="M45" s="13" t="s">
        <v>390</v>
      </c>
      <c r="N45" s="13"/>
      <c r="O45" s="13"/>
      <c r="P45" s="13"/>
      <c r="Q45" s="13"/>
      <c r="R45" s="12"/>
      <c r="S45" s="13">
        <v>1</v>
      </c>
      <c r="T45" s="15"/>
      <c r="U45" s="12"/>
      <c r="V45" s="12" t="s">
        <v>35</v>
      </c>
      <c r="W45" s="11"/>
      <c r="X45" s="11"/>
      <c r="Y45" s="11"/>
      <c r="Z45" s="11"/>
      <c r="AA45" s="11"/>
      <c r="AB45" s="11"/>
      <c r="AC45" s="11"/>
      <c r="AD45" s="11"/>
      <c r="AE45" s="11"/>
      <c r="AF45" s="11"/>
      <c r="AG45" s="11"/>
      <c r="AH45" s="11"/>
      <c r="AI45" s="11"/>
      <c r="AJ45" s="11"/>
      <c r="AK45" s="11"/>
      <c r="AL45" s="11"/>
    </row>
    <row r="46" spans="1:38" x14ac:dyDescent="0.25">
      <c r="A46" t="s">
        <v>1473</v>
      </c>
      <c r="B46" s="1" t="s">
        <v>1476</v>
      </c>
      <c r="C46" s="7" t="s">
        <v>42</v>
      </c>
      <c r="D46" s="7" t="s">
        <v>136</v>
      </c>
      <c r="E46" s="2"/>
      <c r="F46" s="2"/>
      <c r="G46" s="2"/>
      <c r="H46" s="2"/>
      <c r="I46" s="7">
        <v>7</v>
      </c>
      <c r="J46" s="1" t="s">
        <v>1478</v>
      </c>
      <c r="K46" s="7" t="s">
        <v>30</v>
      </c>
      <c r="L46" s="7" t="s">
        <v>234</v>
      </c>
      <c r="M46" s="7" t="s">
        <v>1479</v>
      </c>
      <c r="N46" s="7"/>
      <c r="O46" s="7"/>
      <c r="P46" s="7"/>
      <c r="Q46" s="2"/>
      <c r="R46" s="1">
        <v>2</v>
      </c>
      <c r="S46" s="2"/>
      <c r="T46" s="3"/>
      <c r="U46" s="1"/>
      <c r="V46" s="1"/>
    </row>
    <row r="47" spans="1:38" x14ac:dyDescent="0.25">
      <c r="A47" t="s">
        <v>1503</v>
      </c>
      <c r="B47" s="1" t="s">
        <v>1504</v>
      </c>
      <c r="C47" s="7" t="s">
        <v>42</v>
      </c>
      <c r="D47" s="7" t="s">
        <v>136</v>
      </c>
      <c r="E47" s="2"/>
      <c r="F47" s="2"/>
      <c r="G47" s="2"/>
      <c r="H47" s="2"/>
      <c r="I47" s="7">
        <v>7</v>
      </c>
      <c r="J47" s="1" t="s">
        <v>1505</v>
      </c>
      <c r="K47" s="7" t="s">
        <v>30</v>
      </c>
      <c r="L47" s="7" t="s">
        <v>234</v>
      </c>
      <c r="M47" s="7" t="s">
        <v>1506</v>
      </c>
      <c r="N47" s="7"/>
      <c r="O47" s="7"/>
      <c r="P47" s="7"/>
      <c r="Q47" s="2"/>
      <c r="R47" s="1"/>
      <c r="S47" s="2"/>
      <c r="T47" s="3"/>
      <c r="U47" s="1"/>
      <c r="V47" s="1"/>
    </row>
    <row r="48" spans="1:38" x14ac:dyDescent="0.25">
      <c r="A48" s="7" t="s">
        <v>1263</v>
      </c>
      <c r="B48" s="1" t="s">
        <v>1268</v>
      </c>
      <c r="C48" s="7" t="s">
        <v>42</v>
      </c>
      <c r="D48" s="7" t="s">
        <v>78</v>
      </c>
      <c r="E48" s="2"/>
      <c r="F48" s="2"/>
      <c r="G48" s="2"/>
      <c r="H48" s="2"/>
      <c r="I48" s="7">
        <v>7</v>
      </c>
      <c r="J48" s="1" t="s">
        <v>1272</v>
      </c>
      <c r="K48" s="2" t="s">
        <v>30</v>
      </c>
      <c r="L48" s="2" t="s">
        <v>234</v>
      </c>
      <c r="M48" s="7" t="s">
        <v>390</v>
      </c>
      <c r="N48" s="2"/>
      <c r="O48" s="2"/>
      <c r="P48" s="2"/>
      <c r="Q48" s="2"/>
      <c r="R48" s="1"/>
      <c r="S48" s="2">
        <v>1</v>
      </c>
      <c r="T48" s="3"/>
      <c r="U48" s="1"/>
      <c r="V48" s="1"/>
    </row>
    <row r="49" spans="1:38" x14ac:dyDescent="0.25">
      <c r="A49" s="7" t="s">
        <v>1396</v>
      </c>
      <c r="B49" s="1" t="s">
        <v>1399</v>
      </c>
      <c r="C49" s="7" t="s">
        <v>42</v>
      </c>
      <c r="D49" s="7" t="s">
        <v>78</v>
      </c>
      <c r="E49" s="2"/>
      <c r="F49" s="2"/>
      <c r="G49" s="2"/>
      <c r="H49" s="2"/>
      <c r="I49" s="7">
        <v>7</v>
      </c>
      <c r="J49" s="1" t="s">
        <v>1400</v>
      </c>
      <c r="K49" s="7" t="s">
        <v>30</v>
      </c>
      <c r="L49" s="7" t="s">
        <v>234</v>
      </c>
      <c r="M49" s="7" t="s">
        <v>967</v>
      </c>
      <c r="N49" s="7"/>
      <c r="O49" s="7"/>
      <c r="P49" s="7" t="s">
        <v>1244</v>
      </c>
      <c r="Q49" s="2"/>
      <c r="R49" s="1">
        <v>1</v>
      </c>
      <c r="S49" s="2"/>
      <c r="T49" s="3"/>
      <c r="U49" s="1"/>
      <c r="V49" s="1"/>
    </row>
    <row r="50" spans="1:38" x14ac:dyDescent="0.25">
      <c r="A50" s="7" t="s">
        <v>1256</v>
      </c>
      <c r="B50" s="1" t="s">
        <v>1257</v>
      </c>
      <c r="C50" s="7" t="s">
        <v>42</v>
      </c>
      <c r="D50" s="7" t="s">
        <v>78</v>
      </c>
      <c r="E50" s="2"/>
      <c r="F50" s="2"/>
      <c r="G50" s="2"/>
      <c r="H50" s="2"/>
      <c r="I50" s="7">
        <v>7</v>
      </c>
      <c r="J50" s="1" t="s">
        <v>1258</v>
      </c>
      <c r="K50" s="7" t="s">
        <v>30</v>
      </c>
      <c r="L50" s="7" t="s">
        <v>234</v>
      </c>
      <c r="M50" s="7" t="s">
        <v>1259</v>
      </c>
      <c r="N50" s="7"/>
      <c r="O50" s="7"/>
      <c r="P50" s="7"/>
      <c r="Q50" s="2"/>
      <c r="R50" s="1">
        <v>1</v>
      </c>
      <c r="S50" s="2"/>
      <c r="T50" s="3"/>
      <c r="U50" s="1"/>
      <c r="V50" s="1" t="s">
        <v>1260</v>
      </c>
    </row>
    <row r="51" spans="1:38" s="16" customFormat="1" x14ac:dyDescent="0.25">
      <c r="A51" t="s">
        <v>726</v>
      </c>
      <c r="B51" s="1" t="s">
        <v>207</v>
      </c>
      <c r="C51" s="7" t="s">
        <v>42</v>
      </c>
      <c r="D51" s="7" t="s">
        <v>72</v>
      </c>
      <c r="E51" s="2"/>
      <c r="F51" s="2"/>
      <c r="G51" s="2"/>
      <c r="H51" s="2"/>
      <c r="I51" s="7">
        <v>7</v>
      </c>
      <c r="J51" s="1" t="s">
        <v>727</v>
      </c>
      <c r="K51" s="7" t="s">
        <v>30</v>
      </c>
      <c r="L51" s="7" t="s">
        <v>234</v>
      </c>
      <c r="M51" s="7" t="s">
        <v>476</v>
      </c>
      <c r="N51" s="7"/>
      <c r="O51" s="7"/>
      <c r="P51" s="7" t="s">
        <v>728</v>
      </c>
      <c r="Q51" s="2"/>
      <c r="R51" s="1"/>
      <c r="S51" s="2">
        <v>1</v>
      </c>
      <c r="T51" s="3"/>
      <c r="U51" s="1"/>
      <c r="V51" s="1"/>
      <c r="W51"/>
      <c r="X51"/>
      <c r="Y51"/>
      <c r="Z51"/>
      <c r="AA51"/>
      <c r="AB51"/>
      <c r="AC51"/>
      <c r="AD51"/>
      <c r="AE51"/>
      <c r="AF51"/>
      <c r="AG51"/>
      <c r="AH51"/>
      <c r="AI51"/>
      <c r="AJ51"/>
      <c r="AK51"/>
      <c r="AL51"/>
    </row>
    <row r="52" spans="1:38" x14ac:dyDescent="0.25">
      <c r="A52" t="s">
        <v>364</v>
      </c>
      <c r="B52" s="1" t="s">
        <v>480</v>
      </c>
      <c r="C52" s="7" t="s">
        <v>42</v>
      </c>
      <c r="D52" s="2" t="s">
        <v>150</v>
      </c>
      <c r="E52" s="2"/>
      <c r="F52" s="2"/>
      <c r="G52" s="2"/>
      <c r="H52" s="2"/>
      <c r="I52" s="7">
        <v>7</v>
      </c>
      <c r="J52" s="1" t="s">
        <v>478</v>
      </c>
      <c r="K52" s="7" t="s">
        <v>30</v>
      </c>
      <c r="L52" s="7" t="s">
        <v>475</v>
      </c>
      <c r="M52" s="7" t="s">
        <v>479</v>
      </c>
      <c r="N52" s="7"/>
      <c r="O52" s="7"/>
      <c r="P52" s="7"/>
      <c r="Q52" s="2"/>
      <c r="R52" s="1">
        <v>1</v>
      </c>
      <c r="S52" s="2"/>
      <c r="T52" s="3" t="s">
        <v>205</v>
      </c>
      <c r="U52" s="1"/>
      <c r="V52" s="1" t="s">
        <v>35</v>
      </c>
      <c r="W52" t="s">
        <v>481</v>
      </c>
    </row>
    <row r="53" spans="1:38" x14ac:dyDescent="0.25">
      <c r="A53" t="s">
        <v>387</v>
      </c>
      <c r="B53" s="1" t="s">
        <v>388</v>
      </c>
      <c r="C53" s="7" t="s">
        <v>42</v>
      </c>
      <c r="D53" s="7" t="s">
        <v>72</v>
      </c>
      <c r="E53" s="7" t="s">
        <v>110</v>
      </c>
      <c r="F53" s="7" t="s">
        <v>219</v>
      </c>
      <c r="G53" s="7" t="s">
        <v>224</v>
      </c>
      <c r="H53" s="7"/>
      <c r="I53" s="7">
        <v>8</v>
      </c>
      <c r="J53" s="1" t="s">
        <v>389</v>
      </c>
      <c r="K53" s="7" t="s">
        <v>30</v>
      </c>
      <c r="L53" s="7" t="s">
        <v>234</v>
      </c>
      <c r="M53" s="2" t="s">
        <v>390</v>
      </c>
      <c r="N53" s="7"/>
      <c r="O53" s="7"/>
      <c r="P53" s="7"/>
      <c r="Q53" s="2"/>
      <c r="R53" s="1">
        <v>3</v>
      </c>
      <c r="S53" s="2"/>
      <c r="T53" s="3"/>
      <c r="U53" s="1"/>
      <c r="V53" s="1" t="s">
        <v>391</v>
      </c>
    </row>
    <row r="54" spans="1:38" x14ac:dyDescent="0.25">
      <c r="A54" t="s">
        <v>1183</v>
      </c>
      <c r="B54" s="1" t="s">
        <v>1348</v>
      </c>
      <c r="C54" s="7" t="s">
        <v>42</v>
      </c>
      <c r="D54" s="7" t="s">
        <v>78</v>
      </c>
      <c r="E54" s="2"/>
      <c r="F54" s="2"/>
      <c r="G54" s="2"/>
      <c r="H54" s="2"/>
      <c r="I54" s="7">
        <v>8</v>
      </c>
      <c r="J54" s="1" t="s">
        <v>1349</v>
      </c>
      <c r="K54" s="2" t="s">
        <v>30</v>
      </c>
      <c r="L54" s="2" t="s">
        <v>234</v>
      </c>
      <c r="M54" s="2" t="s">
        <v>390</v>
      </c>
      <c r="N54" s="2"/>
      <c r="O54" s="2"/>
      <c r="P54" s="2"/>
      <c r="Q54" s="2"/>
      <c r="R54" s="1"/>
      <c r="S54" s="2">
        <v>1</v>
      </c>
      <c r="T54" s="3"/>
      <c r="U54" s="1"/>
      <c r="V54" s="1"/>
    </row>
    <row r="55" spans="1:38" x14ac:dyDescent="0.25">
      <c r="A55" t="s">
        <v>387</v>
      </c>
      <c r="B55" s="1" t="s">
        <v>392</v>
      </c>
      <c r="C55" s="7" t="s">
        <v>42</v>
      </c>
      <c r="D55" s="7" t="s">
        <v>72</v>
      </c>
      <c r="E55" s="7" t="s">
        <v>110</v>
      </c>
      <c r="F55" s="7" t="s">
        <v>219</v>
      </c>
      <c r="G55" s="7" t="s">
        <v>224</v>
      </c>
      <c r="H55" s="7"/>
      <c r="I55" s="7">
        <v>9</v>
      </c>
      <c r="J55" s="1" t="s">
        <v>393</v>
      </c>
      <c r="K55" s="7" t="s">
        <v>30</v>
      </c>
      <c r="L55" s="7" t="s">
        <v>234</v>
      </c>
      <c r="M55" s="7" t="s">
        <v>235</v>
      </c>
      <c r="N55" s="7"/>
      <c r="O55" s="7"/>
      <c r="P55" s="7"/>
      <c r="Q55" s="2"/>
      <c r="R55" s="1">
        <v>1</v>
      </c>
      <c r="S55" s="2"/>
      <c r="T55" s="3"/>
      <c r="U55" s="1"/>
      <c r="V55" s="1"/>
    </row>
    <row r="56" spans="1:38" x14ac:dyDescent="0.25">
      <c r="A56" t="s">
        <v>372</v>
      </c>
      <c r="B56" s="1" t="s">
        <v>375</v>
      </c>
      <c r="C56" s="7" t="s">
        <v>42</v>
      </c>
      <c r="D56" s="7" t="s">
        <v>72</v>
      </c>
      <c r="E56" s="7" t="s">
        <v>110</v>
      </c>
      <c r="F56" s="7" t="s">
        <v>219</v>
      </c>
      <c r="G56" s="7" t="s">
        <v>224</v>
      </c>
      <c r="H56" s="7"/>
      <c r="I56" s="7">
        <v>10</v>
      </c>
      <c r="J56" s="1" t="s">
        <v>376</v>
      </c>
      <c r="K56" s="7" t="s">
        <v>30</v>
      </c>
      <c r="L56" s="7" t="s">
        <v>234</v>
      </c>
      <c r="M56" s="7" t="s">
        <v>377</v>
      </c>
      <c r="N56" s="7"/>
      <c r="O56" s="7"/>
      <c r="P56" s="7"/>
      <c r="Q56" s="2"/>
      <c r="R56" s="1">
        <v>1</v>
      </c>
      <c r="S56" s="2"/>
      <c r="T56" s="3"/>
      <c r="U56" s="1"/>
      <c r="V56" s="1" t="s">
        <v>378</v>
      </c>
    </row>
    <row r="57" spans="1:38" x14ac:dyDescent="0.25">
      <c r="A57" t="s">
        <v>1455</v>
      </c>
      <c r="B57" s="1" t="s">
        <v>1460</v>
      </c>
      <c r="C57" s="7" t="s">
        <v>42</v>
      </c>
      <c r="D57" s="7" t="s">
        <v>136</v>
      </c>
      <c r="E57" s="2"/>
      <c r="F57" s="2"/>
      <c r="G57" s="2"/>
      <c r="H57" s="2"/>
      <c r="I57" s="7">
        <v>10</v>
      </c>
      <c r="J57" s="1" t="s">
        <v>1461</v>
      </c>
      <c r="K57" s="7" t="s">
        <v>30</v>
      </c>
      <c r="L57" s="7" t="s">
        <v>234</v>
      </c>
      <c r="M57" s="7" t="s">
        <v>235</v>
      </c>
      <c r="N57" s="7"/>
      <c r="O57" s="7"/>
      <c r="P57" s="7"/>
      <c r="Q57" s="2"/>
      <c r="R57" s="1">
        <v>1</v>
      </c>
      <c r="S57" s="2"/>
      <c r="T57" s="3"/>
      <c r="U57" s="1"/>
      <c r="V57" s="1"/>
    </row>
    <row r="58" spans="1:38" x14ac:dyDescent="0.25">
      <c r="A58" s="16" t="s">
        <v>62</v>
      </c>
      <c r="B58" s="17" t="s">
        <v>89</v>
      </c>
      <c r="C58" s="18" t="s">
        <v>30</v>
      </c>
      <c r="D58" s="18" t="s">
        <v>86</v>
      </c>
      <c r="E58" s="18" t="s">
        <v>90</v>
      </c>
      <c r="F58" s="18"/>
      <c r="G58" s="18"/>
      <c r="H58" s="18"/>
      <c r="I58" s="18"/>
      <c r="J58" s="17" t="s">
        <v>91</v>
      </c>
      <c r="K58" s="18" t="s">
        <v>30</v>
      </c>
      <c r="L58" s="20" t="s">
        <v>92</v>
      </c>
      <c r="M58" s="20"/>
      <c r="N58" s="20"/>
      <c r="O58" s="20"/>
      <c r="P58" s="20"/>
      <c r="Q58" s="18"/>
      <c r="R58" s="17"/>
      <c r="S58" s="18">
        <v>1</v>
      </c>
      <c r="T58" s="19"/>
      <c r="U58" s="17"/>
      <c r="V58" s="17" t="s">
        <v>21</v>
      </c>
      <c r="W58" s="16"/>
      <c r="X58" s="16"/>
      <c r="Y58" s="16"/>
      <c r="Z58" s="16"/>
      <c r="AA58" s="16"/>
      <c r="AB58" s="16"/>
      <c r="AC58" s="16"/>
      <c r="AD58" s="16"/>
      <c r="AE58" s="16"/>
      <c r="AF58" s="16"/>
      <c r="AG58" s="16"/>
      <c r="AH58" s="16"/>
      <c r="AI58" s="16"/>
      <c r="AJ58" s="16"/>
      <c r="AK58" s="16"/>
      <c r="AL58" s="16"/>
    </row>
    <row r="59" spans="1:38" x14ac:dyDescent="0.25">
      <c r="A59" s="16" t="s">
        <v>167</v>
      </c>
      <c r="B59" s="17" t="s">
        <v>175</v>
      </c>
      <c r="C59" s="18" t="s">
        <v>74</v>
      </c>
      <c r="D59" s="18"/>
      <c r="E59" s="18"/>
      <c r="F59" s="18"/>
      <c r="G59" s="18"/>
      <c r="H59" s="18"/>
      <c r="I59" s="18"/>
      <c r="J59" s="17" t="s">
        <v>174</v>
      </c>
      <c r="K59" s="18" t="s">
        <v>30</v>
      </c>
      <c r="L59" s="18" t="s">
        <v>92</v>
      </c>
      <c r="M59" s="18"/>
      <c r="N59" s="18"/>
      <c r="O59" s="18"/>
      <c r="P59" s="18"/>
      <c r="Q59" s="18"/>
      <c r="R59" s="17">
        <v>1</v>
      </c>
      <c r="S59" s="18"/>
      <c r="T59" s="19"/>
      <c r="U59" s="17"/>
      <c r="V59" s="17" t="s">
        <v>176</v>
      </c>
      <c r="W59" s="16" t="s">
        <v>35</v>
      </c>
      <c r="X59" s="16"/>
      <c r="Y59" s="16"/>
      <c r="Z59" s="16"/>
      <c r="AA59" s="16"/>
      <c r="AB59" s="16"/>
      <c r="AC59" s="16"/>
      <c r="AD59" s="16"/>
      <c r="AE59" s="16"/>
      <c r="AF59" s="16"/>
      <c r="AG59" s="16"/>
      <c r="AH59" s="16"/>
      <c r="AI59" s="16"/>
      <c r="AJ59" s="16"/>
      <c r="AK59" s="16"/>
      <c r="AL59" s="16"/>
    </row>
    <row r="60" spans="1:38" x14ac:dyDescent="0.25">
      <c r="A60" s="16" t="s">
        <v>1650</v>
      </c>
      <c r="B60" s="17" t="s">
        <v>1655</v>
      </c>
      <c r="C60" s="18" t="s">
        <v>39</v>
      </c>
      <c r="D60" s="18"/>
      <c r="E60" s="18"/>
      <c r="F60" s="18"/>
      <c r="G60" s="18"/>
      <c r="H60" s="18"/>
      <c r="I60" s="18"/>
      <c r="J60" s="17" t="s">
        <v>1654</v>
      </c>
      <c r="K60" s="18" t="s">
        <v>30</v>
      </c>
      <c r="L60" s="18" t="s">
        <v>234</v>
      </c>
      <c r="M60" s="18"/>
      <c r="N60" s="18"/>
      <c r="O60" s="18"/>
      <c r="P60" s="18"/>
      <c r="Q60" s="18"/>
      <c r="R60" s="17">
        <v>1</v>
      </c>
      <c r="S60" s="18"/>
      <c r="T60" s="19"/>
      <c r="U60" s="17"/>
      <c r="V60" s="17" t="s">
        <v>1656</v>
      </c>
      <c r="W60" s="16" t="s">
        <v>35</v>
      </c>
      <c r="X60" s="16"/>
      <c r="Y60" s="16"/>
      <c r="Z60" s="16"/>
      <c r="AA60" s="16"/>
      <c r="AB60" s="16"/>
      <c r="AC60" s="16"/>
      <c r="AD60" s="16"/>
      <c r="AE60" s="16"/>
      <c r="AF60" s="16"/>
      <c r="AG60" s="16"/>
      <c r="AH60" s="16"/>
      <c r="AI60" s="16"/>
      <c r="AJ60" s="16"/>
      <c r="AK60" s="16"/>
      <c r="AL60" s="16"/>
    </row>
  </sheetData>
  <autoFilter ref="A2:AL2">
    <sortState ref="A3:AL60">
      <sortCondition ref="I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2"/>
  <sheetViews>
    <sheetView workbookViewId="0">
      <selection activeCell="C41" sqref="C41"/>
    </sheetView>
  </sheetViews>
  <sheetFormatPr defaultRowHeight="15" x14ac:dyDescent="0.25"/>
  <cols>
    <col min="2" max="2" width="33" customWidth="1"/>
    <col min="10" max="10" width="23" customWidth="1"/>
  </cols>
  <sheetData>
    <row r="1" spans="1:38"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38"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38" x14ac:dyDescent="0.25">
      <c r="A3" s="7" t="s">
        <v>159</v>
      </c>
      <c r="B3" s="1" t="s">
        <v>932</v>
      </c>
      <c r="C3" s="7" t="s">
        <v>42</v>
      </c>
      <c r="D3" s="7" t="s">
        <v>72</v>
      </c>
      <c r="E3" s="7" t="s">
        <v>158</v>
      </c>
      <c r="F3" s="2"/>
      <c r="G3" s="2"/>
      <c r="H3" s="2"/>
      <c r="I3" s="7">
        <v>2</v>
      </c>
      <c r="J3" s="1" t="s">
        <v>933</v>
      </c>
      <c r="K3" s="7" t="s">
        <v>124</v>
      </c>
      <c r="L3" s="7" t="s">
        <v>934</v>
      </c>
      <c r="M3" s="7" t="s">
        <v>935</v>
      </c>
      <c r="N3" s="7"/>
      <c r="O3" s="7"/>
      <c r="P3" s="7" t="s">
        <v>936</v>
      </c>
      <c r="Q3" s="2"/>
      <c r="R3" s="1">
        <v>3</v>
      </c>
      <c r="S3" s="2"/>
      <c r="T3" s="3"/>
      <c r="U3" s="1"/>
      <c r="V3" s="1"/>
    </row>
    <row r="4" spans="1:38" x14ac:dyDescent="0.25">
      <c r="A4" s="7" t="s">
        <v>768</v>
      </c>
      <c r="B4" s="1" t="s">
        <v>949</v>
      </c>
      <c r="C4" s="7" t="s">
        <v>42</v>
      </c>
      <c r="D4" s="7" t="s">
        <v>72</v>
      </c>
      <c r="E4" s="7" t="s">
        <v>158</v>
      </c>
      <c r="F4" s="2"/>
      <c r="G4" s="2"/>
      <c r="H4" s="2"/>
      <c r="I4" s="7">
        <v>3</v>
      </c>
      <c r="J4" s="1" t="s">
        <v>950</v>
      </c>
      <c r="K4" s="7" t="s">
        <v>124</v>
      </c>
      <c r="L4" s="7" t="s">
        <v>934</v>
      </c>
      <c r="M4" s="7" t="s">
        <v>935</v>
      </c>
      <c r="N4" s="7"/>
      <c r="O4" s="7"/>
      <c r="P4" s="7" t="s">
        <v>951</v>
      </c>
      <c r="Q4" s="2"/>
      <c r="R4" s="1">
        <v>1</v>
      </c>
      <c r="S4" s="2"/>
      <c r="T4" s="3"/>
      <c r="U4" s="1"/>
      <c r="V4" s="1" t="s">
        <v>952</v>
      </c>
    </row>
    <row r="5" spans="1:38" x14ac:dyDescent="0.25">
      <c r="A5" s="7" t="s">
        <v>461</v>
      </c>
      <c r="B5" s="1" t="s">
        <v>1022</v>
      </c>
      <c r="C5" s="7" t="s">
        <v>42</v>
      </c>
      <c r="D5" s="7" t="s">
        <v>72</v>
      </c>
      <c r="E5" s="7" t="s">
        <v>158</v>
      </c>
      <c r="F5" s="7" t="s">
        <v>278</v>
      </c>
      <c r="G5" s="2"/>
      <c r="H5" s="2"/>
      <c r="I5" s="7">
        <v>7</v>
      </c>
      <c r="J5" s="1" t="s">
        <v>1025</v>
      </c>
      <c r="K5" s="7" t="s">
        <v>124</v>
      </c>
      <c r="L5" s="7" t="s">
        <v>453</v>
      </c>
      <c r="M5" s="7"/>
      <c r="N5" s="7"/>
      <c r="O5" s="7"/>
      <c r="P5" s="7"/>
      <c r="Q5" s="2"/>
      <c r="R5" s="1">
        <v>1</v>
      </c>
      <c r="S5" s="2"/>
      <c r="T5" s="3"/>
      <c r="U5" s="1"/>
      <c r="V5" s="1"/>
    </row>
    <row r="6" spans="1:38" x14ac:dyDescent="0.25">
      <c r="A6" t="s">
        <v>442</v>
      </c>
      <c r="B6" s="1" t="s">
        <v>451</v>
      </c>
      <c r="C6" s="7" t="s">
        <v>42</v>
      </c>
      <c r="D6" s="7" t="s">
        <v>72</v>
      </c>
      <c r="E6" s="7" t="s">
        <v>110</v>
      </c>
      <c r="F6" s="7" t="s">
        <v>219</v>
      </c>
      <c r="G6" s="2"/>
      <c r="H6" s="2"/>
      <c r="I6" s="7">
        <v>7</v>
      </c>
      <c r="J6" s="1" t="s">
        <v>452</v>
      </c>
      <c r="K6" s="7" t="s">
        <v>124</v>
      </c>
      <c r="L6" s="7" t="s">
        <v>453</v>
      </c>
      <c r="M6" s="7"/>
      <c r="N6" s="7"/>
      <c r="O6" s="7"/>
      <c r="P6" s="7"/>
      <c r="Q6" s="2"/>
      <c r="R6" s="1">
        <v>1</v>
      </c>
      <c r="S6" s="2">
        <v>1</v>
      </c>
      <c r="T6" s="3"/>
      <c r="U6" s="1"/>
      <c r="V6" s="1"/>
      <c r="X6" t="s">
        <v>173</v>
      </c>
    </row>
    <row r="7" spans="1:38" x14ac:dyDescent="0.25">
      <c r="A7" t="s">
        <v>442</v>
      </c>
      <c r="B7" s="1" t="s">
        <v>443</v>
      </c>
      <c r="C7" s="7" t="s">
        <v>42</v>
      </c>
      <c r="D7" s="7" t="s">
        <v>72</v>
      </c>
      <c r="E7" s="7" t="s">
        <v>110</v>
      </c>
      <c r="F7" s="7" t="s">
        <v>219</v>
      </c>
      <c r="G7" s="2"/>
      <c r="H7" s="2"/>
      <c r="I7" s="7">
        <v>7</v>
      </c>
      <c r="J7" s="1" t="s">
        <v>444</v>
      </c>
      <c r="K7" s="7" t="s">
        <v>124</v>
      </c>
      <c r="L7" s="7" t="s">
        <v>445</v>
      </c>
      <c r="M7" s="7"/>
      <c r="N7" s="7"/>
      <c r="O7" s="7"/>
      <c r="P7" s="7" t="s">
        <v>446</v>
      </c>
      <c r="Q7" s="2"/>
      <c r="R7" s="1">
        <v>1</v>
      </c>
      <c r="S7" s="2">
        <v>1</v>
      </c>
      <c r="T7" s="3"/>
      <c r="U7" s="1"/>
      <c r="V7" s="1" t="s">
        <v>447</v>
      </c>
    </row>
    <row r="8" spans="1:38" x14ac:dyDescent="0.25">
      <c r="A8" t="s">
        <v>435</v>
      </c>
      <c r="B8" s="1" t="s">
        <v>436</v>
      </c>
      <c r="C8" s="7" t="s">
        <v>42</v>
      </c>
      <c r="D8" s="7" t="s">
        <v>72</v>
      </c>
      <c r="E8" s="7" t="s">
        <v>110</v>
      </c>
      <c r="F8" s="7" t="s">
        <v>219</v>
      </c>
      <c r="G8" s="2"/>
      <c r="H8" s="2"/>
      <c r="I8" s="7">
        <v>8</v>
      </c>
      <c r="J8" s="1" t="s">
        <v>437</v>
      </c>
      <c r="K8" s="7" t="s">
        <v>124</v>
      </c>
      <c r="L8" s="7" t="s">
        <v>438</v>
      </c>
      <c r="M8" s="2"/>
      <c r="N8" s="7"/>
      <c r="O8" s="7"/>
      <c r="P8" s="7" t="s">
        <v>439</v>
      </c>
      <c r="Q8" s="2"/>
      <c r="R8" s="1">
        <v>1</v>
      </c>
      <c r="S8" s="2">
        <v>2</v>
      </c>
      <c r="T8" s="3"/>
      <c r="U8" s="1" t="s">
        <v>114</v>
      </c>
      <c r="V8" s="1" t="s">
        <v>440</v>
      </c>
    </row>
    <row r="9" spans="1:38" s="16" customFormat="1" x14ac:dyDescent="0.25">
      <c r="A9" t="s">
        <v>822</v>
      </c>
      <c r="B9" s="1" t="s">
        <v>824</v>
      </c>
      <c r="C9" s="7" t="s">
        <v>42</v>
      </c>
      <c r="D9" s="7" t="s">
        <v>72</v>
      </c>
      <c r="E9" s="7" t="s">
        <v>182</v>
      </c>
      <c r="F9" s="2"/>
      <c r="G9" s="2"/>
      <c r="H9" s="2"/>
      <c r="I9" s="7">
        <v>6</v>
      </c>
      <c r="J9" s="1" t="s">
        <v>825</v>
      </c>
      <c r="K9" s="7" t="s">
        <v>124</v>
      </c>
      <c r="L9" s="7" t="s">
        <v>826</v>
      </c>
      <c r="M9" s="7"/>
      <c r="N9" s="7"/>
      <c r="O9" s="7"/>
      <c r="P9" s="7"/>
      <c r="Q9" s="2"/>
      <c r="R9" s="1"/>
      <c r="S9" s="2">
        <v>1</v>
      </c>
      <c r="T9" s="3"/>
      <c r="U9" s="1"/>
      <c r="V9" s="1"/>
      <c r="W9"/>
      <c r="X9"/>
      <c r="Y9"/>
      <c r="Z9"/>
      <c r="AA9"/>
      <c r="AB9"/>
      <c r="AC9"/>
      <c r="AD9"/>
      <c r="AE9"/>
      <c r="AF9"/>
      <c r="AG9"/>
      <c r="AH9"/>
      <c r="AI9"/>
      <c r="AJ9"/>
      <c r="AK9"/>
      <c r="AL9"/>
    </row>
    <row r="10" spans="1:38" x14ac:dyDescent="0.25">
      <c r="A10" s="7" t="s">
        <v>317</v>
      </c>
      <c r="B10" s="1" t="s">
        <v>1427</v>
      </c>
      <c r="C10" s="7" t="s">
        <v>42</v>
      </c>
      <c r="D10" s="7" t="s">
        <v>136</v>
      </c>
      <c r="E10" s="2"/>
      <c r="F10" s="2"/>
      <c r="G10" s="2"/>
      <c r="H10" s="2"/>
      <c r="I10" s="7">
        <v>6</v>
      </c>
      <c r="J10" s="1" t="s">
        <v>1431</v>
      </c>
      <c r="K10" s="7" t="s">
        <v>124</v>
      </c>
      <c r="L10" s="7" t="s">
        <v>1035</v>
      </c>
      <c r="M10" s="7"/>
      <c r="N10" s="7"/>
      <c r="O10" s="7"/>
      <c r="P10" s="7"/>
      <c r="Q10" s="2"/>
      <c r="R10" s="1">
        <v>1</v>
      </c>
      <c r="S10" s="2"/>
      <c r="T10" s="3"/>
      <c r="U10" s="1"/>
      <c r="V10" s="1"/>
    </row>
    <row r="11" spans="1:38" x14ac:dyDescent="0.25">
      <c r="A11" s="7" t="s">
        <v>1437</v>
      </c>
      <c r="B11" s="1" t="s">
        <v>1427</v>
      </c>
      <c r="C11" s="7" t="s">
        <v>42</v>
      </c>
      <c r="D11" s="7" t="s">
        <v>136</v>
      </c>
      <c r="E11" s="2"/>
      <c r="F11" s="2"/>
      <c r="G11" s="2"/>
      <c r="H11" s="2"/>
      <c r="I11" s="7">
        <v>6</v>
      </c>
      <c r="J11" s="1" t="s">
        <v>1438</v>
      </c>
      <c r="K11" s="7" t="s">
        <v>124</v>
      </c>
      <c r="L11" s="7" t="s">
        <v>1035</v>
      </c>
      <c r="M11" s="7"/>
      <c r="N11" s="7"/>
      <c r="O11" s="7"/>
      <c r="P11" s="7"/>
      <c r="Q11" s="2"/>
      <c r="R11" s="1">
        <v>1</v>
      </c>
      <c r="S11" s="2"/>
      <c r="T11" s="3"/>
      <c r="U11" s="1"/>
      <c r="V11" s="1"/>
    </row>
    <row r="12" spans="1:38" x14ac:dyDescent="0.25">
      <c r="A12" t="s">
        <v>1473</v>
      </c>
      <c r="B12" s="1" t="s">
        <v>1474</v>
      </c>
      <c r="C12" s="7" t="s">
        <v>42</v>
      </c>
      <c r="D12" s="7" t="s">
        <v>136</v>
      </c>
      <c r="E12" s="2"/>
      <c r="F12" s="2"/>
      <c r="G12" s="2"/>
      <c r="H12" s="2"/>
      <c r="I12" s="7">
        <v>6</v>
      </c>
      <c r="J12" s="1" t="s">
        <v>1475</v>
      </c>
      <c r="K12" s="7" t="s">
        <v>124</v>
      </c>
      <c r="L12" s="7" t="s">
        <v>1433</v>
      </c>
      <c r="M12" s="7"/>
      <c r="N12" s="7"/>
      <c r="O12" s="7"/>
      <c r="P12" s="7"/>
      <c r="Q12" s="2"/>
      <c r="R12" s="1"/>
      <c r="S12" s="2"/>
      <c r="T12" s="3"/>
      <c r="U12" s="1"/>
      <c r="V12" s="1"/>
    </row>
    <row r="13" spans="1:38" s="16" customFormat="1" x14ac:dyDescent="0.25">
      <c r="A13" t="s">
        <v>1455</v>
      </c>
      <c r="B13" s="1" t="s">
        <v>1453</v>
      </c>
      <c r="C13" s="7" t="s">
        <v>42</v>
      </c>
      <c r="D13" s="7" t="s">
        <v>136</v>
      </c>
      <c r="E13" s="2"/>
      <c r="F13" s="2"/>
      <c r="G13" s="2"/>
      <c r="H13" s="2"/>
      <c r="I13" s="7">
        <v>9</v>
      </c>
      <c r="J13" s="1" t="s">
        <v>1456</v>
      </c>
      <c r="K13" s="7" t="s">
        <v>1457</v>
      </c>
      <c r="L13" s="7" t="s">
        <v>125</v>
      </c>
      <c r="M13" s="7"/>
      <c r="N13" s="7"/>
      <c r="O13" s="7"/>
      <c r="P13" s="7" t="s">
        <v>1458</v>
      </c>
      <c r="Q13" s="2"/>
      <c r="R13" s="1">
        <v>1</v>
      </c>
      <c r="S13" s="2"/>
      <c r="T13" s="3"/>
      <c r="U13" s="1"/>
      <c r="V13" s="1" t="s">
        <v>1459</v>
      </c>
      <c r="W13"/>
      <c r="X13"/>
      <c r="Y13"/>
      <c r="Z13"/>
      <c r="AA13"/>
      <c r="AB13"/>
      <c r="AC13"/>
      <c r="AD13"/>
      <c r="AE13"/>
      <c r="AF13"/>
      <c r="AG13"/>
      <c r="AH13"/>
      <c r="AI13"/>
      <c r="AJ13"/>
      <c r="AK13"/>
      <c r="AL13"/>
    </row>
    <row r="14" spans="1:38" x14ac:dyDescent="0.25">
      <c r="A14" s="18" t="s">
        <v>317</v>
      </c>
      <c r="B14" s="17" t="s">
        <v>1432</v>
      </c>
      <c r="C14" s="18" t="s">
        <v>124</v>
      </c>
      <c r="D14" s="18" t="s">
        <v>1433</v>
      </c>
      <c r="E14" s="18"/>
      <c r="F14" s="18"/>
      <c r="G14" s="18"/>
      <c r="H14" s="18"/>
      <c r="I14" s="18"/>
      <c r="J14" s="17" t="s">
        <v>1434</v>
      </c>
      <c r="K14" s="18" t="s">
        <v>124</v>
      </c>
      <c r="L14" s="18"/>
      <c r="M14" s="18"/>
      <c r="N14" s="18"/>
      <c r="O14" s="18"/>
      <c r="P14" s="18" t="s">
        <v>1435</v>
      </c>
      <c r="Q14" s="18"/>
      <c r="R14" s="17"/>
      <c r="S14" s="18">
        <v>1</v>
      </c>
      <c r="T14" s="19"/>
      <c r="U14" s="17"/>
      <c r="V14" s="17" t="s">
        <v>121</v>
      </c>
      <c r="W14" s="16" t="s">
        <v>1436</v>
      </c>
      <c r="X14" s="16"/>
      <c r="Y14" s="16"/>
      <c r="Z14" s="16"/>
      <c r="AA14" s="16"/>
      <c r="AB14" s="16"/>
      <c r="AC14" s="16"/>
      <c r="AD14" s="16"/>
      <c r="AE14" s="16"/>
      <c r="AF14" s="16"/>
      <c r="AG14" s="16"/>
      <c r="AH14" s="16"/>
      <c r="AI14" s="16"/>
      <c r="AJ14" s="16"/>
      <c r="AK14" s="16"/>
      <c r="AL14" s="16"/>
    </row>
    <row r="15" spans="1:38" x14ac:dyDescent="0.25">
      <c r="A15" s="18" t="s">
        <v>1440</v>
      </c>
      <c r="B15" s="17" t="s">
        <v>1441</v>
      </c>
      <c r="C15" s="18" t="s">
        <v>124</v>
      </c>
      <c r="D15" s="18" t="s">
        <v>1433</v>
      </c>
      <c r="E15" s="18"/>
      <c r="F15" s="18"/>
      <c r="G15" s="18"/>
      <c r="H15" s="18"/>
      <c r="I15" s="18"/>
      <c r="J15" s="17" t="s">
        <v>1442</v>
      </c>
      <c r="K15" s="18" t="s">
        <v>124</v>
      </c>
      <c r="L15" s="18" t="s">
        <v>1035</v>
      </c>
      <c r="M15" s="18"/>
      <c r="N15" s="18"/>
      <c r="O15" s="18"/>
      <c r="P15" s="18" t="s">
        <v>317</v>
      </c>
      <c r="Q15" s="18"/>
      <c r="R15" s="17">
        <v>1</v>
      </c>
      <c r="S15" s="18"/>
      <c r="T15" s="19"/>
      <c r="U15" s="17"/>
      <c r="V15" s="17" t="s">
        <v>35</v>
      </c>
      <c r="W15" s="16"/>
      <c r="X15" s="16"/>
      <c r="Y15" s="16"/>
      <c r="Z15" s="16"/>
      <c r="AA15" s="16"/>
      <c r="AB15" s="16"/>
      <c r="AC15" s="16"/>
      <c r="AD15" s="16"/>
      <c r="AE15" s="16"/>
      <c r="AF15" s="16"/>
      <c r="AG15" s="16"/>
      <c r="AH15" s="16"/>
      <c r="AI15" s="16"/>
      <c r="AJ15" s="16"/>
      <c r="AK15" s="16"/>
      <c r="AL15" s="16"/>
    </row>
    <row r="16" spans="1:38" x14ac:dyDescent="0.25">
      <c r="A16" s="7" t="s">
        <v>210</v>
      </c>
      <c r="B16" s="1" t="s">
        <v>1033</v>
      </c>
      <c r="C16" s="7" t="s">
        <v>42</v>
      </c>
      <c r="D16" s="7" t="s">
        <v>72</v>
      </c>
      <c r="E16" s="2"/>
      <c r="F16" s="2"/>
      <c r="G16" s="2"/>
      <c r="H16" s="2"/>
      <c r="I16" s="7">
        <v>3</v>
      </c>
      <c r="J16" s="1" t="s">
        <v>1034</v>
      </c>
      <c r="K16" s="7" t="s">
        <v>124</v>
      </c>
      <c r="L16" s="7" t="s">
        <v>1433</v>
      </c>
      <c r="M16" s="7"/>
      <c r="N16" s="7"/>
      <c r="O16" s="7"/>
      <c r="P16" s="7" t="s">
        <v>1036</v>
      </c>
      <c r="Q16" s="2"/>
      <c r="R16" s="1">
        <v>1</v>
      </c>
      <c r="S16" s="2"/>
      <c r="T16" s="3"/>
      <c r="U16" s="1"/>
      <c r="V16" s="1" t="s">
        <v>1037</v>
      </c>
    </row>
    <row r="17" spans="1:23" x14ac:dyDescent="0.25">
      <c r="A17" t="s">
        <v>502</v>
      </c>
      <c r="B17" s="1" t="s">
        <v>523</v>
      </c>
      <c r="C17" s="7" t="s">
        <v>42</v>
      </c>
      <c r="D17" s="7" t="s">
        <v>72</v>
      </c>
      <c r="E17" s="2"/>
      <c r="F17" s="2"/>
      <c r="G17" s="2"/>
      <c r="H17" s="2"/>
      <c r="I17" s="7">
        <v>4</v>
      </c>
      <c r="J17" s="1" t="s">
        <v>524</v>
      </c>
      <c r="K17" s="2" t="s">
        <v>124</v>
      </c>
      <c r="L17" s="2" t="s">
        <v>453</v>
      </c>
      <c r="M17" s="7"/>
      <c r="N17" s="7"/>
      <c r="O17" s="7"/>
      <c r="P17" s="7"/>
      <c r="Q17" s="2"/>
      <c r="R17" s="1">
        <v>3</v>
      </c>
      <c r="S17" s="2" t="s">
        <v>525</v>
      </c>
      <c r="T17" s="3"/>
      <c r="U17" s="1" t="s">
        <v>114</v>
      </c>
      <c r="V17" s="1" t="s">
        <v>526</v>
      </c>
      <c r="W17" s="7" t="s">
        <v>527</v>
      </c>
    </row>
    <row r="18" spans="1:23" x14ac:dyDescent="0.25">
      <c r="A18" s="7" t="s">
        <v>1042</v>
      </c>
      <c r="B18" s="1" t="s">
        <v>1043</v>
      </c>
      <c r="C18" s="7" t="s">
        <v>42</v>
      </c>
      <c r="D18" s="7" t="s">
        <v>72</v>
      </c>
      <c r="E18" s="2"/>
      <c r="F18" s="2"/>
      <c r="G18" s="2"/>
      <c r="H18" s="2"/>
      <c r="I18" s="7">
        <v>5</v>
      </c>
      <c r="J18" s="1" t="s">
        <v>1044</v>
      </c>
      <c r="K18" s="7" t="s">
        <v>124</v>
      </c>
      <c r="L18" s="7"/>
      <c r="M18" s="7"/>
      <c r="N18" s="7"/>
      <c r="O18" s="7"/>
      <c r="P18" s="7" t="s">
        <v>1045</v>
      </c>
      <c r="Q18" s="2"/>
      <c r="R18" s="1">
        <v>4</v>
      </c>
      <c r="S18" s="2"/>
      <c r="T18" s="3"/>
      <c r="U18" s="1"/>
      <c r="V18" s="1" t="s">
        <v>1046</v>
      </c>
    </row>
    <row r="19" spans="1:23" x14ac:dyDescent="0.25">
      <c r="A19" t="s">
        <v>760</v>
      </c>
      <c r="B19" s="1" t="s">
        <v>761</v>
      </c>
      <c r="C19" s="7" t="s">
        <v>42</v>
      </c>
      <c r="D19" s="7" t="s">
        <v>72</v>
      </c>
      <c r="E19" s="2"/>
      <c r="F19" s="2"/>
      <c r="G19" s="2"/>
      <c r="H19" s="2"/>
      <c r="I19" s="7">
        <v>5</v>
      </c>
      <c r="J19" s="1" t="s">
        <v>762</v>
      </c>
      <c r="K19" s="7" t="s">
        <v>124</v>
      </c>
      <c r="L19" s="7"/>
      <c r="M19" s="7"/>
      <c r="N19" s="7"/>
      <c r="O19" s="7"/>
      <c r="P19" s="7"/>
      <c r="Q19" s="2"/>
      <c r="R19" s="1">
        <v>1</v>
      </c>
      <c r="S19" s="2">
        <v>1</v>
      </c>
      <c r="T19" s="3"/>
      <c r="U19" s="1"/>
      <c r="V19" s="1"/>
    </row>
    <row r="20" spans="1:23" x14ac:dyDescent="0.25">
      <c r="A20" s="7" t="s">
        <v>1042</v>
      </c>
      <c r="B20" s="1" t="s">
        <v>1058</v>
      </c>
      <c r="C20" s="7" t="s">
        <v>42</v>
      </c>
      <c r="D20" s="7" t="s">
        <v>72</v>
      </c>
      <c r="E20" s="2"/>
      <c r="F20" s="2"/>
      <c r="G20" s="2"/>
      <c r="H20" s="2"/>
      <c r="I20" s="7">
        <v>6</v>
      </c>
      <c r="J20" s="1" t="s">
        <v>1059</v>
      </c>
      <c r="K20" s="7" t="s">
        <v>124</v>
      </c>
      <c r="L20" s="7" t="s">
        <v>1035</v>
      </c>
      <c r="M20" s="7"/>
      <c r="N20" s="7"/>
      <c r="O20" s="7"/>
      <c r="P20" s="7"/>
      <c r="Q20" s="2"/>
      <c r="R20" s="1">
        <v>1</v>
      </c>
      <c r="S20" s="2"/>
      <c r="T20" s="3"/>
      <c r="U20" s="1"/>
      <c r="V20" s="1"/>
    </row>
    <row r="21" spans="1:23" x14ac:dyDescent="0.25">
      <c r="A21" s="7" t="s">
        <v>706</v>
      </c>
      <c r="B21" s="1" t="s">
        <v>1108</v>
      </c>
      <c r="C21" s="7" t="s">
        <v>42</v>
      </c>
      <c r="D21" s="7" t="s">
        <v>150</v>
      </c>
      <c r="E21" s="2"/>
      <c r="F21" s="2"/>
      <c r="G21" s="2"/>
      <c r="H21" s="2"/>
      <c r="I21" s="7">
        <v>5</v>
      </c>
      <c r="J21" s="1" t="s">
        <v>1111</v>
      </c>
      <c r="K21" s="7" t="s">
        <v>124</v>
      </c>
      <c r="L21" s="7" t="s">
        <v>453</v>
      </c>
      <c r="M21" s="7"/>
      <c r="N21" s="7"/>
      <c r="O21" s="7"/>
      <c r="P21" s="7"/>
      <c r="Q21" s="2"/>
      <c r="R21" s="1">
        <v>1</v>
      </c>
      <c r="S21" s="2"/>
      <c r="T21" s="3"/>
      <c r="U21" s="1"/>
      <c r="V21" s="1"/>
    </row>
    <row r="22" spans="1:23" x14ac:dyDescent="0.25">
      <c r="A22" s="7" t="s">
        <v>1130</v>
      </c>
      <c r="B22" s="1" t="s">
        <v>1131</v>
      </c>
      <c r="C22" s="7" t="s">
        <v>42</v>
      </c>
      <c r="D22" s="7" t="s">
        <v>150</v>
      </c>
      <c r="E22" s="2"/>
      <c r="F22" s="2"/>
      <c r="G22" s="2"/>
      <c r="H22" s="2"/>
      <c r="I22" s="7">
        <v>8</v>
      </c>
      <c r="J22" s="1" t="s">
        <v>1132</v>
      </c>
      <c r="K22" s="7" t="s">
        <v>124</v>
      </c>
      <c r="L22" s="7" t="s">
        <v>453</v>
      </c>
      <c r="M22" s="7"/>
      <c r="N22" s="7"/>
      <c r="O22" s="7"/>
      <c r="P22" s="7" t="s">
        <v>1838</v>
      </c>
      <c r="Q22" s="2"/>
      <c r="R22" s="1">
        <v>3</v>
      </c>
      <c r="S22" s="2"/>
      <c r="T22" s="3"/>
      <c r="U22" s="1"/>
      <c r="V22" s="1"/>
    </row>
  </sheetData>
  <autoFilter ref="A2:AL2">
    <sortState ref="A3:AL22">
      <sortCondition ref="E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2"/>
  <sheetViews>
    <sheetView workbookViewId="0">
      <selection activeCell="B9" sqref="B9"/>
    </sheetView>
  </sheetViews>
  <sheetFormatPr defaultRowHeight="15" x14ac:dyDescent="0.25"/>
  <cols>
    <col min="2" max="2" width="40.85546875" customWidth="1"/>
    <col min="10" max="10" width="25.7109375" customWidth="1"/>
  </cols>
  <sheetData>
    <row r="1" spans="1:38"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38"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38" x14ac:dyDescent="0.25">
      <c r="A3" s="7" t="s">
        <v>159</v>
      </c>
      <c r="B3" s="1" t="s">
        <v>932</v>
      </c>
      <c r="C3" s="7" t="s">
        <v>42</v>
      </c>
      <c r="D3" s="7" t="s">
        <v>72</v>
      </c>
      <c r="E3" s="7" t="s">
        <v>158</v>
      </c>
      <c r="F3" s="2"/>
      <c r="G3" s="2"/>
      <c r="H3" s="2"/>
      <c r="I3" s="7">
        <v>2</v>
      </c>
      <c r="J3" s="1" t="s">
        <v>938</v>
      </c>
      <c r="K3" s="7" t="s">
        <v>191</v>
      </c>
      <c r="L3" s="7" t="s">
        <v>939</v>
      </c>
      <c r="M3" s="7"/>
      <c r="N3" s="7"/>
      <c r="O3" s="7"/>
      <c r="P3" s="7" t="s">
        <v>940</v>
      </c>
      <c r="Q3" s="2"/>
      <c r="R3" s="1">
        <v>1</v>
      </c>
      <c r="S3" s="2"/>
      <c r="T3" s="3" t="s">
        <v>941</v>
      </c>
      <c r="U3" s="1"/>
      <c r="V3" s="1"/>
      <c r="X3" s="2"/>
    </row>
    <row r="4" spans="1:38" s="11" customFormat="1" x14ac:dyDescent="0.25">
      <c r="A4" s="13" t="s">
        <v>941</v>
      </c>
      <c r="B4" s="12" t="s">
        <v>932</v>
      </c>
      <c r="C4" s="13" t="s">
        <v>42</v>
      </c>
      <c r="D4" s="13" t="s">
        <v>72</v>
      </c>
      <c r="E4" s="13" t="s">
        <v>158</v>
      </c>
      <c r="F4" s="13"/>
      <c r="G4" s="13"/>
      <c r="H4" s="13"/>
      <c r="I4" s="13">
        <v>2</v>
      </c>
      <c r="J4" s="12" t="s">
        <v>990</v>
      </c>
      <c r="K4" s="13" t="s">
        <v>191</v>
      </c>
      <c r="L4" s="13" t="s">
        <v>991</v>
      </c>
      <c r="M4" s="13"/>
      <c r="N4" s="13"/>
      <c r="O4" s="13"/>
      <c r="P4" s="13"/>
      <c r="Q4" s="13"/>
      <c r="R4" s="12">
        <v>1</v>
      </c>
      <c r="S4" s="13"/>
      <c r="T4" s="15" t="s">
        <v>992</v>
      </c>
      <c r="U4" s="12"/>
      <c r="V4" s="12" t="s">
        <v>993</v>
      </c>
    </row>
    <row r="5" spans="1:38" x14ac:dyDescent="0.25">
      <c r="A5" t="s">
        <v>1141</v>
      </c>
      <c r="B5" s="1" t="s">
        <v>1500</v>
      </c>
      <c r="C5" s="7" t="s">
        <v>42</v>
      </c>
      <c r="D5" s="7" t="s">
        <v>136</v>
      </c>
      <c r="E5" s="2"/>
      <c r="F5" s="2"/>
      <c r="G5" s="2"/>
      <c r="H5" s="2"/>
      <c r="I5" s="7">
        <v>2</v>
      </c>
      <c r="J5" s="1" t="s">
        <v>1501</v>
      </c>
      <c r="K5" s="7" t="s">
        <v>191</v>
      </c>
      <c r="L5" s="7"/>
      <c r="M5" s="7"/>
      <c r="N5" s="7"/>
      <c r="O5" s="7"/>
      <c r="P5" s="7"/>
      <c r="Q5" s="2">
        <v>-3</v>
      </c>
      <c r="R5" s="1">
        <v>1</v>
      </c>
      <c r="S5" s="2"/>
      <c r="T5" s="3"/>
      <c r="U5" s="1"/>
      <c r="V5" s="1" t="s">
        <v>1502</v>
      </c>
    </row>
    <row r="6" spans="1:38" s="11" customFormat="1" x14ac:dyDescent="0.25">
      <c r="A6" t="s">
        <v>552</v>
      </c>
      <c r="B6" s="1" t="s">
        <v>550</v>
      </c>
      <c r="C6" s="7" t="s">
        <v>42</v>
      </c>
      <c r="D6" s="7" t="s">
        <v>72</v>
      </c>
      <c r="E6" s="2"/>
      <c r="F6" s="2"/>
      <c r="G6" s="2"/>
      <c r="H6" s="2"/>
      <c r="I6" s="7">
        <v>2</v>
      </c>
      <c r="J6" s="1" t="s">
        <v>558</v>
      </c>
      <c r="K6" s="7" t="s">
        <v>191</v>
      </c>
      <c r="L6" s="7"/>
      <c r="M6" s="7"/>
      <c r="N6" s="7"/>
      <c r="O6" s="7"/>
      <c r="P6" s="7"/>
      <c r="Q6" s="7">
        <v>0</v>
      </c>
      <c r="R6" s="1">
        <v>1</v>
      </c>
      <c r="S6" s="2">
        <v>1</v>
      </c>
      <c r="T6" s="3"/>
      <c r="U6" s="1"/>
      <c r="V6" s="1" t="s">
        <v>559</v>
      </c>
      <c r="W6"/>
      <c r="X6"/>
      <c r="Y6"/>
      <c r="Z6"/>
      <c r="AA6"/>
      <c r="AB6"/>
      <c r="AC6"/>
      <c r="AD6"/>
      <c r="AE6"/>
      <c r="AF6"/>
      <c r="AG6"/>
      <c r="AH6"/>
      <c r="AI6"/>
      <c r="AJ6"/>
      <c r="AK6"/>
      <c r="AL6"/>
    </row>
    <row r="7" spans="1:38" x14ac:dyDescent="0.25">
      <c r="A7" t="s">
        <v>1235</v>
      </c>
      <c r="B7" s="1" t="s">
        <v>1667</v>
      </c>
      <c r="C7" s="7" t="s">
        <v>42</v>
      </c>
      <c r="D7" s="7" t="s">
        <v>68</v>
      </c>
      <c r="E7" s="2"/>
      <c r="F7" s="2"/>
      <c r="G7" s="2"/>
      <c r="H7" s="2"/>
      <c r="I7" s="7">
        <v>2</v>
      </c>
      <c r="J7" s="1" t="s">
        <v>1668</v>
      </c>
      <c r="K7" s="2" t="s">
        <v>191</v>
      </c>
      <c r="L7" s="7"/>
      <c r="M7" s="7"/>
      <c r="N7" s="7"/>
      <c r="O7" s="7"/>
      <c r="P7" s="7"/>
      <c r="Q7" s="2"/>
      <c r="R7" s="1">
        <v>1</v>
      </c>
      <c r="S7" s="2"/>
      <c r="T7" s="3"/>
      <c r="U7" s="1"/>
      <c r="V7" s="1" t="s">
        <v>1669</v>
      </c>
    </row>
    <row r="8" spans="1:38" x14ac:dyDescent="0.25">
      <c r="A8" s="7" t="s">
        <v>982</v>
      </c>
      <c r="B8" s="1" t="s">
        <v>1374</v>
      </c>
      <c r="C8" s="7" t="s">
        <v>42</v>
      </c>
      <c r="D8" s="7" t="s">
        <v>78</v>
      </c>
      <c r="E8" s="2"/>
      <c r="F8" s="2"/>
      <c r="G8" s="2"/>
      <c r="H8" s="2"/>
      <c r="I8" s="7">
        <v>3</v>
      </c>
      <c r="J8" s="1" t="s">
        <v>1375</v>
      </c>
      <c r="K8" s="7" t="s">
        <v>191</v>
      </c>
      <c r="L8" s="7" t="s">
        <v>126</v>
      </c>
      <c r="M8" s="7"/>
      <c r="N8" s="7"/>
      <c r="O8" s="7"/>
      <c r="P8" s="7"/>
      <c r="Q8" s="2"/>
      <c r="R8" s="1">
        <v>1</v>
      </c>
      <c r="S8" s="2"/>
      <c r="T8" s="3"/>
      <c r="U8" s="1"/>
      <c r="V8" s="1"/>
    </row>
    <row r="9" spans="1:38" x14ac:dyDescent="0.25">
      <c r="A9" s="7" t="s">
        <v>904</v>
      </c>
      <c r="B9" s="1" t="s">
        <v>924</v>
      </c>
      <c r="C9" s="7" t="s">
        <v>42</v>
      </c>
      <c r="D9" s="7" t="s">
        <v>72</v>
      </c>
      <c r="E9" s="2"/>
      <c r="F9" s="2"/>
      <c r="G9" s="2"/>
      <c r="H9" s="2"/>
      <c r="I9" s="7">
        <v>3</v>
      </c>
      <c r="J9" s="1" t="s">
        <v>925</v>
      </c>
      <c r="K9" s="7" t="s">
        <v>191</v>
      </c>
      <c r="L9" s="7"/>
      <c r="M9" s="7"/>
      <c r="N9" s="7"/>
      <c r="O9" s="7"/>
      <c r="P9" s="7" t="s">
        <v>926</v>
      </c>
      <c r="Q9" s="7">
        <v>0</v>
      </c>
      <c r="R9" s="1">
        <v>2</v>
      </c>
      <c r="S9" s="7">
        <v>1</v>
      </c>
      <c r="T9" s="3"/>
      <c r="U9" s="1"/>
      <c r="V9" s="1"/>
      <c r="X9" s="1"/>
    </row>
    <row r="10" spans="1:38" s="11" customFormat="1" x14ac:dyDescent="0.25">
      <c r="A10" t="s">
        <v>763</v>
      </c>
      <c r="B10" s="1" t="s">
        <v>604</v>
      </c>
      <c r="C10" s="7" t="s">
        <v>42</v>
      </c>
      <c r="D10" s="7" t="s">
        <v>72</v>
      </c>
      <c r="E10" s="7" t="s">
        <v>158</v>
      </c>
      <c r="F10" s="7" t="s">
        <v>278</v>
      </c>
      <c r="G10" s="2"/>
      <c r="H10" s="2"/>
      <c r="I10" s="7">
        <v>5</v>
      </c>
      <c r="J10" s="1" t="s">
        <v>772</v>
      </c>
      <c r="K10" s="7" t="s">
        <v>191</v>
      </c>
      <c r="L10" s="2"/>
      <c r="M10" s="7"/>
      <c r="N10" s="7"/>
      <c r="O10" s="7"/>
      <c r="P10" s="7"/>
      <c r="Q10" s="2"/>
      <c r="R10" s="1"/>
      <c r="S10" s="2">
        <v>1</v>
      </c>
      <c r="T10" s="3" t="s">
        <v>773</v>
      </c>
      <c r="U10" s="1">
        <v>1</v>
      </c>
      <c r="V10" s="1" t="s">
        <v>121</v>
      </c>
      <c r="W10"/>
      <c r="X10" s="2"/>
      <c r="Y10"/>
      <c r="Z10"/>
      <c r="AA10"/>
      <c r="AB10"/>
      <c r="AC10"/>
      <c r="AD10"/>
      <c r="AE10"/>
      <c r="AF10"/>
      <c r="AG10"/>
      <c r="AH10"/>
      <c r="AI10"/>
      <c r="AJ10"/>
      <c r="AK10"/>
      <c r="AL10"/>
    </row>
    <row r="11" spans="1:38" s="11" customFormat="1" x14ac:dyDescent="0.25">
      <c r="A11" s="13" t="s">
        <v>948</v>
      </c>
      <c r="B11" s="12" t="s">
        <v>604</v>
      </c>
      <c r="C11" s="13" t="s">
        <v>42</v>
      </c>
      <c r="D11" s="13" t="s">
        <v>72</v>
      </c>
      <c r="E11" s="13" t="s">
        <v>158</v>
      </c>
      <c r="F11" s="13" t="s">
        <v>278</v>
      </c>
      <c r="G11" s="13"/>
      <c r="H11" s="13"/>
      <c r="I11" s="13">
        <v>5</v>
      </c>
      <c r="J11" s="12" t="s">
        <v>958</v>
      </c>
      <c r="K11" s="13" t="s">
        <v>191</v>
      </c>
      <c r="L11" s="13" t="s">
        <v>959</v>
      </c>
      <c r="M11" s="13"/>
      <c r="N11" s="13"/>
      <c r="O11" s="13"/>
      <c r="P11" s="13" t="s">
        <v>960</v>
      </c>
      <c r="Q11" s="13"/>
      <c r="R11" s="12"/>
      <c r="S11" s="13">
        <v>1</v>
      </c>
      <c r="T11" s="15" t="s">
        <v>961</v>
      </c>
      <c r="U11" s="12"/>
      <c r="V11" s="12" t="s">
        <v>962</v>
      </c>
      <c r="W11" s="11" t="s">
        <v>35</v>
      </c>
      <c r="X11" s="11" t="s">
        <v>133</v>
      </c>
      <c r="Y11" s="11" t="s">
        <v>134</v>
      </c>
    </row>
    <row r="12" spans="1:38" s="11" customFormat="1" x14ac:dyDescent="0.25">
      <c r="A12" s="11" t="s">
        <v>872</v>
      </c>
      <c r="B12" s="12" t="s">
        <v>604</v>
      </c>
      <c r="C12" s="13" t="s">
        <v>42</v>
      </c>
      <c r="D12" s="13" t="s">
        <v>72</v>
      </c>
      <c r="E12" s="13" t="s">
        <v>158</v>
      </c>
      <c r="F12" s="13" t="s">
        <v>278</v>
      </c>
      <c r="G12" s="13"/>
      <c r="H12" s="13"/>
      <c r="I12" s="13">
        <v>5</v>
      </c>
      <c r="J12" s="12" t="s">
        <v>1560</v>
      </c>
      <c r="K12" s="13" t="s">
        <v>191</v>
      </c>
      <c r="L12" s="13"/>
      <c r="M12" s="13"/>
      <c r="N12" s="13"/>
      <c r="O12" s="13"/>
      <c r="P12" s="13"/>
      <c r="Q12" s="13"/>
      <c r="R12" s="12"/>
      <c r="S12" s="13">
        <v>1</v>
      </c>
      <c r="T12" s="15" t="s">
        <v>837</v>
      </c>
      <c r="U12" s="12"/>
      <c r="V12" s="12" t="s">
        <v>35</v>
      </c>
    </row>
    <row r="13" spans="1:38" x14ac:dyDescent="0.25">
      <c r="A13" s="13" t="s">
        <v>208</v>
      </c>
      <c r="B13" s="12" t="s">
        <v>1010</v>
      </c>
      <c r="C13" s="13" t="s">
        <v>42</v>
      </c>
      <c r="D13" s="13" t="s">
        <v>72</v>
      </c>
      <c r="E13" s="13" t="s">
        <v>158</v>
      </c>
      <c r="F13" s="13" t="s">
        <v>278</v>
      </c>
      <c r="G13" s="13"/>
      <c r="H13" s="13"/>
      <c r="I13" s="13">
        <v>5</v>
      </c>
      <c r="J13" s="12" t="s">
        <v>772</v>
      </c>
      <c r="K13" s="13" t="s">
        <v>191</v>
      </c>
      <c r="L13" s="13"/>
      <c r="M13" s="13"/>
      <c r="N13" s="13"/>
      <c r="O13" s="13"/>
      <c r="P13" s="13"/>
      <c r="Q13" s="13"/>
      <c r="R13" s="12"/>
      <c r="S13" s="13">
        <v>1</v>
      </c>
      <c r="T13" s="15" t="s">
        <v>837</v>
      </c>
      <c r="U13" s="12"/>
      <c r="V13" s="12"/>
      <c r="W13" s="11"/>
      <c r="X13" s="11"/>
      <c r="Y13" s="11"/>
      <c r="Z13" s="11"/>
      <c r="AA13" s="11"/>
      <c r="AB13" s="11"/>
      <c r="AC13" s="11"/>
      <c r="AD13" s="11"/>
      <c r="AE13" s="11"/>
      <c r="AF13" s="11"/>
      <c r="AG13" s="11"/>
      <c r="AH13" s="11"/>
      <c r="AI13" s="11"/>
      <c r="AJ13" s="11"/>
      <c r="AK13" s="11"/>
      <c r="AL13" s="11"/>
    </row>
    <row r="14" spans="1:38" x14ac:dyDescent="0.25">
      <c r="A14" t="s">
        <v>186</v>
      </c>
      <c r="B14" s="1" t="s">
        <v>194</v>
      </c>
      <c r="C14" s="7" t="s">
        <v>42</v>
      </c>
      <c r="D14" s="7" t="s">
        <v>72</v>
      </c>
      <c r="E14" s="7" t="s">
        <v>110</v>
      </c>
      <c r="F14" s="7"/>
      <c r="G14" s="7"/>
      <c r="H14" s="7"/>
      <c r="I14" s="7">
        <v>5</v>
      </c>
      <c r="J14" s="2" t="s">
        <v>190</v>
      </c>
      <c r="K14" s="7" t="s">
        <v>191</v>
      </c>
      <c r="L14" s="7"/>
      <c r="M14" s="7"/>
      <c r="N14" s="7"/>
      <c r="O14" s="7"/>
      <c r="P14" s="7"/>
      <c r="Q14" s="7">
        <v>0</v>
      </c>
      <c r="R14" s="1"/>
      <c r="S14" s="7"/>
      <c r="T14" s="8"/>
      <c r="U14" s="1"/>
      <c r="V14" s="1" t="s">
        <v>195</v>
      </c>
    </row>
    <row r="15" spans="1:38" x14ac:dyDescent="0.25">
      <c r="A15" s="7" t="s">
        <v>1236</v>
      </c>
      <c r="B15" s="1" t="s">
        <v>1421</v>
      </c>
      <c r="C15" s="7" t="s">
        <v>42</v>
      </c>
      <c r="D15" s="7" t="s">
        <v>136</v>
      </c>
      <c r="E15" s="2"/>
      <c r="F15" s="2"/>
      <c r="G15" s="2"/>
      <c r="H15" s="2"/>
      <c r="I15" s="7">
        <v>5</v>
      </c>
      <c r="J15" s="2" t="s">
        <v>1422</v>
      </c>
      <c r="K15" s="7" t="s">
        <v>191</v>
      </c>
      <c r="L15" s="2"/>
      <c r="M15" s="7"/>
      <c r="N15" s="7"/>
      <c r="O15" s="7"/>
      <c r="P15" s="7"/>
      <c r="Q15" s="2"/>
      <c r="R15" s="1">
        <v>1</v>
      </c>
      <c r="S15" s="2"/>
      <c r="T15" s="3"/>
      <c r="U15" s="1"/>
      <c r="V15" s="1"/>
    </row>
    <row r="16" spans="1:38" x14ac:dyDescent="0.25">
      <c r="A16" s="7" t="s">
        <v>948</v>
      </c>
      <c r="B16" s="1" t="s">
        <v>963</v>
      </c>
      <c r="C16" s="7" t="s">
        <v>42</v>
      </c>
      <c r="D16" s="2" t="s">
        <v>136</v>
      </c>
      <c r="E16" s="2"/>
      <c r="F16" s="2"/>
      <c r="G16" s="2"/>
      <c r="H16" s="2"/>
      <c r="I16" s="7">
        <v>5</v>
      </c>
      <c r="J16" s="2" t="s">
        <v>958</v>
      </c>
      <c r="K16" s="7" t="s">
        <v>191</v>
      </c>
      <c r="L16" s="7" t="s">
        <v>959</v>
      </c>
      <c r="M16" s="7"/>
      <c r="N16" s="7"/>
      <c r="O16" s="7"/>
      <c r="P16" s="7" t="s">
        <v>960</v>
      </c>
      <c r="Q16" s="2"/>
      <c r="R16" s="1">
        <v>1</v>
      </c>
      <c r="S16" s="2"/>
      <c r="T16" s="3" t="s">
        <v>872</v>
      </c>
      <c r="U16" s="1"/>
      <c r="V16" s="1"/>
      <c r="X16" t="s">
        <v>140</v>
      </c>
    </row>
    <row r="17" spans="1:38" s="16" customFormat="1" x14ac:dyDescent="0.25">
      <c r="A17" s="11" t="s">
        <v>872</v>
      </c>
      <c r="B17" s="12" t="s">
        <v>1556</v>
      </c>
      <c r="C17" s="13" t="s">
        <v>42</v>
      </c>
      <c r="D17" s="13" t="s">
        <v>136</v>
      </c>
      <c r="E17" s="13"/>
      <c r="F17" s="13"/>
      <c r="G17" s="13"/>
      <c r="H17" s="13"/>
      <c r="I17" s="13">
        <v>5</v>
      </c>
      <c r="J17" s="12" t="s">
        <v>1560</v>
      </c>
      <c r="K17" s="13" t="s">
        <v>191</v>
      </c>
      <c r="L17" s="13"/>
      <c r="M17" s="13"/>
      <c r="N17" s="13"/>
      <c r="O17" s="13"/>
      <c r="P17" s="13"/>
      <c r="Q17" s="13"/>
      <c r="R17" s="12">
        <v>1</v>
      </c>
      <c r="S17" s="13"/>
      <c r="T17" s="15" t="s">
        <v>837</v>
      </c>
      <c r="U17" s="12"/>
      <c r="V17" s="12"/>
      <c r="W17" s="11"/>
      <c r="X17" s="11"/>
      <c r="Y17" s="11"/>
      <c r="Z17" s="11"/>
      <c r="AA17" s="11"/>
      <c r="AB17" s="11"/>
      <c r="AC17" s="11"/>
      <c r="AD17" s="11"/>
      <c r="AE17" s="11"/>
      <c r="AF17" s="11"/>
      <c r="AG17" s="11"/>
      <c r="AH17" s="11"/>
      <c r="AI17" s="11"/>
      <c r="AJ17" s="11"/>
      <c r="AK17" s="11"/>
      <c r="AL17" s="11"/>
    </row>
    <row r="18" spans="1:38" x14ac:dyDescent="0.25">
      <c r="A18" t="s">
        <v>186</v>
      </c>
      <c r="B18" s="1" t="s">
        <v>199</v>
      </c>
      <c r="C18" s="7" t="s">
        <v>42</v>
      </c>
      <c r="D18" s="7" t="s">
        <v>72</v>
      </c>
      <c r="E18" s="2"/>
      <c r="F18" s="2"/>
      <c r="G18" s="2"/>
      <c r="H18" s="2"/>
      <c r="I18" s="7">
        <v>5</v>
      </c>
      <c r="J18" s="1" t="s">
        <v>200</v>
      </c>
      <c r="K18" s="7" t="s">
        <v>191</v>
      </c>
      <c r="L18" s="7"/>
      <c r="M18" s="7"/>
      <c r="N18" s="7"/>
      <c r="O18" s="7"/>
      <c r="P18" s="7"/>
      <c r="Q18" s="7">
        <v>0</v>
      </c>
      <c r="R18" s="1"/>
      <c r="S18" s="7">
        <v>1</v>
      </c>
      <c r="T18" s="8" t="s">
        <v>201</v>
      </c>
      <c r="U18" s="1"/>
      <c r="V18" s="1" t="s">
        <v>202</v>
      </c>
    </row>
    <row r="19" spans="1:38" s="11" customFormat="1" x14ac:dyDescent="0.25">
      <c r="A19" s="13" t="s">
        <v>1171</v>
      </c>
      <c r="B19" s="12" t="s">
        <v>199</v>
      </c>
      <c r="C19" s="13" t="s">
        <v>42</v>
      </c>
      <c r="D19" s="13" t="s">
        <v>72</v>
      </c>
      <c r="E19" s="13"/>
      <c r="F19" s="13"/>
      <c r="G19" s="13"/>
      <c r="H19" s="13"/>
      <c r="I19" s="13">
        <v>5</v>
      </c>
      <c r="J19" s="12" t="s">
        <v>1172</v>
      </c>
      <c r="K19" s="13" t="s">
        <v>191</v>
      </c>
      <c r="L19" s="13"/>
      <c r="M19" s="13"/>
      <c r="N19" s="13"/>
      <c r="O19" s="13"/>
      <c r="P19" s="13"/>
      <c r="Q19" s="13">
        <v>0</v>
      </c>
      <c r="R19" s="12"/>
      <c r="S19" s="13">
        <v>1</v>
      </c>
      <c r="T19" s="15" t="s">
        <v>837</v>
      </c>
      <c r="U19" s="12"/>
      <c r="V19" s="12" t="s">
        <v>35</v>
      </c>
    </row>
    <row r="20" spans="1:38" s="11" customFormat="1" x14ac:dyDescent="0.25">
      <c r="A20" s="13" t="s">
        <v>104</v>
      </c>
      <c r="B20" s="12" t="s">
        <v>1066</v>
      </c>
      <c r="C20" s="13" t="s">
        <v>42</v>
      </c>
      <c r="D20" s="13" t="s">
        <v>72</v>
      </c>
      <c r="E20" s="13"/>
      <c r="F20" s="13"/>
      <c r="G20" s="13"/>
      <c r="H20" s="13"/>
      <c r="I20" s="13">
        <v>5</v>
      </c>
      <c r="J20" s="12" t="s">
        <v>1067</v>
      </c>
      <c r="K20" s="13" t="s">
        <v>191</v>
      </c>
      <c r="L20" s="13"/>
      <c r="M20" s="13"/>
      <c r="N20" s="13"/>
      <c r="O20" s="13"/>
      <c r="P20" s="13" t="s">
        <v>186</v>
      </c>
      <c r="Q20" s="13"/>
      <c r="R20" s="12"/>
      <c r="S20" s="13">
        <v>1</v>
      </c>
      <c r="T20" s="15" t="s">
        <v>186</v>
      </c>
      <c r="U20" s="12"/>
      <c r="V20" s="13" t="s">
        <v>1068</v>
      </c>
    </row>
    <row r="21" spans="1:38" x14ac:dyDescent="0.25">
      <c r="A21" t="s">
        <v>186</v>
      </c>
      <c r="B21" s="1" t="s">
        <v>203</v>
      </c>
      <c r="C21" s="7" t="s">
        <v>42</v>
      </c>
      <c r="D21" s="7" t="s">
        <v>165</v>
      </c>
      <c r="E21" s="7"/>
      <c r="F21" s="7"/>
      <c r="G21" s="7"/>
      <c r="H21" s="7"/>
      <c r="I21" s="7">
        <v>5</v>
      </c>
      <c r="J21" s="1" t="s">
        <v>200</v>
      </c>
      <c r="K21" s="7" t="s">
        <v>191</v>
      </c>
      <c r="L21" s="7"/>
      <c r="M21" s="7"/>
      <c r="N21" s="7"/>
      <c r="O21" s="7"/>
      <c r="P21" s="7"/>
      <c r="Q21" s="7">
        <v>0</v>
      </c>
      <c r="R21" s="1">
        <v>2</v>
      </c>
      <c r="S21" s="2"/>
      <c r="T21" s="3" t="s">
        <v>201</v>
      </c>
      <c r="U21" s="1"/>
      <c r="V21" s="1"/>
    </row>
    <row r="22" spans="1:38" x14ac:dyDescent="0.25">
      <c r="A22" s="13" t="s">
        <v>104</v>
      </c>
      <c r="B22" s="12" t="s">
        <v>203</v>
      </c>
      <c r="C22" s="13" t="s">
        <v>42</v>
      </c>
      <c r="D22" s="13" t="s">
        <v>165</v>
      </c>
      <c r="E22" s="13"/>
      <c r="F22" s="13"/>
      <c r="G22" s="13"/>
      <c r="H22" s="13"/>
      <c r="I22" s="13">
        <v>5</v>
      </c>
      <c r="J22" s="12" t="s">
        <v>1067</v>
      </c>
      <c r="K22" s="13" t="s">
        <v>191</v>
      </c>
      <c r="L22" s="13"/>
      <c r="M22" s="13"/>
      <c r="N22" s="13"/>
      <c r="O22" s="13"/>
      <c r="P22" s="13" t="s">
        <v>186</v>
      </c>
      <c r="Q22" s="13"/>
      <c r="R22" s="12">
        <v>2</v>
      </c>
      <c r="S22" s="13"/>
      <c r="T22" s="15" t="s">
        <v>837</v>
      </c>
      <c r="U22" s="12"/>
      <c r="V22" s="12" t="s">
        <v>35</v>
      </c>
      <c r="W22" s="11"/>
      <c r="X22" s="11"/>
      <c r="Y22" s="11"/>
      <c r="Z22" s="11"/>
      <c r="AA22" s="11"/>
      <c r="AB22" s="11"/>
      <c r="AC22" s="11"/>
      <c r="AD22" s="11"/>
      <c r="AE22" s="11"/>
      <c r="AF22" s="11"/>
      <c r="AG22" s="11"/>
      <c r="AH22" s="11"/>
      <c r="AI22" s="11"/>
      <c r="AJ22" s="11"/>
      <c r="AK22" s="11"/>
      <c r="AL22" s="11"/>
    </row>
    <row r="23" spans="1:38" s="11" customFormat="1" x14ac:dyDescent="0.25">
      <c r="A23" s="13" t="s">
        <v>1171</v>
      </c>
      <c r="B23" s="12" t="s">
        <v>203</v>
      </c>
      <c r="C23" s="13" t="s">
        <v>42</v>
      </c>
      <c r="D23" s="13" t="s">
        <v>165</v>
      </c>
      <c r="E23" s="13"/>
      <c r="F23" s="13"/>
      <c r="G23" s="13"/>
      <c r="H23" s="13"/>
      <c r="I23" s="13">
        <v>5</v>
      </c>
      <c r="J23" s="12" t="s">
        <v>1172</v>
      </c>
      <c r="K23" s="13" t="s">
        <v>191</v>
      </c>
      <c r="L23" s="13"/>
      <c r="M23" s="13"/>
      <c r="N23" s="13"/>
      <c r="O23" s="13"/>
      <c r="P23" s="13"/>
      <c r="Q23" s="13">
        <v>0</v>
      </c>
      <c r="R23" s="12">
        <v>2</v>
      </c>
      <c r="S23" s="13"/>
      <c r="T23" s="15" t="s">
        <v>837</v>
      </c>
      <c r="U23" s="12"/>
      <c r="V23" s="12"/>
    </row>
    <row r="24" spans="1:38" x14ac:dyDescent="0.25">
      <c r="A24" t="s">
        <v>186</v>
      </c>
      <c r="B24" s="1" t="s">
        <v>196</v>
      </c>
      <c r="C24" s="7" t="s">
        <v>42</v>
      </c>
      <c r="D24" s="2" t="s">
        <v>150</v>
      </c>
      <c r="E24" s="7"/>
      <c r="F24" s="7"/>
      <c r="G24" s="7"/>
      <c r="H24" s="7"/>
      <c r="I24" s="7">
        <v>5</v>
      </c>
      <c r="J24" s="1" t="s">
        <v>197</v>
      </c>
      <c r="K24" s="7" t="s">
        <v>191</v>
      </c>
      <c r="L24" s="7"/>
      <c r="M24" s="7"/>
      <c r="N24" s="7"/>
      <c r="O24" s="7"/>
      <c r="P24" s="7"/>
      <c r="Q24" s="7">
        <v>0</v>
      </c>
      <c r="R24" s="1"/>
      <c r="S24" s="7"/>
      <c r="T24" s="8"/>
      <c r="U24" s="1"/>
      <c r="V24" s="1" t="s">
        <v>198</v>
      </c>
    </row>
    <row r="25" spans="1:38" x14ac:dyDescent="0.25">
      <c r="A25" s="7" t="s">
        <v>948</v>
      </c>
      <c r="B25" s="1" t="s">
        <v>957</v>
      </c>
      <c r="C25" s="7" t="s">
        <v>42</v>
      </c>
      <c r="D25" s="7" t="s">
        <v>72</v>
      </c>
      <c r="E25" s="7" t="s">
        <v>158</v>
      </c>
      <c r="F25" s="2"/>
      <c r="G25" s="2"/>
      <c r="H25" s="2"/>
      <c r="I25" s="7">
        <v>6</v>
      </c>
      <c r="J25" s="1" t="s">
        <v>958</v>
      </c>
      <c r="K25" s="7" t="s">
        <v>191</v>
      </c>
      <c r="L25" s="7" t="s">
        <v>959</v>
      </c>
      <c r="M25" s="7"/>
      <c r="N25" s="7"/>
      <c r="O25" s="7"/>
      <c r="P25" s="7" t="s">
        <v>960</v>
      </c>
      <c r="Q25" s="2"/>
      <c r="R25" s="1">
        <v>1</v>
      </c>
      <c r="S25" s="2"/>
      <c r="T25" s="3"/>
      <c r="U25" s="1"/>
      <c r="V25" s="1"/>
      <c r="X25" s="2"/>
    </row>
    <row r="26" spans="1:38" x14ac:dyDescent="0.25">
      <c r="A26" s="11" t="s">
        <v>872</v>
      </c>
      <c r="B26" s="12" t="s">
        <v>957</v>
      </c>
      <c r="C26" s="13" t="s">
        <v>42</v>
      </c>
      <c r="D26" s="13" t="s">
        <v>72</v>
      </c>
      <c r="E26" s="13" t="s">
        <v>158</v>
      </c>
      <c r="F26" s="13"/>
      <c r="G26" s="13"/>
      <c r="H26" s="13"/>
      <c r="I26" s="13">
        <v>6</v>
      </c>
      <c r="J26" s="12" t="s">
        <v>1560</v>
      </c>
      <c r="K26" s="13" t="s">
        <v>191</v>
      </c>
      <c r="L26" s="13"/>
      <c r="M26" s="13"/>
      <c r="N26" s="13"/>
      <c r="O26" s="13"/>
      <c r="P26" s="13"/>
      <c r="Q26" s="13"/>
      <c r="R26" s="12">
        <v>1</v>
      </c>
      <c r="S26" s="13"/>
      <c r="T26" s="15" t="s">
        <v>837</v>
      </c>
      <c r="U26" s="12"/>
      <c r="V26" s="12" t="s">
        <v>35</v>
      </c>
      <c r="W26" s="11"/>
      <c r="X26" s="11" t="s">
        <v>121</v>
      </c>
      <c r="Y26" s="11"/>
      <c r="Z26" s="11"/>
      <c r="AA26" s="11"/>
      <c r="AB26" s="11"/>
      <c r="AC26" s="11"/>
      <c r="AD26" s="11"/>
      <c r="AE26" s="11"/>
      <c r="AF26" s="11"/>
      <c r="AG26" s="11"/>
      <c r="AH26" s="11"/>
      <c r="AI26" s="11"/>
      <c r="AJ26" s="11"/>
      <c r="AK26" s="11"/>
      <c r="AL26" s="11"/>
    </row>
    <row r="27" spans="1:38" x14ac:dyDescent="0.25">
      <c r="A27" s="13" t="s">
        <v>972</v>
      </c>
      <c r="B27" s="12" t="s">
        <v>973</v>
      </c>
      <c r="C27" s="13" t="s">
        <v>42</v>
      </c>
      <c r="D27" s="13" t="s">
        <v>72</v>
      </c>
      <c r="E27" s="13" t="s">
        <v>158</v>
      </c>
      <c r="F27" s="13"/>
      <c r="G27" s="13"/>
      <c r="H27" s="13"/>
      <c r="I27" s="13">
        <v>6</v>
      </c>
      <c r="J27" s="12" t="s">
        <v>974</v>
      </c>
      <c r="K27" s="13" t="s">
        <v>191</v>
      </c>
      <c r="L27" s="13" t="s">
        <v>975</v>
      </c>
      <c r="M27" s="13"/>
      <c r="N27" s="13"/>
      <c r="O27" s="13"/>
      <c r="P27" s="13"/>
      <c r="Q27" s="13"/>
      <c r="R27" s="12"/>
      <c r="S27" s="13">
        <v>1</v>
      </c>
      <c r="T27" s="15" t="s">
        <v>976</v>
      </c>
      <c r="U27" s="12"/>
      <c r="V27" s="12" t="s">
        <v>584</v>
      </c>
      <c r="W27" s="11" t="s">
        <v>977</v>
      </c>
      <c r="X27" s="11"/>
      <c r="Y27" s="11"/>
      <c r="Z27" s="11"/>
      <c r="AA27" s="11"/>
      <c r="AB27" s="11"/>
      <c r="AC27" s="11"/>
      <c r="AD27" s="11"/>
      <c r="AE27" s="11"/>
      <c r="AF27" s="11"/>
      <c r="AG27" s="11"/>
      <c r="AH27" s="11"/>
      <c r="AI27" s="11"/>
      <c r="AJ27" s="11"/>
      <c r="AK27" s="11"/>
      <c r="AL27" s="11"/>
    </row>
    <row r="28" spans="1:38" x14ac:dyDescent="0.25">
      <c r="A28" s="7" t="s">
        <v>976</v>
      </c>
      <c r="B28" s="1" t="s">
        <v>973</v>
      </c>
      <c r="C28" s="7" t="s">
        <v>42</v>
      </c>
      <c r="D28" s="7" t="s">
        <v>72</v>
      </c>
      <c r="E28" s="7" t="s">
        <v>158</v>
      </c>
      <c r="F28" s="2"/>
      <c r="G28" s="2"/>
      <c r="H28" s="2"/>
      <c r="I28" s="7">
        <v>6</v>
      </c>
      <c r="J28" s="1" t="s">
        <v>978</v>
      </c>
      <c r="K28" s="7" t="s">
        <v>191</v>
      </c>
      <c r="L28" s="7" t="s">
        <v>975</v>
      </c>
      <c r="M28" s="7"/>
      <c r="N28" s="7"/>
      <c r="O28" s="7"/>
      <c r="P28" s="7" t="s">
        <v>979</v>
      </c>
      <c r="Q28" s="2"/>
      <c r="R28" s="1">
        <v>1</v>
      </c>
      <c r="S28" s="2"/>
      <c r="T28" s="3" t="s">
        <v>972</v>
      </c>
      <c r="U28" s="1"/>
      <c r="V28" s="1" t="s">
        <v>980</v>
      </c>
      <c r="X28" t="s">
        <v>146</v>
      </c>
    </row>
    <row r="29" spans="1:38" s="11" customFormat="1" x14ac:dyDescent="0.25">
      <c r="A29" t="s">
        <v>698</v>
      </c>
      <c r="B29" s="1" t="s">
        <v>700</v>
      </c>
      <c r="C29" s="7" t="s">
        <v>42</v>
      </c>
      <c r="D29" s="7" t="s">
        <v>72</v>
      </c>
      <c r="E29" s="7" t="s">
        <v>182</v>
      </c>
      <c r="F29" s="2"/>
      <c r="G29" s="2"/>
      <c r="H29" s="2"/>
      <c r="I29" s="7">
        <v>7</v>
      </c>
      <c r="J29" s="1" t="s">
        <v>701</v>
      </c>
      <c r="K29" s="7" t="s">
        <v>191</v>
      </c>
      <c r="L29" s="2"/>
      <c r="M29" s="7"/>
      <c r="N29" s="7"/>
      <c r="O29" s="7"/>
      <c r="P29" s="7"/>
      <c r="Q29" s="2"/>
      <c r="R29" s="1">
        <v>1</v>
      </c>
      <c r="S29" s="2"/>
      <c r="T29" s="3"/>
      <c r="U29" s="1"/>
      <c r="V29" s="1" t="s">
        <v>702</v>
      </c>
      <c r="W29"/>
      <c r="X29" s="2" t="s">
        <v>106</v>
      </c>
      <c r="Y29"/>
      <c r="Z29"/>
      <c r="AA29"/>
      <c r="AB29"/>
      <c r="AC29"/>
      <c r="AD29"/>
      <c r="AE29"/>
      <c r="AF29"/>
      <c r="AG29"/>
      <c r="AH29"/>
      <c r="AI29"/>
      <c r="AJ29"/>
      <c r="AK29"/>
      <c r="AL29"/>
    </row>
    <row r="30" spans="1:38" s="11" customFormat="1" x14ac:dyDescent="0.25">
      <c r="A30" s="7" t="s">
        <v>1263</v>
      </c>
      <c r="B30" s="1" t="s">
        <v>1264</v>
      </c>
      <c r="C30" s="7" t="s">
        <v>42</v>
      </c>
      <c r="D30" s="7" t="s">
        <v>78</v>
      </c>
      <c r="E30" s="2"/>
      <c r="F30" s="2"/>
      <c r="G30" s="2"/>
      <c r="H30" s="2"/>
      <c r="I30" s="7">
        <v>7</v>
      </c>
      <c r="J30" s="1" t="s">
        <v>1265</v>
      </c>
      <c r="K30" s="7" t="s">
        <v>191</v>
      </c>
      <c r="L30" s="7"/>
      <c r="M30" s="7"/>
      <c r="N30" s="7"/>
      <c r="O30" s="7"/>
      <c r="P30" s="7" t="s">
        <v>1266</v>
      </c>
      <c r="Q30" s="7">
        <v>3</v>
      </c>
      <c r="R30" s="1"/>
      <c r="S30" s="2">
        <v>1</v>
      </c>
      <c r="T30" s="3"/>
      <c r="U30" s="1"/>
      <c r="V30" s="1" t="s">
        <v>1267</v>
      </c>
      <c r="W30"/>
      <c r="X30"/>
      <c r="Y30"/>
      <c r="Z30"/>
      <c r="AA30"/>
      <c r="AB30"/>
      <c r="AC30"/>
      <c r="AD30"/>
      <c r="AE30"/>
      <c r="AF30"/>
      <c r="AG30"/>
      <c r="AH30"/>
      <c r="AI30"/>
      <c r="AJ30"/>
      <c r="AK30"/>
      <c r="AL30"/>
    </row>
    <row r="31" spans="1:38" s="16" customFormat="1" x14ac:dyDescent="0.25">
      <c r="A31" s="18" t="s">
        <v>1423</v>
      </c>
      <c r="B31" s="17" t="s">
        <v>1424</v>
      </c>
      <c r="C31" s="18" t="s">
        <v>30</v>
      </c>
      <c r="D31" s="18" t="s">
        <v>895</v>
      </c>
      <c r="E31" s="18"/>
      <c r="F31" s="18"/>
      <c r="G31" s="18"/>
      <c r="H31" s="18" t="s">
        <v>1425</v>
      </c>
      <c r="I31" s="18"/>
      <c r="J31" s="17" t="s">
        <v>1422</v>
      </c>
      <c r="K31" s="18" t="s">
        <v>191</v>
      </c>
      <c r="L31" s="18"/>
      <c r="M31" s="18"/>
      <c r="N31" s="18"/>
      <c r="O31" s="18"/>
      <c r="P31" s="18"/>
      <c r="Q31" s="18"/>
      <c r="R31" s="17">
        <v>1</v>
      </c>
      <c r="S31" s="18"/>
      <c r="T31" s="19"/>
      <c r="U31" s="17"/>
      <c r="V31" s="17" t="s">
        <v>1426</v>
      </c>
    </row>
    <row r="32" spans="1:38" s="11" customFormat="1" x14ac:dyDescent="0.25">
      <c r="A32" s="16" t="s">
        <v>186</v>
      </c>
      <c r="B32" s="17" t="s">
        <v>188</v>
      </c>
      <c r="C32" s="18" t="s">
        <v>189</v>
      </c>
      <c r="D32" s="18"/>
      <c r="E32" s="18"/>
      <c r="F32" s="18"/>
      <c r="G32" s="18"/>
      <c r="H32" s="18"/>
      <c r="I32" s="18"/>
      <c r="J32" s="17" t="s">
        <v>190</v>
      </c>
      <c r="K32" s="18" t="s">
        <v>191</v>
      </c>
      <c r="L32" s="18"/>
      <c r="M32" s="18"/>
      <c r="N32" s="18"/>
      <c r="O32" s="18"/>
      <c r="P32" s="18"/>
      <c r="Q32" s="18">
        <v>0</v>
      </c>
      <c r="R32" s="17"/>
      <c r="S32" s="18"/>
      <c r="T32" s="19"/>
      <c r="U32" s="17"/>
      <c r="V32" s="17" t="s">
        <v>192</v>
      </c>
      <c r="W32" s="16" t="s">
        <v>193</v>
      </c>
      <c r="X32" s="16"/>
      <c r="Y32" s="16"/>
      <c r="Z32" s="16"/>
      <c r="AA32" s="16"/>
      <c r="AB32" s="16"/>
      <c r="AC32" s="16"/>
      <c r="AD32" s="16"/>
      <c r="AE32" s="16"/>
      <c r="AF32" s="16"/>
      <c r="AG32" s="16"/>
      <c r="AH32" s="16"/>
      <c r="AI32" s="16"/>
      <c r="AJ32" s="16"/>
      <c r="AK32" s="16"/>
      <c r="AL32" s="16"/>
    </row>
  </sheetData>
  <autoFilter ref="A2:AL2">
    <sortState ref="A3:AL32">
      <sortCondition ref="I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workbookViewId="0">
      <selection activeCell="J19" sqref="J18:J19"/>
    </sheetView>
  </sheetViews>
  <sheetFormatPr defaultRowHeight="15" x14ac:dyDescent="0.25"/>
  <cols>
    <col min="2" max="2" width="19.42578125" customWidth="1"/>
    <col min="10" max="10" width="21.140625" customWidth="1"/>
  </cols>
  <sheetData>
    <row r="1" spans="1:24"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24"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24" x14ac:dyDescent="0.25">
      <c r="A3" t="s">
        <v>98</v>
      </c>
      <c r="B3" s="1" t="s">
        <v>1828</v>
      </c>
      <c r="C3" s="7" t="s">
        <v>42</v>
      </c>
      <c r="D3" s="7" t="s">
        <v>97</v>
      </c>
      <c r="E3" s="2"/>
      <c r="F3" s="2"/>
      <c r="G3" s="2"/>
      <c r="H3" s="2"/>
      <c r="I3" s="7">
        <v>-1</v>
      </c>
      <c r="J3" s="1" t="s">
        <v>1829</v>
      </c>
      <c r="K3" s="7" t="s">
        <v>348</v>
      </c>
      <c r="L3" s="7" t="s">
        <v>603</v>
      </c>
      <c r="M3" s="7" t="s">
        <v>68</v>
      </c>
      <c r="N3" s="7"/>
      <c r="O3" s="7"/>
      <c r="P3" s="7" t="s">
        <v>1791</v>
      </c>
      <c r="Q3" s="2"/>
      <c r="R3" s="1">
        <v>4</v>
      </c>
      <c r="S3" s="2"/>
      <c r="T3" s="3"/>
      <c r="U3" s="1"/>
      <c r="V3" s="1" t="s">
        <v>1830</v>
      </c>
    </row>
    <row r="4" spans="1:24" x14ac:dyDescent="0.25">
      <c r="A4" t="s">
        <v>1722</v>
      </c>
      <c r="B4" s="1" t="s">
        <v>1718</v>
      </c>
      <c r="C4" s="7" t="s">
        <v>42</v>
      </c>
      <c r="D4" s="7" t="s">
        <v>142</v>
      </c>
      <c r="E4" s="2"/>
      <c r="F4" s="2"/>
      <c r="G4" s="2"/>
      <c r="H4" s="2"/>
      <c r="I4" s="7">
        <v>3</v>
      </c>
      <c r="J4" s="1" t="s">
        <v>1726</v>
      </c>
      <c r="K4" s="7" t="s">
        <v>348</v>
      </c>
      <c r="L4" s="7" t="s">
        <v>794</v>
      </c>
      <c r="M4" s="7"/>
      <c r="N4" s="7"/>
      <c r="O4" s="7"/>
      <c r="P4" s="7"/>
      <c r="Q4" s="2"/>
      <c r="R4" s="1">
        <v>1</v>
      </c>
      <c r="S4" s="2"/>
      <c r="T4" s="3"/>
      <c r="U4" s="1"/>
      <c r="V4" s="1"/>
    </row>
    <row r="5" spans="1:24" x14ac:dyDescent="0.25">
      <c r="A5" t="s">
        <v>1722</v>
      </c>
      <c r="B5" s="1" t="s">
        <v>1718</v>
      </c>
      <c r="C5" s="7" t="s">
        <v>42</v>
      </c>
      <c r="D5" s="7" t="s">
        <v>142</v>
      </c>
      <c r="E5" s="2"/>
      <c r="F5" s="2"/>
      <c r="G5" s="2"/>
      <c r="H5" s="2"/>
      <c r="I5" s="7">
        <v>3</v>
      </c>
      <c r="J5" s="1" t="s">
        <v>1724</v>
      </c>
      <c r="K5" s="7" t="s">
        <v>348</v>
      </c>
      <c r="L5" s="7" t="s">
        <v>1725</v>
      </c>
      <c r="M5" s="7"/>
      <c r="N5" s="7"/>
      <c r="O5" s="7"/>
      <c r="P5" s="7"/>
      <c r="Q5" s="2"/>
      <c r="R5" s="1">
        <v>1</v>
      </c>
      <c r="S5" s="2"/>
      <c r="T5" s="3"/>
      <c r="U5" s="1"/>
      <c r="V5" s="1"/>
    </row>
    <row r="6" spans="1:24" s="11" customFormat="1" x14ac:dyDescent="0.25">
      <c r="A6" t="s">
        <v>1341</v>
      </c>
      <c r="B6" s="1" t="s">
        <v>1342</v>
      </c>
      <c r="C6" s="7" t="s">
        <v>42</v>
      </c>
      <c r="D6" s="7" t="s">
        <v>78</v>
      </c>
      <c r="E6" s="2"/>
      <c r="F6" s="2"/>
      <c r="G6" s="2"/>
      <c r="H6" s="2"/>
      <c r="I6" s="7">
        <v>4</v>
      </c>
      <c r="J6" s="1" t="s">
        <v>1343</v>
      </c>
      <c r="K6" s="7" t="s">
        <v>348</v>
      </c>
      <c r="L6" s="7" t="s">
        <v>603</v>
      </c>
      <c r="M6" s="7"/>
      <c r="N6" s="7"/>
      <c r="O6" s="7"/>
      <c r="P6" s="7" t="s">
        <v>775</v>
      </c>
      <c r="Q6" s="2"/>
      <c r="R6" s="1">
        <v>1</v>
      </c>
      <c r="S6" s="2"/>
      <c r="T6" s="3"/>
      <c r="U6" s="1"/>
      <c r="V6" s="1"/>
      <c r="W6"/>
      <c r="X6"/>
    </row>
    <row r="7" spans="1:24" x14ac:dyDescent="0.25">
      <c r="A7" t="s">
        <v>1177</v>
      </c>
      <c r="B7" s="1" t="s">
        <v>1522</v>
      </c>
      <c r="C7" s="7" t="s">
        <v>42</v>
      </c>
      <c r="D7" s="7" t="s">
        <v>136</v>
      </c>
      <c r="E7" s="2"/>
      <c r="F7" s="2"/>
      <c r="G7" s="2"/>
      <c r="H7" s="2"/>
      <c r="I7" s="7">
        <v>5</v>
      </c>
      <c r="J7" s="1" t="s">
        <v>1525</v>
      </c>
      <c r="K7" s="7" t="s">
        <v>348</v>
      </c>
      <c r="L7" s="7" t="s">
        <v>794</v>
      </c>
      <c r="M7" s="7"/>
      <c r="N7" s="7"/>
      <c r="O7" s="7"/>
      <c r="P7" s="7" t="s">
        <v>1526</v>
      </c>
      <c r="Q7" s="2"/>
      <c r="R7" s="1">
        <v>1</v>
      </c>
      <c r="S7" s="2"/>
      <c r="T7" s="3"/>
      <c r="U7" s="1"/>
      <c r="V7" s="1"/>
    </row>
    <row r="8" spans="1:24" x14ac:dyDescent="0.25">
      <c r="A8" t="s">
        <v>775</v>
      </c>
      <c r="B8" s="1" t="s">
        <v>776</v>
      </c>
      <c r="C8" s="7" t="s">
        <v>42</v>
      </c>
      <c r="D8" s="7" t="s">
        <v>72</v>
      </c>
      <c r="E8" s="7" t="s">
        <v>182</v>
      </c>
      <c r="F8" s="2"/>
      <c r="G8" s="2"/>
      <c r="H8" s="2"/>
      <c r="I8" s="7">
        <v>5</v>
      </c>
      <c r="J8" s="1" t="s">
        <v>779</v>
      </c>
      <c r="K8" s="7" t="s">
        <v>348</v>
      </c>
      <c r="L8" s="7" t="s">
        <v>603</v>
      </c>
      <c r="M8" s="7"/>
      <c r="N8" s="7"/>
      <c r="O8" s="7"/>
      <c r="P8" s="7" t="s">
        <v>780</v>
      </c>
      <c r="Q8" s="2"/>
      <c r="R8" s="1">
        <v>5</v>
      </c>
      <c r="S8" s="2">
        <v>4</v>
      </c>
      <c r="T8" s="3"/>
      <c r="U8" s="1"/>
      <c r="V8" s="1"/>
    </row>
    <row r="9" spans="1:24" x14ac:dyDescent="0.25">
      <c r="A9" t="s">
        <v>217</v>
      </c>
      <c r="B9" s="1" t="s">
        <v>1789</v>
      </c>
      <c r="C9" s="7" t="s">
        <v>42</v>
      </c>
      <c r="D9" s="7" t="s">
        <v>142</v>
      </c>
      <c r="E9" s="2"/>
      <c r="F9" s="2"/>
      <c r="G9" s="2"/>
      <c r="H9" s="2"/>
      <c r="I9" s="7">
        <v>5</v>
      </c>
      <c r="J9" s="1" t="s">
        <v>1790</v>
      </c>
      <c r="K9" s="7" t="s">
        <v>348</v>
      </c>
      <c r="L9" s="7" t="s">
        <v>603</v>
      </c>
      <c r="M9" s="7" t="s">
        <v>68</v>
      </c>
      <c r="N9" s="7"/>
      <c r="O9" s="7"/>
      <c r="P9" s="7" t="s">
        <v>1791</v>
      </c>
      <c r="Q9" s="2"/>
      <c r="R9" s="1">
        <v>1</v>
      </c>
      <c r="S9" s="2"/>
      <c r="T9" s="3"/>
      <c r="U9" s="1"/>
      <c r="V9" s="1"/>
      <c r="X9" t="s">
        <v>296</v>
      </c>
    </row>
    <row r="10" spans="1:24" x14ac:dyDescent="0.25">
      <c r="A10" s="7" t="s">
        <v>1181</v>
      </c>
      <c r="B10" s="1" t="s">
        <v>203</v>
      </c>
      <c r="C10" s="7" t="s">
        <v>42</v>
      </c>
      <c r="D10" s="7" t="s">
        <v>165</v>
      </c>
      <c r="E10" s="2"/>
      <c r="F10" s="2"/>
      <c r="G10" s="2"/>
      <c r="H10" s="2"/>
      <c r="I10" s="7">
        <v>5</v>
      </c>
      <c r="J10" s="1" t="s">
        <v>1182</v>
      </c>
      <c r="K10" s="7" t="s">
        <v>348</v>
      </c>
      <c r="L10" s="7" t="s">
        <v>603</v>
      </c>
      <c r="M10" s="7"/>
      <c r="N10" s="7"/>
      <c r="O10" s="7"/>
      <c r="P10" s="7" t="s">
        <v>775</v>
      </c>
      <c r="Q10" s="2"/>
      <c r="R10" s="1">
        <v>2</v>
      </c>
      <c r="S10" s="2"/>
      <c r="T10" s="3" t="s">
        <v>1183</v>
      </c>
      <c r="U10" s="1"/>
      <c r="V10" s="1"/>
    </row>
    <row r="11" spans="1:24" x14ac:dyDescent="0.25">
      <c r="A11" s="11" t="s">
        <v>1183</v>
      </c>
      <c r="B11" s="12" t="s">
        <v>203</v>
      </c>
      <c r="C11" s="13" t="s">
        <v>42</v>
      </c>
      <c r="D11" s="13" t="s">
        <v>165</v>
      </c>
      <c r="E11" s="13"/>
      <c r="F11" s="13"/>
      <c r="G11" s="13"/>
      <c r="H11" s="13"/>
      <c r="I11" s="13">
        <v>5</v>
      </c>
      <c r="J11" s="12" t="s">
        <v>1346</v>
      </c>
      <c r="K11" s="13" t="s">
        <v>348</v>
      </c>
      <c r="L11" s="13" t="s">
        <v>603</v>
      </c>
      <c r="M11" s="13"/>
      <c r="N11" s="13"/>
      <c r="O11" s="13"/>
      <c r="P11" s="13" t="s">
        <v>775</v>
      </c>
      <c r="Q11" s="13"/>
      <c r="R11" s="12">
        <v>2</v>
      </c>
      <c r="S11" s="13"/>
      <c r="T11" s="15" t="s">
        <v>1347</v>
      </c>
      <c r="U11" s="12"/>
      <c r="V11" s="12"/>
      <c r="W11" s="11"/>
      <c r="X11" s="11"/>
    </row>
    <row r="12" spans="1:24" x14ac:dyDescent="0.25">
      <c r="A12" t="s">
        <v>460</v>
      </c>
      <c r="B12" s="1" t="s">
        <v>223</v>
      </c>
      <c r="C12" s="7" t="s">
        <v>42</v>
      </c>
      <c r="D12" s="7" t="s">
        <v>72</v>
      </c>
      <c r="E12" s="7" t="s">
        <v>110</v>
      </c>
      <c r="F12" s="2"/>
      <c r="G12" s="2"/>
      <c r="H12" s="2"/>
      <c r="I12" s="7">
        <v>6</v>
      </c>
      <c r="J12" s="1" t="s">
        <v>472</v>
      </c>
      <c r="K12" s="7" t="s">
        <v>348</v>
      </c>
      <c r="L12" s="7" t="s">
        <v>473</v>
      </c>
      <c r="M12" s="7"/>
      <c r="N12" s="7"/>
      <c r="O12" s="7"/>
      <c r="P12" s="7"/>
      <c r="Q12" s="2"/>
      <c r="R12" s="1">
        <v>1</v>
      </c>
      <c r="S12" s="2"/>
      <c r="T12" s="3"/>
      <c r="U12" s="1"/>
      <c r="V12" s="1"/>
    </row>
    <row r="13" spans="1:24" x14ac:dyDescent="0.25">
      <c r="A13" s="7" t="s">
        <v>1016</v>
      </c>
      <c r="B13" s="1" t="s">
        <v>1017</v>
      </c>
      <c r="C13" s="7" t="s">
        <v>42</v>
      </c>
      <c r="D13" s="7" t="s">
        <v>72</v>
      </c>
      <c r="E13" s="7" t="s">
        <v>158</v>
      </c>
      <c r="F13" s="7" t="s">
        <v>278</v>
      </c>
      <c r="G13" s="2"/>
      <c r="H13" s="2"/>
      <c r="I13" s="7">
        <v>6</v>
      </c>
      <c r="J13" s="1" t="s">
        <v>1018</v>
      </c>
      <c r="K13" s="7" t="s">
        <v>348</v>
      </c>
      <c r="L13" s="7" t="s">
        <v>349</v>
      </c>
      <c r="M13" s="7"/>
      <c r="N13" s="7"/>
      <c r="O13" s="7"/>
      <c r="P13" s="7"/>
      <c r="Q13" s="2"/>
      <c r="R13" s="1">
        <v>4</v>
      </c>
      <c r="S13" s="2"/>
      <c r="T13" s="3"/>
      <c r="U13" s="1"/>
      <c r="V13" s="1"/>
    </row>
    <row r="14" spans="1:24" s="11" customFormat="1" x14ac:dyDescent="0.25">
      <c r="A14" s="7" t="s">
        <v>1026</v>
      </c>
      <c r="B14" s="1" t="s">
        <v>1017</v>
      </c>
      <c r="C14" s="7" t="s">
        <v>42</v>
      </c>
      <c r="D14" s="7" t="s">
        <v>72</v>
      </c>
      <c r="E14" s="7" t="s">
        <v>158</v>
      </c>
      <c r="F14" s="7" t="s">
        <v>278</v>
      </c>
      <c r="G14" s="2"/>
      <c r="H14" s="2"/>
      <c r="I14" s="7">
        <v>6</v>
      </c>
      <c r="J14" s="1" t="s">
        <v>1027</v>
      </c>
      <c r="K14" s="7" t="s">
        <v>348</v>
      </c>
      <c r="L14" s="7" t="s">
        <v>349</v>
      </c>
      <c r="M14" s="7"/>
      <c r="N14" s="7"/>
      <c r="O14" s="7"/>
      <c r="P14" s="7" t="s">
        <v>1016</v>
      </c>
      <c r="Q14" s="2"/>
      <c r="R14" s="1">
        <v>4</v>
      </c>
      <c r="S14" s="2"/>
      <c r="T14" s="3"/>
      <c r="U14" s="1"/>
      <c r="V14" s="1"/>
      <c r="W14"/>
      <c r="X14"/>
    </row>
    <row r="15" spans="1:24" s="11" customFormat="1" x14ac:dyDescent="0.25">
      <c r="A15" t="s">
        <v>345</v>
      </c>
      <c r="B15" s="1" t="s">
        <v>346</v>
      </c>
      <c r="C15" s="7" t="s">
        <v>42</v>
      </c>
      <c r="D15" s="7" t="s">
        <v>72</v>
      </c>
      <c r="E15" s="7" t="s">
        <v>110</v>
      </c>
      <c r="F15" s="7" t="s">
        <v>219</v>
      </c>
      <c r="G15" s="7" t="s">
        <v>224</v>
      </c>
      <c r="H15" s="7"/>
      <c r="I15" s="7">
        <v>6</v>
      </c>
      <c r="J15" s="1" t="s">
        <v>347</v>
      </c>
      <c r="K15" s="7" t="s">
        <v>348</v>
      </c>
      <c r="L15" s="7" t="s">
        <v>349</v>
      </c>
      <c r="M15" s="7"/>
      <c r="N15" s="7"/>
      <c r="O15" s="7"/>
      <c r="P15" s="7"/>
      <c r="Q15" s="7">
        <v>5</v>
      </c>
      <c r="R15" s="1">
        <v>1</v>
      </c>
      <c r="S15" s="2"/>
      <c r="T15" s="3" t="s">
        <v>350</v>
      </c>
      <c r="U15" s="1"/>
      <c r="V15" s="1" t="s">
        <v>351</v>
      </c>
      <c r="W15"/>
      <c r="X15"/>
    </row>
    <row r="16" spans="1:24" s="11" customFormat="1" x14ac:dyDescent="0.25">
      <c r="A16" s="13" t="s">
        <v>350</v>
      </c>
      <c r="B16" s="12" t="s">
        <v>346</v>
      </c>
      <c r="C16" s="13" t="s">
        <v>42</v>
      </c>
      <c r="D16" s="13" t="s">
        <v>72</v>
      </c>
      <c r="E16" s="13" t="s">
        <v>110</v>
      </c>
      <c r="F16" s="13" t="s">
        <v>219</v>
      </c>
      <c r="G16" s="13" t="s">
        <v>224</v>
      </c>
      <c r="H16" s="13"/>
      <c r="I16" s="13">
        <v>6</v>
      </c>
      <c r="J16" s="12" t="s">
        <v>1186</v>
      </c>
      <c r="K16" s="13" t="s">
        <v>348</v>
      </c>
      <c r="L16" s="13" t="s">
        <v>349</v>
      </c>
      <c r="M16" s="13"/>
      <c r="N16" s="13"/>
      <c r="O16" s="13"/>
      <c r="P16" s="13" t="s">
        <v>345</v>
      </c>
      <c r="Q16" s="13"/>
      <c r="R16" s="12">
        <v>1</v>
      </c>
      <c r="S16" s="13"/>
      <c r="T16" s="15" t="s">
        <v>345</v>
      </c>
      <c r="U16" s="12"/>
      <c r="V16" s="12" t="s">
        <v>35</v>
      </c>
    </row>
    <row r="17" spans="1:25" s="11" customFormat="1" x14ac:dyDescent="0.25">
      <c r="A17" t="s">
        <v>460</v>
      </c>
      <c r="B17" s="1" t="s">
        <v>223</v>
      </c>
      <c r="C17" s="7" t="s">
        <v>42</v>
      </c>
      <c r="D17" s="7" t="s">
        <v>72</v>
      </c>
      <c r="E17" s="7" t="s">
        <v>110</v>
      </c>
      <c r="F17" s="2"/>
      <c r="G17" s="2"/>
      <c r="H17" s="2"/>
      <c r="I17" s="7">
        <v>6</v>
      </c>
      <c r="J17" s="1" t="s">
        <v>462</v>
      </c>
      <c r="K17" s="7" t="s">
        <v>348</v>
      </c>
      <c r="L17" s="7" t="s">
        <v>349</v>
      </c>
      <c r="M17" s="7"/>
      <c r="N17" s="7"/>
      <c r="O17" s="7"/>
      <c r="P17" s="7"/>
      <c r="Q17" s="2"/>
      <c r="R17" s="1">
        <v>2</v>
      </c>
      <c r="S17" s="2"/>
      <c r="T17" s="3"/>
      <c r="U17" s="1"/>
      <c r="V17" s="1"/>
      <c r="W17"/>
      <c r="X17"/>
    </row>
    <row r="18" spans="1:25" s="11" customFormat="1" x14ac:dyDescent="0.25">
      <c r="A18" t="s">
        <v>222</v>
      </c>
      <c r="B18" s="1" t="s">
        <v>580</v>
      </c>
      <c r="C18" s="7" t="s">
        <v>42</v>
      </c>
      <c r="D18" s="7" t="s">
        <v>72</v>
      </c>
      <c r="E18" s="7" t="s">
        <v>182</v>
      </c>
      <c r="F18" s="7" t="s">
        <v>221</v>
      </c>
      <c r="G18" s="2"/>
      <c r="H18" s="2"/>
      <c r="I18" s="7">
        <v>6</v>
      </c>
      <c r="J18" s="1" t="s">
        <v>585</v>
      </c>
      <c r="K18" s="7" t="s">
        <v>348</v>
      </c>
      <c r="L18" s="7" t="s">
        <v>349</v>
      </c>
      <c r="M18" s="7"/>
      <c r="N18" s="7"/>
      <c r="O18" s="7"/>
      <c r="P18" s="7" t="s">
        <v>586</v>
      </c>
      <c r="Q18" s="2"/>
      <c r="R18" s="1">
        <v>1</v>
      </c>
      <c r="S18" s="2"/>
      <c r="T18" s="3"/>
      <c r="U18" s="1"/>
      <c r="V18" s="1"/>
      <c r="W18"/>
      <c r="X18"/>
    </row>
    <row r="19" spans="1:25" x14ac:dyDescent="0.25">
      <c r="A19" s="11" t="s">
        <v>345</v>
      </c>
      <c r="B19" s="12" t="s">
        <v>352</v>
      </c>
      <c r="C19" s="13" t="s">
        <v>42</v>
      </c>
      <c r="D19" s="13" t="s">
        <v>165</v>
      </c>
      <c r="E19" s="13"/>
      <c r="F19" s="13"/>
      <c r="G19" s="13"/>
      <c r="H19" s="13"/>
      <c r="I19" s="13">
        <v>6</v>
      </c>
      <c r="J19" s="12" t="s">
        <v>347</v>
      </c>
      <c r="K19" s="13" t="s">
        <v>348</v>
      </c>
      <c r="L19" s="13" t="s">
        <v>349</v>
      </c>
      <c r="M19" s="13"/>
      <c r="N19" s="13"/>
      <c r="O19" s="13"/>
      <c r="P19" s="13"/>
      <c r="Q19" s="13">
        <v>5</v>
      </c>
      <c r="R19" s="12">
        <v>2</v>
      </c>
      <c r="S19" s="13">
        <v>1</v>
      </c>
      <c r="T19" s="15" t="s">
        <v>353</v>
      </c>
      <c r="U19" s="12"/>
      <c r="V19" s="12" t="s">
        <v>35</v>
      </c>
      <c r="W19" s="11"/>
      <c r="X19" s="11"/>
      <c r="Y19" t="s">
        <v>270</v>
      </c>
    </row>
    <row r="20" spans="1:25" x14ac:dyDescent="0.25">
      <c r="A20" s="7" t="s">
        <v>350</v>
      </c>
      <c r="B20" s="1" t="s">
        <v>352</v>
      </c>
      <c r="C20" s="7" t="s">
        <v>42</v>
      </c>
      <c r="D20" s="7" t="s">
        <v>165</v>
      </c>
      <c r="E20" s="2"/>
      <c r="F20" s="2"/>
      <c r="G20" s="2"/>
      <c r="H20" s="2"/>
      <c r="I20" s="7">
        <v>6</v>
      </c>
      <c r="J20" s="1" t="s">
        <v>1186</v>
      </c>
      <c r="K20" s="7" t="s">
        <v>348</v>
      </c>
      <c r="L20" s="7" t="s">
        <v>349</v>
      </c>
      <c r="M20" s="7"/>
      <c r="N20" s="7"/>
      <c r="O20" s="7"/>
      <c r="P20" s="7" t="s">
        <v>345</v>
      </c>
      <c r="Q20" s="2"/>
      <c r="R20" s="1">
        <v>1</v>
      </c>
      <c r="S20" s="2"/>
      <c r="T20" s="3" t="s">
        <v>345</v>
      </c>
      <c r="U20" s="1"/>
      <c r="V20" s="1"/>
    </row>
    <row r="21" spans="1:25" x14ac:dyDescent="0.25">
      <c r="A21" t="s">
        <v>767</v>
      </c>
      <c r="B21" s="1" t="s">
        <v>1339</v>
      </c>
      <c r="C21" s="7" t="s">
        <v>42</v>
      </c>
      <c r="D21" s="7" t="s">
        <v>78</v>
      </c>
      <c r="E21" s="2"/>
      <c r="F21" s="2"/>
      <c r="G21" s="2"/>
      <c r="H21" s="2"/>
      <c r="I21" s="7">
        <v>6</v>
      </c>
      <c r="J21" s="1" t="s">
        <v>1340</v>
      </c>
      <c r="K21" s="7" t="s">
        <v>348</v>
      </c>
      <c r="L21" s="7" t="s">
        <v>603</v>
      </c>
      <c r="M21" s="7"/>
      <c r="N21" s="7"/>
      <c r="O21" s="7"/>
      <c r="P21" s="7" t="s">
        <v>775</v>
      </c>
      <c r="Q21" s="2"/>
      <c r="R21" s="1"/>
      <c r="S21" s="2"/>
      <c r="T21" s="3"/>
      <c r="U21" s="1"/>
      <c r="V21" s="1"/>
    </row>
    <row r="22" spans="1:25" x14ac:dyDescent="0.25">
      <c r="A22" s="13" t="s">
        <v>1181</v>
      </c>
      <c r="B22" s="12" t="s">
        <v>613</v>
      </c>
      <c r="C22" s="13" t="s">
        <v>42</v>
      </c>
      <c r="D22" s="13" t="s">
        <v>78</v>
      </c>
      <c r="E22" s="13"/>
      <c r="F22" s="13"/>
      <c r="G22" s="13"/>
      <c r="H22" s="13"/>
      <c r="I22" s="13">
        <v>6</v>
      </c>
      <c r="J22" s="12" t="s">
        <v>1182</v>
      </c>
      <c r="K22" s="13" t="s">
        <v>348</v>
      </c>
      <c r="L22" s="13" t="s">
        <v>603</v>
      </c>
      <c r="M22" s="13"/>
      <c r="N22" s="13"/>
      <c r="O22" s="13"/>
      <c r="P22" s="13" t="s">
        <v>775</v>
      </c>
      <c r="Q22" s="13"/>
      <c r="R22" s="12">
        <v>1</v>
      </c>
      <c r="S22" s="13"/>
      <c r="T22" s="15" t="s">
        <v>669</v>
      </c>
      <c r="U22" s="12"/>
      <c r="V22" s="12" t="s">
        <v>35</v>
      </c>
      <c r="W22" s="11"/>
      <c r="X22" s="11"/>
    </row>
    <row r="23" spans="1:25" x14ac:dyDescent="0.25">
      <c r="A23" s="11" t="s">
        <v>1183</v>
      </c>
      <c r="B23" s="12" t="s">
        <v>613</v>
      </c>
      <c r="C23" s="13" t="s">
        <v>42</v>
      </c>
      <c r="D23" s="13" t="s">
        <v>78</v>
      </c>
      <c r="E23" s="13"/>
      <c r="F23" s="13"/>
      <c r="G23" s="13"/>
      <c r="H23" s="13"/>
      <c r="I23" s="13">
        <v>6</v>
      </c>
      <c r="J23" s="12" t="s">
        <v>1346</v>
      </c>
      <c r="K23" s="13" t="s">
        <v>348</v>
      </c>
      <c r="L23" s="13" t="s">
        <v>603</v>
      </c>
      <c r="M23" s="13"/>
      <c r="N23" s="13"/>
      <c r="O23" s="13"/>
      <c r="P23" s="13" t="s">
        <v>775</v>
      </c>
      <c r="Q23" s="13"/>
      <c r="R23" s="12">
        <v>1</v>
      </c>
      <c r="S23" s="13"/>
      <c r="T23" s="15" t="s">
        <v>1347</v>
      </c>
      <c r="U23" s="12"/>
      <c r="V23" s="12"/>
      <c r="W23" s="11"/>
      <c r="X23" s="11"/>
    </row>
    <row r="24" spans="1:25" x14ac:dyDescent="0.25">
      <c r="A24" s="13" t="s">
        <v>669</v>
      </c>
      <c r="B24" s="12" t="s">
        <v>1246</v>
      </c>
      <c r="C24" s="13" t="s">
        <v>42</v>
      </c>
      <c r="D24" s="13" t="s">
        <v>78</v>
      </c>
      <c r="E24" s="13"/>
      <c r="F24" s="13"/>
      <c r="G24" s="13"/>
      <c r="H24" s="13"/>
      <c r="I24" s="13">
        <v>6</v>
      </c>
      <c r="J24" s="12" t="s">
        <v>1247</v>
      </c>
      <c r="K24" s="13" t="s">
        <v>348</v>
      </c>
      <c r="L24" s="13" t="s">
        <v>603</v>
      </c>
      <c r="M24" s="13"/>
      <c r="N24" s="13"/>
      <c r="O24" s="13"/>
      <c r="P24" s="13" t="s">
        <v>775</v>
      </c>
      <c r="Q24" s="13"/>
      <c r="R24" s="12">
        <v>1</v>
      </c>
      <c r="S24" s="13"/>
      <c r="T24" s="15" t="s">
        <v>1248</v>
      </c>
      <c r="U24" s="12"/>
      <c r="V24" s="12"/>
      <c r="W24" s="11"/>
      <c r="X24" s="11"/>
    </row>
    <row r="25" spans="1:25" x14ac:dyDescent="0.25">
      <c r="A25" s="13" t="s">
        <v>823</v>
      </c>
      <c r="B25" s="12" t="s">
        <v>1246</v>
      </c>
      <c r="C25" s="13" t="s">
        <v>42</v>
      </c>
      <c r="D25" s="13" t="s">
        <v>78</v>
      </c>
      <c r="E25" s="13"/>
      <c r="F25" s="13"/>
      <c r="G25" s="13"/>
      <c r="H25" s="13"/>
      <c r="I25" s="13">
        <v>6</v>
      </c>
      <c r="J25" s="12" t="s">
        <v>1251</v>
      </c>
      <c r="K25" s="13" t="s">
        <v>348</v>
      </c>
      <c r="L25" s="13" t="s">
        <v>603</v>
      </c>
      <c r="M25" s="13"/>
      <c r="N25" s="13"/>
      <c r="O25" s="13"/>
      <c r="P25" s="13" t="s">
        <v>1252</v>
      </c>
      <c r="Q25" s="13"/>
      <c r="R25" s="12"/>
      <c r="S25" s="13">
        <v>4</v>
      </c>
      <c r="T25" s="15" t="s">
        <v>1253</v>
      </c>
      <c r="U25" s="12"/>
      <c r="V25" s="12"/>
      <c r="W25" s="11"/>
      <c r="X25" s="11"/>
    </row>
    <row r="26" spans="1:25" x14ac:dyDescent="0.25">
      <c r="A26" s="7" t="s">
        <v>1181</v>
      </c>
      <c r="B26" s="1" t="s">
        <v>1184</v>
      </c>
      <c r="C26" s="7" t="s">
        <v>42</v>
      </c>
      <c r="D26" s="2" t="s">
        <v>78</v>
      </c>
      <c r="E26" s="2"/>
      <c r="F26" s="2"/>
      <c r="G26" s="2"/>
      <c r="H26" s="2"/>
      <c r="I26" s="7">
        <v>6</v>
      </c>
      <c r="J26" s="1" t="s">
        <v>1182</v>
      </c>
      <c r="K26" s="7" t="s">
        <v>348</v>
      </c>
      <c r="L26" s="7" t="s">
        <v>603</v>
      </c>
      <c r="M26" s="7"/>
      <c r="N26" s="7"/>
      <c r="O26" s="7"/>
      <c r="P26" s="7" t="s">
        <v>775</v>
      </c>
      <c r="Q26" s="2"/>
      <c r="R26" s="1">
        <v>1</v>
      </c>
      <c r="S26" s="2"/>
      <c r="T26" s="3" t="s">
        <v>1183</v>
      </c>
      <c r="U26" s="1"/>
      <c r="V26" s="1" t="s">
        <v>35</v>
      </c>
      <c r="W26" t="s">
        <v>1185</v>
      </c>
    </row>
    <row r="27" spans="1:25" x14ac:dyDescent="0.25">
      <c r="A27" t="s">
        <v>1183</v>
      </c>
      <c r="B27" s="1" t="s">
        <v>1345</v>
      </c>
      <c r="C27" s="7" t="s">
        <v>42</v>
      </c>
      <c r="D27" s="7" t="s">
        <v>78</v>
      </c>
      <c r="E27" s="2"/>
      <c r="F27" s="2"/>
      <c r="G27" s="2"/>
      <c r="H27" s="2"/>
      <c r="I27" s="7">
        <v>6</v>
      </c>
      <c r="J27" s="1" t="s">
        <v>1346</v>
      </c>
      <c r="K27" s="7" t="s">
        <v>348</v>
      </c>
      <c r="L27" s="7" t="s">
        <v>603</v>
      </c>
      <c r="M27" s="7"/>
      <c r="N27" s="7"/>
      <c r="O27" s="7"/>
      <c r="P27" s="7" t="s">
        <v>775</v>
      </c>
      <c r="Q27" s="2"/>
      <c r="R27" s="1">
        <v>1</v>
      </c>
      <c r="S27" s="2"/>
      <c r="T27" s="3" t="s">
        <v>220</v>
      </c>
      <c r="U27" s="1"/>
      <c r="V27" s="1"/>
    </row>
    <row r="28" spans="1:25" x14ac:dyDescent="0.25">
      <c r="A28" t="s">
        <v>763</v>
      </c>
      <c r="B28" s="1" t="s">
        <v>769</v>
      </c>
      <c r="C28" s="7" t="s">
        <v>42</v>
      </c>
      <c r="D28" s="7" t="s">
        <v>72</v>
      </c>
      <c r="E28" s="2"/>
      <c r="F28" s="2"/>
      <c r="G28" s="2"/>
      <c r="H28" s="2"/>
      <c r="I28" s="7">
        <v>6</v>
      </c>
      <c r="J28" s="1" t="s">
        <v>770</v>
      </c>
      <c r="K28" s="7" t="s">
        <v>348</v>
      </c>
      <c r="L28" s="7" t="s">
        <v>603</v>
      </c>
      <c r="M28" s="7"/>
      <c r="N28" s="7"/>
      <c r="O28" s="7"/>
      <c r="P28" s="7" t="s">
        <v>771</v>
      </c>
      <c r="Q28" s="2"/>
      <c r="R28" s="1">
        <v>1</v>
      </c>
      <c r="S28" s="2"/>
      <c r="T28" s="3"/>
      <c r="U28" s="1"/>
      <c r="V28" s="1"/>
    </row>
    <row r="29" spans="1:25" s="16" customFormat="1" x14ac:dyDescent="0.25">
      <c r="A29" t="s">
        <v>791</v>
      </c>
      <c r="B29" s="1" t="s">
        <v>792</v>
      </c>
      <c r="C29" s="7" t="s">
        <v>42</v>
      </c>
      <c r="D29" s="7" t="s">
        <v>72</v>
      </c>
      <c r="E29" s="7" t="s">
        <v>182</v>
      </c>
      <c r="F29" s="7" t="s">
        <v>272</v>
      </c>
      <c r="G29" s="2"/>
      <c r="H29" s="2"/>
      <c r="I29" s="7">
        <v>7</v>
      </c>
      <c r="J29" s="1" t="s">
        <v>793</v>
      </c>
      <c r="K29" s="7" t="s">
        <v>348</v>
      </c>
      <c r="L29" s="7" t="s">
        <v>794</v>
      </c>
      <c r="M29" s="7"/>
      <c r="N29" s="7"/>
      <c r="O29" s="7"/>
      <c r="P29" s="7"/>
      <c r="Q29" s="2"/>
      <c r="R29" s="1">
        <v>2</v>
      </c>
      <c r="S29" s="2">
        <v>1</v>
      </c>
      <c r="T29" s="3"/>
      <c r="U29" s="1"/>
      <c r="V29" s="1"/>
      <c r="W29"/>
      <c r="X29"/>
    </row>
    <row r="30" spans="1:25" s="16" customFormat="1" x14ac:dyDescent="0.25">
      <c r="A30" s="7" t="s">
        <v>1021</v>
      </c>
      <c r="B30" s="1" t="s">
        <v>1022</v>
      </c>
      <c r="C30" s="7" t="s">
        <v>42</v>
      </c>
      <c r="D30" s="7" t="s">
        <v>72</v>
      </c>
      <c r="E30" s="7" t="s">
        <v>158</v>
      </c>
      <c r="F30" s="7" t="s">
        <v>278</v>
      </c>
      <c r="G30" s="2"/>
      <c r="H30" s="2"/>
      <c r="I30" s="7">
        <v>7</v>
      </c>
      <c r="J30" s="1" t="s">
        <v>1023</v>
      </c>
      <c r="K30" s="7" t="s">
        <v>348</v>
      </c>
      <c r="L30" s="7" t="s">
        <v>349</v>
      </c>
      <c r="M30" s="7"/>
      <c r="N30" s="7"/>
      <c r="O30" s="7"/>
      <c r="P30" s="7" t="s">
        <v>1016</v>
      </c>
      <c r="Q30" s="2"/>
      <c r="R30" s="1">
        <v>1</v>
      </c>
      <c r="S30" s="2"/>
      <c r="T30" s="3"/>
      <c r="U30" s="1"/>
      <c r="V30" s="1" t="s">
        <v>1024</v>
      </c>
      <c r="W30"/>
      <c r="X30" t="s">
        <v>269</v>
      </c>
    </row>
    <row r="31" spans="1:25" x14ac:dyDescent="0.25">
      <c r="A31" t="s">
        <v>866</v>
      </c>
      <c r="B31" s="1" t="s">
        <v>863</v>
      </c>
      <c r="C31" s="7" t="s">
        <v>42</v>
      </c>
      <c r="D31" s="7" t="s">
        <v>72</v>
      </c>
      <c r="E31" s="7" t="s">
        <v>182</v>
      </c>
      <c r="F31" s="2"/>
      <c r="G31" s="2"/>
      <c r="H31" s="2"/>
      <c r="I31" s="7">
        <v>7</v>
      </c>
      <c r="J31" s="1" t="s">
        <v>867</v>
      </c>
      <c r="K31" s="7" t="s">
        <v>348</v>
      </c>
      <c r="L31" s="7" t="s">
        <v>349</v>
      </c>
      <c r="M31" s="7"/>
      <c r="N31" s="7"/>
      <c r="O31" s="7"/>
      <c r="P31" s="7"/>
      <c r="Q31" s="2"/>
      <c r="R31" s="1">
        <v>2</v>
      </c>
      <c r="S31" s="2"/>
      <c r="T31" s="3"/>
      <c r="U31" s="1"/>
      <c r="V31" s="1"/>
    </row>
    <row r="32" spans="1:25" x14ac:dyDescent="0.25">
      <c r="A32" s="7" t="s">
        <v>1263</v>
      </c>
      <c r="B32" s="1" t="s">
        <v>1268</v>
      </c>
      <c r="C32" s="7" t="s">
        <v>42</v>
      </c>
      <c r="D32" s="7" t="s">
        <v>78</v>
      </c>
      <c r="E32" s="2"/>
      <c r="F32" s="2"/>
      <c r="G32" s="2"/>
      <c r="H32" s="2"/>
      <c r="I32" s="7">
        <v>7</v>
      </c>
      <c r="J32" s="1" t="s">
        <v>1273</v>
      </c>
      <c r="K32" s="7" t="s">
        <v>348</v>
      </c>
      <c r="L32" s="7" t="s">
        <v>349</v>
      </c>
      <c r="M32" s="7" t="s">
        <v>1274</v>
      </c>
      <c r="N32" s="7"/>
      <c r="O32" s="7"/>
      <c r="P32" s="7" t="s">
        <v>1275</v>
      </c>
      <c r="Q32" s="2"/>
      <c r="R32" s="1"/>
      <c r="S32" s="2">
        <v>2</v>
      </c>
      <c r="T32" s="3"/>
      <c r="U32" s="1"/>
      <c r="V32" s="1" t="s">
        <v>1276</v>
      </c>
      <c r="W32" t="s">
        <v>1277</v>
      </c>
    </row>
    <row r="33" spans="1:24" x14ac:dyDescent="0.25">
      <c r="A33" t="s">
        <v>662</v>
      </c>
      <c r="B33" s="1" t="s">
        <v>804</v>
      </c>
      <c r="C33" s="7" t="s">
        <v>42</v>
      </c>
      <c r="D33" s="7" t="s">
        <v>72</v>
      </c>
      <c r="E33" s="7" t="s">
        <v>182</v>
      </c>
      <c r="F33" s="7" t="s">
        <v>272</v>
      </c>
      <c r="G33" s="2"/>
      <c r="H33" s="2"/>
      <c r="I33" s="7">
        <v>7</v>
      </c>
      <c r="J33" s="1" t="s">
        <v>805</v>
      </c>
      <c r="K33" s="7" t="s">
        <v>348</v>
      </c>
      <c r="L33" s="7" t="s">
        <v>806</v>
      </c>
      <c r="M33" s="7"/>
      <c r="N33" s="7"/>
      <c r="O33" s="7"/>
      <c r="P33" s="7" t="s">
        <v>662</v>
      </c>
      <c r="Q33" s="2"/>
      <c r="R33" s="1">
        <v>1</v>
      </c>
      <c r="S33" s="2"/>
      <c r="T33" s="3"/>
      <c r="U33" s="1"/>
      <c r="V33" s="1"/>
    </row>
    <row r="34" spans="1:24" x14ac:dyDescent="0.25">
      <c r="A34" t="s">
        <v>597</v>
      </c>
      <c r="B34" s="1" t="s">
        <v>592</v>
      </c>
      <c r="C34" s="7" t="s">
        <v>42</v>
      </c>
      <c r="D34" s="7" t="s">
        <v>72</v>
      </c>
      <c r="E34" s="7" t="s">
        <v>182</v>
      </c>
      <c r="F34" s="7" t="s">
        <v>221</v>
      </c>
      <c r="G34" s="2"/>
      <c r="H34" s="2"/>
      <c r="I34" s="7">
        <v>7</v>
      </c>
      <c r="J34" s="1" t="s">
        <v>602</v>
      </c>
      <c r="K34" s="7" t="s">
        <v>348</v>
      </c>
      <c r="L34" s="7" t="s">
        <v>603</v>
      </c>
      <c r="M34" s="7"/>
      <c r="N34" s="7"/>
      <c r="O34" s="7"/>
      <c r="P34" s="7"/>
      <c r="Q34" s="2"/>
      <c r="R34" s="1">
        <v>1</v>
      </c>
      <c r="S34" s="2"/>
      <c r="T34" s="3"/>
      <c r="U34" s="1"/>
      <c r="V34" s="1"/>
    </row>
    <row r="35" spans="1:24" s="11" customFormat="1" x14ac:dyDescent="0.25">
      <c r="A35" t="s">
        <v>372</v>
      </c>
      <c r="B35" s="1" t="s">
        <v>383</v>
      </c>
      <c r="C35" s="7" t="s">
        <v>42</v>
      </c>
      <c r="D35" s="7" t="s">
        <v>72</v>
      </c>
      <c r="E35" s="7" t="s">
        <v>110</v>
      </c>
      <c r="F35" s="7" t="s">
        <v>219</v>
      </c>
      <c r="G35" s="7" t="s">
        <v>224</v>
      </c>
      <c r="H35" s="7"/>
      <c r="I35" s="7">
        <v>9</v>
      </c>
      <c r="J35" s="1" t="s">
        <v>384</v>
      </c>
      <c r="K35" s="7" t="s">
        <v>348</v>
      </c>
      <c r="L35" s="7" t="s">
        <v>349</v>
      </c>
      <c r="M35" s="7"/>
      <c r="N35" s="7"/>
      <c r="O35" s="7"/>
      <c r="P35" s="7"/>
      <c r="Q35" s="2"/>
      <c r="R35" s="1">
        <v>1</v>
      </c>
      <c r="S35" s="2"/>
      <c r="T35" s="3"/>
      <c r="U35" s="1"/>
      <c r="V35" s="1" t="s">
        <v>385</v>
      </c>
      <c r="W35" t="s">
        <v>386</v>
      </c>
      <c r="X35"/>
    </row>
    <row r="36" spans="1:24" x14ac:dyDescent="0.25">
      <c r="A36" s="7" t="s">
        <v>1256</v>
      </c>
      <c r="B36" s="1" t="s">
        <v>1261</v>
      </c>
      <c r="C36" s="7" t="s">
        <v>42</v>
      </c>
      <c r="D36" s="7" t="s">
        <v>78</v>
      </c>
      <c r="E36" s="2"/>
      <c r="F36" s="2"/>
      <c r="G36" s="2"/>
      <c r="H36" s="2"/>
      <c r="I36" s="7">
        <v>9</v>
      </c>
      <c r="J36" s="1" t="s">
        <v>1262</v>
      </c>
      <c r="K36" s="7" t="s">
        <v>348</v>
      </c>
      <c r="L36" s="7" t="s">
        <v>603</v>
      </c>
      <c r="M36" s="7"/>
      <c r="N36" s="7"/>
      <c r="O36" s="7"/>
      <c r="P36" s="7" t="s">
        <v>1252</v>
      </c>
      <c r="Q36" s="2"/>
      <c r="R36" s="1">
        <v>1</v>
      </c>
      <c r="S36" s="2"/>
      <c r="T36" s="3"/>
      <c r="U36" s="1"/>
      <c r="V36" s="1"/>
    </row>
    <row r="37" spans="1:24" s="16" customFormat="1" x14ac:dyDescent="0.25">
      <c r="A37" s="16" t="s">
        <v>1177</v>
      </c>
      <c r="B37" s="17" t="s">
        <v>1441</v>
      </c>
      <c r="C37" s="18" t="s">
        <v>124</v>
      </c>
      <c r="D37" s="18" t="s">
        <v>1433</v>
      </c>
      <c r="E37" s="18"/>
      <c r="F37" s="18"/>
      <c r="G37" s="18"/>
      <c r="H37" s="18"/>
      <c r="I37" s="18"/>
      <c r="J37" s="17" t="s">
        <v>1525</v>
      </c>
      <c r="K37" s="18" t="s">
        <v>348</v>
      </c>
      <c r="L37" s="18" t="s">
        <v>794</v>
      </c>
      <c r="M37" s="18"/>
      <c r="N37" s="18"/>
      <c r="O37" s="18"/>
      <c r="P37" s="18" t="s">
        <v>1526</v>
      </c>
      <c r="Q37" s="18"/>
      <c r="R37" s="17">
        <v>1</v>
      </c>
      <c r="S37" s="18"/>
      <c r="T37" s="19"/>
      <c r="U37" s="17"/>
      <c r="V37" s="17" t="s">
        <v>1527</v>
      </c>
    </row>
    <row r="38" spans="1:24" x14ac:dyDescent="0.25">
      <c r="A38" s="18" t="s">
        <v>809</v>
      </c>
      <c r="B38" s="17" t="s">
        <v>807</v>
      </c>
      <c r="C38" s="18" t="s">
        <v>101</v>
      </c>
      <c r="D38" s="18"/>
      <c r="E38" s="18"/>
      <c r="F38" s="18"/>
      <c r="G38" s="18"/>
      <c r="H38" s="18" t="s">
        <v>808</v>
      </c>
      <c r="I38" s="18"/>
      <c r="J38" s="17" t="s">
        <v>805</v>
      </c>
      <c r="K38" s="18" t="s">
        <v>348</v>
      </c>
      <c r="L38" s="18" t="s">
        <v>349</v>
      </c>
      <c r="M38" s="18"/>
      <c r="N38" s="18"/>
      <c r="O38" s="18"/>
      <c r="P38" s="18"/>
      <c r="Q38" s="18"/>
      <c r="R38" s="17"/>
      <c r="S38" s="18">
        <v>1</v>
      </c>
      <c r="T38" s="19" t="s">
        <v>662</v>
      </c>
      <c r="U38" s="17"/>
      <c r="V38" s="19" t="s">
        <v>879</v>
      </c>
      <c r="W38" s="16"/>
      <c r="X38" s="16"/>
    </row>
    <row r="39" spans="1:24" s="16" customFormat="1" x14ac:dyDescent="0.25">
      <c r="A39" s="16" t="s">
        <v>662</v>
      </c>
      <c r="B39" s="17" t="s">
        <v>807</v>
      </c>
      <c r="C39" s="18" t="s">
        <v>101</v>
      </c>
      <c r="D39" s="18"/>
      <c r="E39" s="18"/>
      <c r="F39" s="18"/>
      <c r="G39" s="18"/>
      <c r="H39" s="18" t="s">
        <v>808</v>
      </c>
      <c r="I39" s="18"/>
      <c r="J39" s="17" t="s">
        <v>805</v>
      </c>
      <c r="K39" s="18" t="s">
        <v>348</v>
      </c>
      <c r="L39" s="18" t="s">
        <v>806</v>
      </c>
      <c r="M39" s="18"/>
      <c r="N39" s="18"/>
      <c r="O39" s="18"/>
      <c r="P39" s="18" t="s">
        <v>662</v>
      </c>
      <c r="Q39" s="18"/>
      <c r="R39" s="17">
        <v>1</v>
      </c>
      <c r="S39" s="18">
        <v>2</v>
      </c>
      <c r="T39" s="19" t="s">
        <v>809</v>
      </c>
      <c r="U39" s="17"/>
      <c r="V39" s="17"/>
    </row>
    <row r="40" spans="1:24" x14ac:dyDescent="0.25">
      <c r="A40" s="18" t="s">
        <v>1016</v>
      </c>
      <c r="B40" s="17" t="s">
        <v>1019</v>
      </c>
      <c r="C40" s="18" t="s">
        <v>348</v>
      </c>
      <c r="D40" s="18" t="s">
        <v>349</v>
      </c>
      <c r="E40" s="18"/>
      <c r="F40" s="18"/>
      <c r="G40" s="18"/>
      <c r="H40" s="18"/>
      <c r="I40" s="18"/>
      <c r="J40" s="17" t="s">
        <v>1020</v>
      </c>
      <c r="K40" s="18" t="s">
        <v>348</v>
      </c>
      <c r="L40" s="18" t="s">
        <v>603</v>
      </c>
      <c r="M40" s="18"/>
      <c r="N40" s="18"/>
      <c r="O40" s="18"/>
      <c r="P40" s="18" t="s">
        <v>775</v>
      </c>
      <c r="Q40" s="18"/>
      <c r="R40" s="17"/>
      <c r="S40" s="18">
        <v>1</v>
      </c>
      <c r="T40" s="19"/>
      <c r="U40" s="17"/>
      <c r="V40" s="17" t="s">
        <v>121</v>
      </c>
      <c r="W40" s="16"/>
      <c r="X40" s="16"/>
    </row>
  </sheetData>
  <autoFilter ref="A2:X40">
    <sortState ref="A3:X40">
      <sortCondition ref="I2:I4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
  <sheetViews>
    <sheetView topLeftCell="C1" workbookViewId="0">
      <selection activeCell="J3" sqref="J3"/>
    </sheetView>
  </sheetViews>
  <sheetFormatPr defaultRowHeight="15" x14ac:dyDescent="0.25"/>
  <cols>
    <col min="2" max="2" width="15" customWidth="1"/>
  </cols>
  <sheetData>
    <row r="1" spans="1:38"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38"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38" s="16" customFormat="1" x14ac:dyDescent="0.25">
      <c r="A3" t="s">
        <v>1141</v>
      </c>
      <c r="B3" s="1" t="s">
        <v>1488</v>
      </c>
      <c r="C3" s="7" t="s">
        <v>42</v>
      </c>
      <c r="D3" s="7" t="s">
        <v>136</v>
      </c>
      <c r="E3" s="2"/>
      <c r="F3" s="2"/>
      <c r="G3" s="2"/>
      <c r="H3" s="2"/>
      <c r="I3" s="7">
        <v>3</v>
      </c>
      <c r="J3" s="1" t="s">
        <v>1493</v>
      </c>
      <c r="K3" s="2" t="s">
        <v>30</v>
      </c>
      <c r="L3" s="7" t="s">
        <v>86</v>
      </c>
      <c r="M3" s="2"/>
      <c r="N3" s="2"/>
      <c r="O3" s="2"/>
      <c r="P3" s="2" t="s">
        <v>99</v>
      </c>
      <c r="Q3" s="2"/>
      <c r="R3" s="1"/>
      <c r="S3" s="2">
        <v>1</v>
      </c>
      <c r="T3" s="3"/>
      <c r="U3" s="1"/>
      <c r="V3" s="1" t="s">
        <v>1494</v>
      </c>
      <c r="W3"/>
      <c r="X3"/>
      <c r="Y3"/>
      <c r="Z3"/>
      <c r="AA3"/>
      <c r="AB3"/>
      <c r="AC3"/>
      <c r="AD3"/>
      <c r="AE3"/>
      <c r="AF3"/>
      <c r="AG3"/>
      <c r="AH3"/>
      <c r="AI3"/>
      <c r="AJ3"/>
      <c r="AK3"/>
      <c r="AL3"/>
    </row>
    <row r="4" spans="1:38" x14ac:dyDescent="0.25">
      <c r="A4" t="s">
        <v>1768</v>
      </c>
      <c r="B4" s="1" t="s">
        <v>1798</v>
      </c>
      <c r="C4" s="7" t="s">
        <v>42</v>
      </c>
      <c r="D4" s="7" t="s">
        <v>142</v>
      </c>
      <c r="E4" s="2"/>
      <c r="F4" s="2"/>
      <c r="G4" s="2"/>
      <c r="H4" s="2"/>
      <c r="I4" s="7">
        <v>-1</v>
      </c>
      <c r="J4" s="1" t="s">
        <v>1799</v>
      </c>
      <c r="K4" s="7" t="s">
        <v>30</v>
      </c>
      <c r="L4" s="7" t="s">
        <v>86</v>
      </c>
      <c r="M4" s="7"/>
      <c r="N4" s="7"/>
      <c r="O4" s="7"/>
      <c r="P4" s="7" t="s">
        <v>99</v>
      </c>
      <c r="Q4" s="2"/>
      <c r="R4" s="1">
        <v>3</v>
      </c>
      <c r="S4" s="2">
        <v>2</v>
      </c>
      <c r="T4" s="3"/>
      <c r="U4" s="1"/>
      <c r="V4" s="1"/>
    </row>
    <row r="5" spans="1:38" x14ac:dyDescent="0.25">
      <c r="A5" t="s">
        <v>1563</v>
      </c>
      <c r="B5" s="1" t="s">
        <v>1572</v>
      </c>
      <c r="C5" s="7" t="s">
        <v>42</v>
      </c>
      <c r="D5" s="7" t="s">
        <v>166</v>
      </c>
      <c r="E5" s="2"/>
      <c r="F5" s="2"/>
      <c r="G5" s="2"/>
      <c r="H5" s="2"/>
      <c r="I5" s="7">
        <v>1</v>
      </c>
      <c r="J5" s="1" t="s">
        <v>1573</v>
      </c>
      <c r="K5" s="7" t="s">
        <v>30</v>
      </c>
      <c r="L5" s="7" t="s">
        <v>86</v>
      </c>
      <c r="M5" s="7"/>
      <c r="N5" s="7"/>
      <c r="O5" s="7"/>
      <c r="P5" s="7" t="s">
        <v>1574</v>
      </c>
      <c r="Q5" s="2"/>
      <c r="R5" s="1">
        <v>3</v>
      </c>
      <c r="S5" s="2"/>
      <c r="T5" s="3"/>
      <c r="U5" s="1"/>
      <c r="V5" s="1"/>
    </row>
    <row r="6" spans="1:38" x14ac:dyDescent="0.25">
      <c r="A6" t="s">
        <v>1622</v>
      </c>
      <c r="B6" s="1" t="s">
        <v>1623</v>
      </c>
      <c r="C6" s="7" t="s">
        <v>42</v>
      </c>
      <c r="D6" s="7" t="s">
        <v>166</v>
      </c>
      <c r="E6" s="2"/>
      <c r="F6" s="2"/>
      <c r="G6" s="2"/>
      <c r="H6" s="2"/>
      <c r="I6" s="7">
        <v>3</v>
      </c>
      <c r="J6" s="1" t="s">
        <v>1624</v>
      </c>
      <c r="K6" s="2" t="s">
        <v>30</v>
      </c>
      <c r="L6" s="7" t="s">
        <v>86</v>
      </c>
      <c r="M6" s="7" t="s">
        <v>1625</v>
      </c>
      <c r="N6" s="2"/>
      <c r="O6" s="2"/>
      <c r="P6" s="2" t="s">
        <v>1626</v>
      </c>
      <c r="Q6" s="2"/>
      <c r="R6" s="1">
        <v>3</v>
      </c>
      <c r="S6" s="2"/>
      <c r="T6" s="3"/>
      <c r="U6" s="1"/>
      <c r="V6" s="1" t="s">
        <v>1627</v>
      </c>
    </row>
    <row r="7" spans="1:38" x14ac:dyDescent="0.25">
      <c r="A7" s="7" t="s">
        <v>1385</v>
      </c>
      <c r="B7" s="1" t="s">
        <v>1389</v>
      </c>
      <c r="C7" s="7" t="s">
        <v>42</v>
      </c>
      <c r="D7" s="7" t="s">
        <v>78</v>
      </c>
      <c r="E7" s="2"/>
      <c r="F7" s="2"/>
      <c r="G7" s="2"/>
      <c r="H7" s="2"/>
      <c r="I7" s="7">
        <v>2</v>
      </c>
      <c r="J7" s="1" t="s">
        <v>1390</v>
      </c>
      <c r="K7" s="7" t="s">
        <v>30</v>
      </c>
      <c r="L7" s="7" t="s">
        <v>86</v>
      </c>
      <c r="M7" s="7"/>
      <c r="N7" s="7"/>
      <c r="O7" s="7"/>
      <c r="P7" s="7"/>
      <c r="Q7" s="2"/>
      <c r="R7" s="1">
        <v>2</v>
      </c>
      <c r="S7" s="2"/>
      <c r="T7" s="3"/>
      <c r="U7" s="1"/>
      <c r="V7" s="1"/>
    </row>
    <row r="8" spans="1:38" x14ac:dyDescent="0.25">
      <c r="A8" s="7" t="s">
        <v>981</v>
      </c>
      <c r="B8" s="1" t="s">
        <v>1296</v>
      </c>
      <c r="C8" s="7" t="s">
        <v>42</v>
      </c>
      <c r="D8" s="7" t="s">
        <v>78</v>
      </c>
      <c r="E8" s="2"/>
      <c r="F8" s="2"/>
      <c r="G8" s="2"/>
      <c r="H8" s="2"/>
      <c r="I8" s="7">
        <v>5</v>
      </c>
      <c r="J8" s="1" t="s">
        <v>1297</v>
      </c>
      <c r="K8" s="7" t="s">
        <v>30</v>
      </c>
      <c r="L8" s="7" t="s">
        <v>86</v>
      </c>
      <c r="M8" s="7" t="s">
        <v>1298</v>
      </c>
      <c r="N8" s="7"/>
      <c r="O8" s="7"/>
      <c r="P8" s="7"/>
      <c r="Q8" s="2"/>
      <c r="R8" s="1">
        <v>1</v>
      </c>
      <c r="S8" s="2"/>
      <c r="T8" s="3"/>
      <c r="U8" s="1"/>
      <c r="V8" s="1"/>
    </row>
    <row r="9" spans="1:38" x14ac:dyDescent="0.25">
      <c r="A9" s="7" t="s">
        <v>370</v>
      </c>
      <c r="B9" s="1" t="s">
        <v>1287</v>
      </c>
      <c r="C9" s="7" t="s">
        <v>42</v>
      </c>
      <c r="D9" s="7" t="s">
        <v>78</v>
      </c>
      <c r="E9" s="2"/>
      <c r="F9" s="2"/>
      <c r="G9" s="2"/>
      <c r="H9" s="2"/>
      <c r="I9" s="7">
        <v>6</v>
      </c>
      <c r="J9" s="1" t="s">
        <v>1288</v>
      </c>
      <c r="K9" s="7" t="s">
        <v>30</v>
      </c>
      <c r="L9" s="7" t="s">
        <v>86</v>
      </c>
      <c r="M9" s="7" t="s">
        <v>1194</v>
      </c>
      <c r="N9" s="7" t="s">
        <v>1289</v>
      </c>
      <c r="O9" s="7"/>
      <c r="P9" s="7" t="s">
        <v>1290</v>
      </c>
      <c r="Q9" s="2"/>
      <c r="R9" s="1">
        <v>1</v>
      </c>
      <c r="S9" s="2"/>
      <c r="T9" s="3"/>
      <c r="U9" s="1"/>
      <c r="V9" s="1"/>
    </row>
    <row r="10" spans="1:38" s="11" customFormat="1" x14ac:dyDescent="0.25">
      <c r="A10" s="7" t="s">
        <v>1377</v>
      </c>
      <c r="B10" s="1" t="s">
        <v>1376</v>
      </c>
      <c r="C10" s="7" t="s">
        <v>42</v>
      </c>
      <c r="D10" s="7" t="s">
        <v>78</v>
      </c>
      <c r="E10" s="2"/>
      <c r="F10" s="2"/>
      <c r="G10" s="2"/>
      <c r="H10" s="2"/>
      <c r="I10" s="7">
        <v>7</v>
      </c>
      <c r="J10" s="1" t="s">
        <v>1378</v>
      </c>
      <c r="K10" s="7" t="s">
        <v>30</v>
      </c>
      <c r="L10" s="7" t="s">
        <v>86</v>
      </c>
      <c r="M10" s="7" t="s">
        <v>1194</v>
      </c>
      <c r="N10" s="7" t="s">
        <v>1289</v>
      </c>
      <c r="O10" s="7"/>
      <c r="P10" s="7" t="s">
        <v>1379</v>
      </c>
      <c r="Q10" s="2"/>
      <c r="R10" s="1">
        <v>2</v>
      </c>
      <c r="S10" s="2">
        <v>1</v>
      </c>
      <c r="T10" s="3"/>
      <c r="U10" s="1"/>
      <c r="V10" s="1"/>
      <c r="W10"/>
      <c r="X10"/>
      <c r="Y10"/>
      <c r="Z10"/>
      <c r="AA10"/>
      <c r="AB10"/>
      <c r="AC10"/>
      <c r="AD10"/>
      <c r="AE10"/>
      <c r="AF10"/>
      <c r="AG10"/>
      <c r="AH10"/>
      <c r="AI10"/>
      <c r="AJ10"/>
      <c r="AK10"/>
      <c r="AL10"/>
    </row>
    <row r="11" spans="1:38" x14ac:dyDescent="0.25">
      <c r="A11" s="7" t="s">
        <v>1028</v>
      </c>
      <c r="B11" s="1" t="s">
        <v>1029</v>
      </c>
      <c r="C11" s="7" t="s">
        <v>42</v>
      </c>
      <c r="D11" s="7" t="s">
        <v>72</v>
      </c>
      <c r="E11" s="2"/>
      <c r="F11" s="2"/>
      <c r="G11" s="2"/>
      <c r="H11" s="2"/>
      <c r="I11" s="7">
        <v>1</v>
      </c>
      <c r="J11" s="1" t="s">
        <v>1031</v>
      </c>
      <c r="K11" s="7" t="s">
        <v>30</v>
      </c>
      <c r="L11" s="7" t="s">
        <v>86</v>
      </c>
      <c r="M11" s="7"/>
      <c r="N11" s="7"/>
      <c r="O11" s="7"/>
      <c r="P11" s="7"/>
      <c r="Q11" s="2"/>
      <c r="R11" s="1">
        <v>1</v>
      </c>
      <c r="S11" s="2"/>
      <c r="T11" s="3" t="s">
        <v>1032</v>
      </c>
      <c r="U11" s="1"/>
      <c r="V11" s="1"/>
    </row>
    <row r="12" spans="1:38" x14ac:dyDescent="0.25">
      <c r="A12" s="13" t="s">
        <v>1032</v>
      </c>
      <c r="B12" s="12" t="s">
        <v>1029</v>
      </c>
      <c r="C12" s="13" t="s">
        <v>42</v>
      </c>
      <c r="D12" s="13" t="s">
        <v>72</v>
      </c>
      <c r="E12" s="13"/>
      <c r="F12" s="13"/>
      <c r="G12" s="13"/>
      <c r="H12" s="13"/>
      <c r="I12" s="13">
        <v>1</v>
      </c>
      <c r="J12" s="12" t="s">
        <v>1077</v>
      </c>
      <c r="K12" s="13" t="s">
        <v>30</v>
      </c>
      <c r="L12" s="13" t="s">
        <v>86</v>
      </c>
      <c r="M12" s="13"/>
      <c r="N12" s="13"/>
      <c r="O12" s="13"/>
      <c r="P12" s="13"/>
      <c r="Q12" s="13"/>
      <c r="R12" s="12">
        <v>1</v>
      </c>
      <c r="S12" s="13"/>
      <c r="T12" s="15" t="s">
        <v>1028</v>
      </c>
      <c r="U12" s="12"/>
      <c r="V12" s="12" t="s">
        <v>1078</v>
      </c>
      <c r="W12" s="11"/>
      <c r="X12" s="11"/>
      <c r="Y12" s="11"/>
      <c r="Z12" s="11"/>
      <c r="AA12" s="11"/>
      <c r="AB12" s="11"/>
      <c r="AC12" s="11"/>
      <c r="AD12" s="11"/>
      <c r="AE12" s="11"/>
      <c r="AF12" s="11"/>
      <c r="AG12" s="11"/>
      <c r="AH12" s="11"/>
      <c r="AI12" s="11"/>
      <c r="AJ12" s="11"/>
      <c r="AK12" s="11"/>
      <c r="AL12" s="11"/>
    </row>
    <row r="13" spans="1:38" x14ac:dyDescent="0.25">
      <c r="A13" t="s">
        <v>94</v>
      </c>
      <c r="B13" s="1" t="s">
        <v>79</v>
      </c>
      <c r="C13" s="7" t="s">
        <v>42</v>
      </c>
      <c r="D13" s="7" t="s">
        <v>72</v>
      </c>
      <c r="E13" s="2"/>
      <c r="F13" s="2"/>
      <c r="G13" s="2"/>
      <c r="H13" s="2"/>
      <c r="I13" s="7">
        <v>1</v>
      </c>
      <c r="J13" s="1" t="s">
        <v>95</v>
      </c>
      <c r="K13" s="7" t="s">
        <v>30</v>
      </c>
      <c r="L13" s="7" t="s">
        <v>86</v>
      </c>
      <c r="M13" s="7"/>
      <c r="N13" s="7"/>
      <c r="O13" s="7"/>
      <c r="P13" s="7"/>
      <c r="Q13" s="7"/>
      <c r="R13" s="1">
        <v>2</v>
      </c>
      <c r="S13" s="7"/>
      <c r="T13" s="8"/>
      <c r="U13" s="1"/>
      <c r="V13" s="1" t="s">
        <v>33</v>
      </c>
      <c r="W13" t="s">
        <v>96</v>
      </c>
    </row>
    <row r="14" spans="1:38" s="11" customFormat="1" x14ac:dyDescent="0.25">
      <c r="A14" t="s">
        <v>122</v>
      </c>
      <c r="B14" s="1" t="s">
        <v>143</v>
      </c>
      <c r="C14" s="7" t="s">
        <v>42</v>
      </c>
      <c r="D14" s="7" t="s">
        <v>72</v>
      </c>
      <c r="E14" s="7" t="s">
        <v>110</v>
      </c>
      <c r="F14" s="2"/>
      <c r="G14" s="2"/>
      <c r="H14" s="2"/>
      <c r="I14" s="7">
        <v>2</v>
      </c>
      <c r="J14" s="1" t="s">
        <v>95</v>
      </c>
      <c r="K14" s="7" t="s">
        <v>30</v>
      </c>
      <c r="L14" s="7" t="s">
        <v>86</v>
      </c>
      <c r="M14" s="7"/>
      <c r="N14" s="7"/>
      <c r="O14" s="7"/>
      <c r="P14" s="7"/>
      <c r="Q14" s="2"/>
      <c r="R14" s="1"/>
      <c r="S14" s="2">
        <v>2</v>
      </c>
      <c r="T14" s="3"/>
      <c r="U14" s="1"/>
      <c r="V14" s="1" t="s">
        <v>154</v>
      </c>
      <c r="W14"/>
      <c r="X14"/>
      <c r="Y14"/>
      <c r="Z14"/>
      <c r="AA14"/>
      <c r="AB14"/>
      <c r="AC14"/>
      <c r="AD14"/>
      <c r="AE14"/>
      <c r="AF14"/>
      <c r="AG14"/>
      <c r="AH14"/>
      <c r="AI14"/>
      <c r="AJ14"/>
      <c r="AK14"/>
      <c r="AL14"/>
    </row>
    <row r="15" spans="1:38" s="11" customFormat="1" x14ac:dyDescent="0.25">
      <c r="A15" s="16" t="s">
        <v>62</v>
      </c>
      <c r="B15" s="17" t="s">
        <v>84</v>
      </c>
      <c r="C15" s="18" t="s">
        <v>30</v>
      </c>
      <c r="D15" s="18" t="s">
        <v>81</v>
      </c>
      <c r="E15" s="18"/>
      <c r="F15" s="18"/>
      <c r="G15" s="18"/>
      <c r="H15" s="18"/>
      <c r="I15" s="18"/>
      <c r="J15" s="17" t="s">
        <v>85</v>
      </c>
      <c r="K15" s="18" t="s">
        <v>30</v>
      </c>
      <c r="L15" s="18" t="s">
        <v>86</v>
      </c>
      <c r="M15" s="18"/>
      <c r="N15" s="18"/>
      <c r="O15" s="18"/>
      <c r="P15" s="18"/>
      <c r="Q15" s="18"/>
      <c r="R15" s="17"/>
      <c r="S15" s="18">
        <v>1</v>
      </c>
      <c r="T15" s="19"/>
      <c r="U15" s="17"/>
      <c r="V15" s="17" t="s">
        <v>87</v>
      </c>
      <c r="W15" s="16"/>
      <c r="X15" s="16"/>
      <c r="Y15" s="16"/>
      <c r="Z15" s="16"/>
      <c r="AA15" s="16"/>
      <c r="AB15" s="16"/>
      <c r="AC15" s="16"/>
      <c r="AD15" s="16"/>
      <c r="AE15" s="16"/>
      <c r="AF15" s="16"/>
      <c r="AG15" s="16"/>
      <c r="AH15" s="16"/>
      <c r="AI15" s="16"/>
      <c r="AJ15" s="16"/>
      <c r="AK15" s="16"/>
      <c r="AL15" s="16"/>
    </row>
    <row r="16" spans="1:38" x14ac:dyDescent="0.25">
      <c r="A16" s="7" t="s">
        <v>1206</v>
      </c>
      <c r="B16" s="1" t="s">
        <v>1210</v>
      </c>
      <c r="C16" s="7" t="s">
        <v>42</v>
      </c>
      <c r="D16" s="7" t="s">
        <v>165</v>
      </c>
      <c r="E16" s="2"/>
      <c r="F16" s="2"/>
      <c r="G16" s="2"/>
      <c r="H16" s="2"/>
      <c r="I16" s="7">
        <v>2</v>
      </c>
      <c r="J16" s="1" t="s">
        <v>1211</v>
      </c>
      <c r="K16" s="2" t="s">
        <v>30</v>
      </c>
      <c r="L16" s="2" t="s">
        <v>86</v>
      </c>
      <c r="M16" s="2"/>
      <c r="N16" s="2"/>
      <c r="O16" s="2"/>
      <c r="P16" s="2" t="s">
        <v>1212</v>
      </c>
      <c r="Q16" s="2"/>
      <c r="R16" s="1">
        <v>1</v>
      </c>
      <c r="S16" s="2"/>
      <c r="T16" s="3" t="s">
        <v>1213</v>
      </c>
      <c r="U16" s="1"/>
      <c r="V16" s="1" t="s">
        <v>1214</v>
      </c>
    </row>
    <row r="17" spans="1:38" x14ac:dyDescent="0.25">
      <c r="A17" s="13" t="s">
        <v>1236</v>
      </c>
      <c r="B17" s="12" t="s">
        <v>1210</v>
      </c>
      <c r="C17" s="13" t="s">
        <v>42</v>
      </c>
      <c r="D17" s="13" t="s">
        <v>165</v>
      </c>
      <c r="E17" s="13"/>
      <c r="F17" s="13"/>
      <c r="G17" s="13"/>
      <c r="H17" s="13"/>
      <c r="I17" s="13">
        <v>2</v>
      </c>
      <c r="J17" s="12" t="s">
        <v>1410</v>
      </c>
      <c r="K17" s="13" t="s">
        <v>30</v>
      </c>
      <c r="L17" s="13" t="s">
        <v>86</v>
      </c>
      <c r="M17" s="13"/>
      <c r="N17" s="13"/>
      <c r="O17" s="13"/>
      <c r="P17" s="13" t="s">
        <v>99</v>
      </c>
      <c r="Q17" s="13"/>
      <c r="R17" s="12"/>
      <c r="S17" s="13">
        <v>1</v>
      </c>
      <c r="T17" s="15" t="s">
        <v>1411</v>
      </c>
      <c r="U17" s="12"/>
      <c r="V17" s="12" t="s">
        <v>121</v>
      </c>
      <c r="W17" s="11"/>
      <c r="X17" s="11"/>
      <c r="Y17" s="11"/>
      <c r="Z17" s="11"/>
      <c r="AA17" s="11"/>
      <c r="AB17" s="11"/>
      <c r="AC17" s="11"/>
      <c r="AD17" s="11"/>
      <c r="AE17" s="11"/>
      <c r="AF17" s="11"/>
      <c r="AG17" s="11"/>
      <c r="AH17" s="11"/>
      <c r="AI17" s="11"/>
      <c r="AJ17" s="11"/>
      <c r="AK17" s="11"/>
      <c r="AL17" s="11"/>
    </row>
    <row r="18" spans="1:38" x14ac:dyDescent="0.25">
      <c r="A18" s="11" t="s">
        <v>1546</v>
      </c>
      <c r="B18" s="12" t="s">
        <v>1210</v>
      </c>
      <c r="C18" s="13" t="s">
        <v>42</v>
      </c>
      <c r="D18" s="13" t="s">
        <v>165</v>
      </c>
      <c r="E18" s="13"/>
      <c r="F18" s="13"/>
      <c r="G18" s="13"/>
      <c r="H18" s="13"/>
      <c r="I18" s="13">
        <v>2</v>
      </c>
      <c r="J18" s="12" t="s">
        <v>1547</v>
      </c>
      <c r="K18" s="13" t="s">
        <v>30</v>
      </c>
      <c r="L18" s="13" t="s">
        <v>86</v>
      </c>
      <c r="M18" s="13"/>
      <c r="N18" s="13"/>
      <c r="O18" s="13"/>
      <c r="P18" s="13" t="s">
        <v>99</v>
      </c>
      <c r="Q18" s="13"/>
      <c r="R18" s="12"/>
      <c r="S18" s="13"/>
      <c r="T18" s="15" t="s">
        <v>1548</v>
      </c>
      <c r="U18" s="12"/>
      <c r="V18" s="12" t="s">
        <v>121</v>
      </c>
      <c r="W18" s="11"/>
      <c r="X18" s="11"/>
      <c r="Y18" s="11"/>
      <c r="Z18" s="11"/>
      <c r="AA18" s="11"/>
      <c r="AB18" s="11"/>
      <c r="AC18" s="11"/>
      <c r="AD18" s="11"/>
      <c r="AE18" s="11"/>
      <c r="AF18" s="11"/>
      <c r="AG18" s="11"/>
      <c r="AH18" s="11"/>
      <c r="AI18" s="11"/>
      <c r="AJ18" s="11"/>
      <c r="AK18" s="11"/>
      <c r="AL18" s="11"/>
    </row>
    <row r="19" spans="1:38" x14ac:dyDescent="0.25">
      <c r="A19" t="s">
        <v>1815</v>
      </c>
      <c r="B19" s="1" t="s">
        <v>1816</v>
      </c>
      <c r="C19" s="7" t="s">
        <v>42</v>
      </c>
      <c r="D19" s="2"/>
      <c r="E19" s="2"/>
      <c r="F19" s="2"/>
      <c r="G19" s="2"/>
      <c r="H19" s="2"/>
      <c r="I19" s="7">
        <v>-4</v>
      </c>
      <c r="J19" s="1" t="s">
        <v>1817</v>
      </c>
      <c r="K19" s="7" t="s">
        <v>30</v>
      </c>
      <c r="L19" s="7" t="s">
        <v>86</v>
      </c>
      <c r="M19" s="7"/>
      <c r="N19" s="7"/>
      <c r="O19" s="7"/>
      <c r="P19" s="7"/>
      <c r="Q19" s="2"/>
      <c r="R19" s="1">
        <v>3</v>
      </c>
      <c r="S19" s="2"/>
      <c r="T19" s="3"/>
      <c r="U19" s="1"/>
      <c r="V19" s="1"/>
    </row>
  </sheetData>
  <autoFilter ref="A2:AL2">
    <sortState ref="A3:AL19">
      <sortCondition ref="D2"/>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
  <sheetViews>
    <sheetView workbookViewId="0">
      <selection activeCell="J3" sqref="J3"/>
    </sheetView>
  </sheetViews>
  <sheetFormatPr defaultRowHeight="15" x14ac:dyDescent="0.25"/>
  <cols>
    <col min="2" max="2" width="14.140625" customWidth="1"/>
    <col min="10" max="10" width="21.85546875" customWidth="1"/>
  </cols>
  <sheetData>
    <row r="1" spans="1:23"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23"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23" s="16" customFormat="1" x14ac:dyDescent="0.25">
      <c r="A3" s="7" t="s">
        <v>208</v>
      </c>
      <c r="B3" s="1" t="s">
        <v>1010</v>
      </c>
      <c r="C3" s="7" t="s">
        <v>42</v>
      </c>
      <c r="D3" s="7" t="s">
        <v>72</v>
      </c>
      <c r="E3" s="7" t="s">
        <v>158</v>
      </c>
      <c r="F3" s="7" t="s">
        <v>278</v>
      </c>
      <c r="G3" s="2"/>
      <c r="H3" s="2"/>
      <c r="I3" s="7">
        <v>5</v>
      </c>
      <c r="J3" s="1" t="s">
        <v>1011</v>
      </c>
      <c r="K3" s="7" t="s">
        <v>189</v>
      </c>
      <c r="L3" s="7"/>
      <c r="M3" s="7"/>
      <c r="N3" s="7"/>
      <c r="O3" s="7"/>
      <c r="P3" s="7"/>
      <c r="Q3" s="2"/>
      <c r="R3" s="1">
        <v>2</v>
      </c>
      <c r="S3" s="2">
        <v>1</v>
      </c>
      <c r="T3" s="3"/>
      <c r="U3" s="1"/>
      <c r="V3" s="1"/>
      <c r="W3"/>
    </row>
    <row r="4" spans="1:23" x14ac:dyDescent="0.25">
      <c r="A4" s="11" t="s">
        <v>181</v>
      </c>
      <c r="B4" s="12" t="s">
        <v>196</v>
      </c>
      <c r="C4" s="13" t="s">
        <v>42</v>
      </c>
      <c r="D4" s="13" t="s">
        <v>150</v>
      </c>
      <c r="E4" s="13"/>
      <c r="F4" s="13"/>
      <c r="G4" s="13"/>
      <c r="H4" s="13"/>
      <c r="I4" s="13">
        <v>5</v>
      </c>
      <c r="J4" s="12" t="s">
        <v>704</v>
      </c>
      <c r="K4" s="13" t="s">
        <v>189</v>
      </c>
      <c r="L4" s="13"/>
      <c r="M4" s="13"/>
      <c r="N4" s="13"/>
      <c r="O4" s="13"/>
      <c r="P4" s="13"/>
      <c r="Q4" s="13"/>
      <c r="R4" s="12">
        <v>1</v>
      </c>
      <c r="S4" s="13"/>
      <c r="T4" s="15" t="s">
        <v>706</v>
      </c>
      <c r="U4" s="12"/>
      <c r="V4" s="12"/>
      <c r="W4" s="11" t="s">
        <v>35</v>
      </c>
    </row>
    <row r="5" spans="1:23" x14ac:dyDescent="0.25">
      <c r="A5" s="7" t="s">
        <v>706</v>
      </c>
      <c r="B5" s="1" t="s">
        <v>1108</v>
      </c>
      <c r="C5" s="7" t="s">
        <v>42</v>
      </c>
      <c r="D5" s="7" t="s">
        <v>150</v>
      </c>
      <c r="E5" s="2"/>
      <c r="F5" s="2"/>
      <c r="G5" s="2"/>
      <c r="H5" s="2"/>
      <c r="I5" s="7">
        <v>5</v>
      </c>
      <c r="J5" s="1" t="s">
        <v>1112</v>
      </c>
      <c r="K5" s="7" t="s">
        <v>189</v>
      </c>
      <c r="L5" s="7"/>
      <c r="M5" s="7"/>
      <c r="N5" s="7"/>
      <c r="O5" s="7"/>
      <c r="P5" s="7" t="s">
        <v>589</v>
      </c>
      <c r="Q5" s="2"/>
      <c r="R5" s="1">
        <v>1</v>
      </c>
      <c r="S5" s="2"/>
      <c r="T5" s="3" t="s">
        <v>1113</v>
      </c>
      <c r="U5" s="1"/>
      <c r="V5" s="1" t="s">
        <v>1114</v>
      </c>
    </row>
    <row r="6" spans="1:23" x14ac:dyDescent="0.25">
      <c r="A6" t="s">
        <v>405</v>
      </c>
      <c r="B6" s="1" t="s">
        <v>400</v>
      </c>
      <c r="C6" s="7" t="s">
        <v>42</v>
      </c>
      <c r="D6" s="7" t="s">
        <v>72</v>
      </c>
      <c r="E6" s="7" t="s">
        <v>110</v>
      </c>
      <c r="F6" s="7" t="s">
        <v>219</v>
      </c>
      <c r="G6" s="7" t="s">
        <v>344</v>
      </c>
      <c r="H6" s="7"/>
      <c r="I6" s="7">
        <v>6</v>
      </c>
      <c r="J6" s="1" t="s">
        <v>406</v>
      </c>
      <c r="K6" s="7" t="s">
        <v>407</v>
      </c>
      <c r="L6" s="7"/>
      <c r="M6" s="7"/>
      <c r="N6" s="7"/>
      <c r="O6" s="7"/>
      <c r="P6" s="7" t="s">
        <v>408</v>
      </c>
      <c r="Q6" s="2"/>
      <c r="R6" s="1">
        <v>1</v>
      </c>
      <c r="S6" s="2">
        <v>1</v>
      </c>
      <c r="T6" s="3"/>
      <c r="U6" s="1"/>
      <c r="V6" s="1"/>
    </row>
    <row r="7" spans="1:23" x14ac:dyDescent="0.25">
      <c r="A7" t="s">
        <v>587</v>
      </c>
      <c r="B7" s="1" t="s">
        <v>580</v>
      </c>
      <c r="C7" s="7" t="s">
        <v>42</v>
      </c>
      <c r="D7" s="7" t="s">
        <v>72</v>
      </c>
      <c r="E7" s="7" t="s">
        <v>182</v>
      </c>
      <c r="F7" s="7" t="s">
        <v>221</v>
      </c>
      <c r="G7" s="2"/>
      <c r="H7" s="2"/>
      <c r="I7" s="7">
        <v>6</v>
      </c>
      <c r="J7" s="1" t="s">
        <v>588</v>
      </c>
      <c r="K7" s="7" t="s">
        <v>189</v>
      </c>
      <c r="L7" s="7"/>
      <c r="M7" s="7"/>
      <c r="N7" s="7"/>
      <c r="O7" s="7"/>
      <c r="P7" s="7" t="s">
        <v>589</v>
      </c>
      <c r="Q7" s="2"/>
      <c r="R7" s="1"/>
      <c r="S7" s="7">
        <v>3</v>
      </c>
      <c r="T7" s="3" t="s">
        <v>590</v>
      </c>
      <c r="U7" s="1" t="s">
        <v>591</v>
      </c>
      <c r="V7" s="1"/>
    </row>
    <row r="8" spans="1:23" s="11" customFormat="1" x14ac:dyDescent="0.25">
      <c r="A8" s="11" t="s">
        <v>590</v>
      </c>
      <c r="B8" s="12" t="s">
        <v>580</v>
      </c>
      <c r="C8" s="13" t="s">
        <v>42</v>
      </c>
      <c r="D8" s="13" t="s">
        <v>72</v>
      </c>
      <c r="E8" s="13" t="s">
        <v>182</v>
      </c>
      <c r="F8" s="13" t="s">
        <v>221</v>
      </c>
      <c r="G8" s="13"/>
      <c r="H8" s="13"/>
      <c r="I8" s="13">
        <v>6</v>
      </c>
      <c r="J8" s="12" t="s">
        <v>845</v>
      </c>
      <c r="K8" s="13" t="s">
        <v>189</v>
      </c>
      <c r="L8" s="13"/>
      <c r="M8" s="13"/>
      <c r="N8" s="13"/>
      <c r="O8" s="13"/>
      <c r="P8" s="13"/>
      <c r="Q8" s="13"/>
      <c r="R8" s="12"/>
      <c r="S8" s="13">
        <v>1</v>
      </c>
      <c r="T8" s="15" t="s">
        <v>587</v>
      </c>
      <c r="U8" s="12"/>
      <c r="V8" s="12" t="s">
        <v>121</v>
      </c>
    </row>
    <row r="9" spans="1:23" s="11" customFormat="1" x14ac:dyDescent="0.25">
      <c r="A9" t="s">
        <v>589</v>
      </c>
      <c r="B9" s="1" t="s">
        <v>784</v>
      </c>
      <c r="C9" s="7" t="s">
        <v>42</v>
      </c>
      <c r="D9" s="7" t="s">
        <v>72</v>
      </c>
      <c r="E9" s="7" t="s">
        <v>182</v>
      </c>
      <c r="F9" s="7" t="s">
        <v>272</v>
      </c>
      <c r="G9" s="2"/>
      <c r="H9" s="2"/>
      <c r="I9" s="7">
        <v>6</v>
      </c>
      <c r="J9" s="1" t="s">
        <v>785</v>
      </c>
      <c r="K9" s="7" t="s">
        <v>189</v>
      </c>
      <c r="L9" s="7"/>
      <c r="M9" s="7"/>
      <c r="N9" s="7"/>
      <c r="O9" s="7"/>
      <c r="P9" s="7"/>
      <c r="Q9" s="2"/>
      <c r="R9" s="1">
        <v>1</v>
      </c>
      <c r="S9" s="2">
        <v>1</v>
      </c>
      <c r="T9" s="3"/>
      <c r="U9" s="1"/>
      <c r="V9" s="1"/>
      <c r="W9"/>
    </row>
    <row r="10" spans="1:23" x14ac:dyDescent="0.25">
      <c r="A10" t="s">
        <v>647</v>
      </c>
      <c r="B10" s="1" t="s">
        <v>640</v>
      </c>
      <c r="C10" s="7" t="s">
        <v>42</v>
      </c>
      <c r="D10" s="7" t="s">
        <v>72</v>
      </c>
      <c r="E10" s="7" t="s">
        <v>182</v>
      </c>
      <c r="F10" s="7" t="s">
        <v>298</v>
      </c>
      <c r="G10" s="2"/>
      <c r="H10" s="2"/>
      <c r="I10" s="7">
        <v>6</v>
      </c>
      <c r="J10" s="1" t="s">
        <v>648</v>
      </c>
      <c r="K10" s="7" t="s">
        <v>189</v>
      </c>
      <c r="L10" s="2"/>
      <c r="M10" s="7"/>
      <c r="N10" s="7"/>
      <c r="O10" s="7"/>
      <c r="P10" s="7" t="s">
        <v>649</v>
      </c>
      <c r="Q10" s="2"/>
      <c r="R10" s="1">
        <v>1</v>
      </c>
      <c r="S10" s="2"/>
      <c r="T10" s="3"/>
      <c r="U10" s="1" t="s">
        <v>650</v>
      </c>
      <c r="V10" s="1" t="s">
        <v>651</v>
      </c>
      <c r="W10" t="s">
        <v>652</v>
      </c>
    </row>
    <row r="11" spans="1:23" x14ac:dyDescent="0.25">
      <c r="A11" t="s">
        <v>181</v>
      </c>
      <c r="B11" s="1" t="s">
        <v>703</v>
      </c>
      <c r="C11" s="7" t="s">
        <v>42</v>
      </c>
      <c r="D11" s="7" t="s">
        <v>72</v>
      </c>
      <c r="E11" s="7" t="s">
        <v>182</v>
      </c>
      <c r="F11" s="2"/>
      <c r="G11" s="2"/>
      <c r="H11" s="2"/>
      <c r="I11" s="7">
        <v>7</v>
      </c>
      <c r="J11" s="1" t="s">
        <v>704</v>
      </c>
      <c r="K11" s="7" t="s">
        <v>189</v>
      </c>
      <c r="L11" s="2"/>
      <c r="M11" s="7"/>
      <c r="N11" s="7"/>
      <c r="O11" s="7"/>
      <c r="P11" s="7"/>
      <c r="Q11" s="2"/>
      <c r="R11" s="1">
        <v>1</v>
      </c>
      <c r="S11" s="2"/>
      <c r="T11" s="3" t="s">
        <v>705</v>
      </c>
      <c r="U11" s="1"/>
      <c r="V11" s="1"/>
    </row>
    <row r="12" spans="1:23" x14ac:dyDescent="0.25">
      <c r="A12" s="13" t="s">
        <v>706</v>
      </c>
      <c r="B12" s="12" t="s">
        <v>703</v>
      </c>
      <c r="C12" s="13" t="s">
        <v>42</v>
      </c>
      <c r="D12" s="13" t="s">
        <v>72</v>
      </c>
      <c r="E12" s="13" t="s">
        <v>182</v>
      </c>
      <c r="F12" s="13"/>
      <c r="G12" s="13"/>
      <c r="H12" s="13"/>
      <c r="I12" s="13">
        <v>7</v>
      </c>
      <c r="J12" s="12" t="s">
        <v>1112</v>
      </c>
      <c r="K12" s="13" t="s">
        <v>189</v>
      </c>
      <c r="L12" s="13"/>
      <c r="M12" s="13"/>
      <c r="N12" s="13"/>
      <c r="O12" s="13"/>
      <c r="P12" s="13" t="s">
        <v>589</v>
      </c>
      <c r="Q12" s="13"/>
      <c r="R12" s="12">
        <v>2</v>
      </c>
      <c r="S12" s="13">
        <v>1</v>
      </c>
      <c r="T12" s="15" t="s">
        <v>1115</v>
      </c>
      <c r="U12" s="12"/>
      <c r="V12" s="12" t="s">
        <v>35</v>
      </c>
      <c r="W12" s="11"/>
    </row>
    <row r="13" spans="1:23" x14ac:dyDescent="0.25">
      <c r="A13" s="7" t="s">
        <v>1263</v>
      </c>
      <c r="B13" s="1" t="s">
        <v>1268</v>
      </c>
      <c r="C13" s="7" t="s">
        <v>42</v>
      </c>
      <c r="D13" s="7" t="s">
        <v>78</v>
      </c>
      <c r="E13" s="2"/>
      <c r="F13" s="2"/>
      <c r="G13" s="2"/>
      <c r="H13" s="2"/>
      <c r="I13" s="7">
        <v>7</v>
      </c>
      <c r="J13" s="1" t="s">
        <v>1269</v>
      </c>
      <c r="K13" s="7" t="s">
        <v>189</v>
      </c>
      <c r="L13" s="7"/>
      <c r="M13" s="7"/>
      <c r="N13" s="7"/>
      <c r="O13" s="7"/>
      <c r="P13" s="7" t="s">
        <v>1270</v>
      </c>
      <c r="Q13" s="2"/>
      <c r="R13" s="1">
        <v>1</v>
      </c>
      <c r="S13" s="2">
        <v>2</v>
      </c>
      <c r="T13" s="3"/>
      <c r="U13" s="1"/>
      <c r="V13" s="1" t="s">
        <v>1271</v>
      </c>
    </row>
    <row r="14" spans="1:23" s="11" customFormat="1" x14ac:dyDescent="0.25">
      <c r="A14" t="s">
        <v>454</v>
      </c>
      <c r="B14" s="1" t="s">
        <v>657</v>
      </c>
      <c r="C14" s="7" t="s">
        <v>42</v>
      </c>
      <c r="D14" s="7" t="s">
        <v>72</v>
      </c>
      <c r="E14" s="7" t="s">
        <v>182</v>
      </c>
      <c r="F14" s="7" t="s">
        <v>298</v>
      </c>
      <c r="G14" s="2"/>
      <c r="H14" s="2"/>
      <c r="I14" s="7">
        <v>8</v>
      </c>
      <c r="J14" s="1" t="s">
        <v>655</v>
      </c>
      <c r="K14" s="7" t="s">
        <v>189</v>
      </c>
      <c r="L14" s="7"/>
      <c r="M14" s="7"/>
      <c r="N14" s="7"/>
      <c r="O14" s="2"/>
      <c r="P14" s="2"/>
      <c r="Q14" s="2"/>
      <c r="R14" s="1"/>
      <c r="S14" s="7">
        <v>1</v>
      </c>
      <c r="T14" s="3" t="s">
        <v>205</v>
      </c>
      <c r="U14" s="1"/>
      <c r="V14" s="1" t="s">
        <v>35</v>
      </c>
      <c r="W14" t="s">
        <v>658</v>
      </c>
    </row>
    <row r="15" spans="1:23" x14ac:dyDescent="0.25">
      <c r="A15" t="s">
        <v>454</v>
      </c>
      <c r="B15" s="1" t="s">
        <v>654</v>
      </c>
      <c r="C15" s="7" t="s">
        <v>42</v>
      </c>
      <c r="D15" s="7" t="s">
        <v>72</v>
      </c>
      <c r="E15" s="7" t="s">
        <v>182</v>
      </c>
      <c r="F15" s="7" t="s">
        <v>298</v>
      </c>
      <c r="G15" s="2"/>
      <c r="H15" s="2"/>
      <c r="I15" s="7">
        <v>8</v>
      </c>
      <c r="J15" s="1" t="s">
        <v>655</v>
      </c>
      <c r="K15" s="7" t="s">
        <v>189</v>
      </c>
      <c r="L15" s="2"/>
      <c r="M15" s="7"/>
      <c r="N15" s="7"/>
      <c r="O15" s="7"/>
      <c r="P15" s="7"/>
      <c r="Q15" s="2"/>
      <c r="R15" s="1">
        <v>1</v>
      </c>
      <c r="S15" s="7">
        <v>1</v>
      </c>
      <c r="T15" s="3"/>
      <c r="U15" s="1"/>
      <c r="V15" s="1" t="s">
        <v>656</v>
      </c>
    </row>
    <row r="16" spans="1:23" x14ac:dyDescent="0.25">
      <c r="A16" s="18" t="s">
        <v>706</v>
      </c>
      <c r="B16" s="17" t="s">
        <v>1116</v>
      </c>
      <c r="C16" s="18" t="s">
        <v>189</v>
      </c>
      <c r="D16" s="18"/>
      <c r="E16" s="18"/>
      <c r="F16" s="18"/>
      <c r="G16" s="18"/>
      <c r="H16" s="18"/>
      <c r="I16" s="18"/>
      <c r="J16" s="17" t="s">
        <v>1117</v>
      </c>
      <c r="K16" s="18" t="s">
        <v>189</v>
      </c>
      <c r="L16" s="18"/>
      <c r="M16" s="18"/>
      <c r="N16" s="18"/>
      <c r="O16" s="18"/>
      <c r="P16" s="18"/>
      <c r="Q16" s="18"/>
      <c r="R16" s="17"/>
      <c r="S16" s="18">
        <v>1</v>
      </c>
      <c r="T16" s="19"/>
      <c r="U16" s="17"/>
      <c r="V16" s="17" t="s">
        <v>121</v>
      </c>
      <c r="W16" s="16" t="s">
        <v>1118</v>
      </c>
    </row>
    <row r="17" spans="1:23" s="16" customFormat="1" x14ac:dyDescent="0.25">
      <c r="A17" s="16" t="s">
        <v>589</v>
      </c>
      <c r="B17" s="17" t="s">
        <v>786</v>
      </c>
      <c r="C17" s="18" t="s">
        <v>334</v>
      </c>
      <c r="D17" s="18"/>
      <c r="E17" s="18"/>
      <c r="F17" s="18"/>
      <c r="G17" s="18"/>
      <c r="H17" s="18"/>
      <c r="I17" s="18"/>
      <c r="J17" s="17" t="s">
        <v>787</v>
      </c>
      <c r="K17" s="18" t="s">
        <v>189</v>
      </c>
      <c r="L17" s="18"/>
      <c r="M17" s="18"/>
      <c r="N17" s="18"/>
      <c r="O17" s="18"/>
      <c r="P17" s="18"/>
      <c r="Q17" s="18">
        <v>7</v>
      </c>
      <c r="R17" s="17">
        <v>1</v>
      </c>
      <c r="S17" s="18"/>
      <c r="T17" s="19"/>
      <c r="U17" s="17"/>
      <c r="V17" s="17" t="s">
        <v>35</v>
      </c>
      <c r="W17" s="16" t="s">
        <v>788</v>
      </c>
    </row>
  </sheetData>
  <autoFilter ref="A2:W2">
    <sortState ref="A3:W17">
      <sortCondition ref="I2"/>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workbookViewId="0">
      <selection sqref="A1:XFD2"/>
    </sheetView>
  </sheetViews>
  <sheetFormatPr defaultRowHeight="15" x14ac:dyDescent="0.25"/>
  <cols>
    <col min="2" max="2" width="21" customWidth="1"/>
    <col min="10" max="10" width="24.28515625" customWidth="1"/>
  </cols>
  <sheetData>
    <row r="1" spans="1:25"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25"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25" x14ac:dyDescent="0.25">
      <c r="A3" s="11" t="s">
        <v>122</v>
      </c>
      <c r="B3" s="12" t="s">
        <v>152</v>
      </c>
      <c r="C3" s="13" t="s">
        <v>42</v>
      </c>
      <c r="D3" s="13" t="s">
        <v>72</v>
      </c>
      <c r="E3" s="13"/>
      <c r="F3" s="13"/>
      <c r="G3" s="13"/>
      <c r="H3" s="13"/>
      <c r="I3" s="13">
        <v>2</v>
      </c>
      <c r="J3" s="12" t="s">
        <v>153</v>
      </c>
      <c r="K3" s="13" t="s">
        <v>112</v>
      </c>
      <c r="L3" s="13"/>
      <c r="M3" s="13"/>
      <c r="N3" s="13"/>
      <c r="O3" s="13"/>
      <c r="P3" s="13"/>
      <c r="Q3" s="13"/>
      <c r="R3" s="12">
        <v>2</v>
      </c>
      <c r="S3" s="13"/>
      <c r="T3" s="15"/>
      <c r="U3" s="12"/>
      <c r="V3" s="12" t="s">
        <v>35</v>
      </c>
      <c r="W3" s="11"/>
      <c r="X3" s="11"/>
    </row>
    <row r="4" spans="1:25" s="16" customFormat="1" x14ac:dyDescent="0.25">
      <c r="A4" t="s">
        <v>502</v>
      </c>
      <c r="B4" s="1" t="s">
        <v>503</v>
      </c>
      <c r="C4" s="7" t="s">
        <v>42</v>
      </c>
      <c r="D4" s="7" t="s">
        <v>72</v>
      </c>
      <c r="E4" s="2"/>
      <c r="F4" s="2"/>
      <c r="G4" s="2"/>
      <c r="H4" s="2"/>
      <c r="I4" s="7">
        <v>2</v>
      </c>
      <c r="J4" s="1" t="s">
        <v>504</v>
      </c>
      <c r="K4" s="7" t="s">
        <v>112</v>
      </c>
      <c r="L4" s="2"/>
      <c r="M4" s="2"/>
      <c r="N4" s="2"/>
      <c r="O4" s="2"/>
      <c r="P4" s="2"/>
      <c r="Q4" s="2"/>
      <c r="R4" s="1">
        <v>2</v>
      </c>
      <c r="S4" s="2"/>
      <c r="T4" s="3"/>
      <c r="U4" s="1"/>
      <c r="V4" s="1"/>
      <c r="W4"/>
      <c r="X4"/>
    </row>
    <row r="5" spans="1:25" x14ac:dyDescent="0.25">
      <c r="A5" t="s">
        <v>99</v>
      </c>
      <c r="B5" s="1" t="s">
        <v>109</v>
      </c>
      <c r="C5" s="7" t="s">
        <v>42</v>
      </c>
      <c r="D5" s="7" t="s">
        <v>72</v>
      </c>
      <c r="E5" s="7" t="s">
        <v>110</v>
      </c>
      <c r="F5" s="2"/>
      <c r="G5" s="2"/>
      <c r="H5" s="2"/>
      <c r="I5" s="7">
        <v>2</v>
      </c>
      <c r="J5" s="1" t="s">
        <v>111</v>
      </c>
      <c r="K5" s="7" t="s">
        <v>112</v>
      </c>
      <c r="L5" s="7" t="s">
        <v>113</v>
      </c>
      <c r="M5" s="7"/>
      <c r="N5" s="7"/>
      <c r="O5" s="7"/>
      <c r="P5" s="7"/>
      <c r="Q5" s="7"/>
      <c r="R5" s="1">
        <v>1</v>
      </c>
      <c r="S5" s="2">
        <v>1</v>
      </c>
      <c r="T5" s="3"/>
      <c r="U5" s="1" t="s">
        <v>114</v>
      </c>
      <c r="V5" s="1" t="s">
        <v>115</v>
      </c>
      <c r="W5" t="s">
        <v>116</v>
      </c>
    </row>
    <row r="6" spans="1:25" x14ac:dyDescent="0.25">
      <c r="A6" t="s">
        <v>122</v>
      </c>
      <c r="B6" s="1" t="s">
        <v>143</v>
      </c>
      <c r="C6" s="7" t="s">
        <v>42</v>
      </c>
      <c r="D6" s="7" t="s">
        <v>72</v>
      </c>
      <c r="E6" s="7" t="s">
        <v>110</v>
      </c>
      <c r="F6" s="2"/>
      <c r="G6" s="2"/>
      <c r="H6" s="2"/>
      <c r="I6" s="7">
        <v>2</v>
      </c>
      <c r="J6" s="1" t="s">
        <v>147</v>
      </c>
      <c r="K6" s="7" t="s">
        <v>112</v>
      </c>
      <c r="L6" s="7"/>
      <c r="M6" s="7"/>
      <c r="N6" s="7"/>
      <c r="O6" s="7"/>
      <c r="P6" s="7"/>
      <c r="Q6" s="2"/>
      <c r="R6" s="1">
        <v>2</v>
      </c>
      <c r="S6" s="2"/>
      <c r="T6" s="3"/>
      <c r="U6" s="1"/>
      <c r="V6" s="1" t="s">
        <v>148</v>
      </c>
      <c r="W6" t="s">
        <v>149</v>
      </c>
    </row>
    <row r="7" spans="1:25" x14ac:dyDescent="0.25">
      <c r="A7" s="11" t="s">
        <v>502</v>
      </c>
      <c r="B7" s="12" t="s">
        <v>143</v>
      </c>
      <c r="C7" s="13" t="s">
        <v>42</v>
      </c>
      <c r="D7" s="13" t="s">
        <v>72</v>
      </c>
      <c r="E7" s="13"/>
      <c r="F7" s="13"/>
      <c r="G7" s="13"/>
      <c r="H7" s="13"/>
      <c r="I7" s="13">
        <v>2</v>
      </c>
      <c r="J7" s="12" t="s">
        <v>504</v>
      </c>
      <c r="K7" s="13" t="s">
        <v>112</v>
      </c>
      <c r="L7" s="13"/>
      <c r="M7" s="13"/>
      <c r="N7" s="13"/>
      <c r="O7" s="13"/>
      <c r="P7" s="13"/>
      <c r="Q7" s="13"/>
      <c r="R7" s="12">
        <v>1</v>
      </c>
      <c r="S7" s="13"/>
      <c r="T7" s="15" t="s">
        <v>505</v>
      </c>
      <c r="U7" s="12"/>
      <c r="V7" s="12" t="s">
        <v>35</v>
      </c>
      <c r="W7" s="11" t="s">
        <v>506</v>
      </c>
      <c r="X7" s="11"/>
    </row>
    <row r="8" spans="1:25" s="11" customFormat="1" x14ac:dyDescent="0.25">
      <c r="A8" t="s">
        <v>502</v>
      </c>
      <c r="B8" s="1" t="s">
        <v>515</v>
      </c>
      <c r="C8" s="7" t="s">
        <v>42</v>
      </c>
      <c r="D8" s="7" t="s">
        <v>72</v>
      </c>
      <c r="E8" s="2"/>
      <c r="F8" s="2"/>
      <c r="G8" s="2"/>
      <c r="H8" s="2"/>
      <c r="I8" s="7">
        <v>3</v>
      </c>
      <c r="J8" s="1" t="s">
        <v>520</v>
      </c>
      <c r="K8" s="7" t="s">
        <v>112</v>
      </c>
      <c r="L8" s="2" t="s">
        <v>521</v>
      </c>
      <c r="M8" s="7"/>
      <c r="N8" s="7"/>
      <c r="O8" s="7"/>
      <c r="P8" s="7"/>
      <c r="Q8" s="2"/>
      <c r="R8" s="1">
        <v>2</v>
      </c>
      <c r="S8" s="2"/>
      <c r="T8" s="3"/>
      <c r="U8" s="1" t="s">
        <v>114</v>
      </c>
      <c r="V8" s="1" t="s">
        <v>522</v>
      </c>
      <c r="W8"/>
      <c r="X8"/>
    </row>
    <row r="9" spans="1:25" x14ac:dyDescent="0.25">
      <c r="A9" t="s">
        <v>441</v>
      </c>
      <c r="B9" s="1" t="s">
        <v>1731</v>
      </c>
      <c r="C9" s="7" t="s">
        <v>42</v>
      </c>
      <c r="D9" s="7" t="s">
        <v>142</v>
      </c>
      <c r="E9" s="2"/>
      <c r="F9" s="2"/>
      <c r="G9" s="2"/>
      <c r="H9" s="2"/>
      <c r="I9" s="7">
        <v>4</v>
      </c>
      <c r="J9" s="1" t="s">
        <v>1734</v>
      </c>
      <c r="K9" s="7" t="s">
        <v>112</v>
      </c>
      <c r="L9" s="7" t="s">
        <v>113</v>
      </c>
      <c r="M9" s="7"/>
      <c r="N9" s="7"/>
      <c r="O9" s="7"/>
      <c r="P9" s="7"/>
      <c r="Q9" s="2"/>
      <c r="R9" s="1"/>
      <c r="S9" s="2">
        <v>1</v>
      </c>
      <c r="T9" s="3"/>
      <c r="U9" s="1"/>
      <c r="V9" s="1"/>
    </row>
    <row r="10" spans="1:25" x14ac:dyDescent="0.25">
      <c r="A10" s="7" t="s">
        <v>1150</v>
      </c>
      <c r="B10" s="1" t="s">
        <v>1143</v>
      </c>
      <c r="C10" s="7" t="s">
        <v>42</v>
      </c>
      <c r="D10" s="7" t="s">
        <v>165</v>
      </c>
      <c r="E10" s="2"/>
      <c r="F10" s="2"/>
      <c r="G10" s="2"/>
      <c r="H10" s="2"/>
      <c r="I10" s="7">
        <v>5</v>
      </c>
      <c r="J10" s="1" t="s">
        <v>1151</v>
      </c>
      <c r="K10" s="7" t="s">
        <v>112</v>
      </c>
      <c r="L10" s="7" t="s">
        <v>1152</v>
      </c>
      <c r="M10" s="7"/>
      <c r="N10" s="7"/>
      <c r="O10" s="7"/>
      <c r="P10" s="7"/>
      <c r="Q10" s="2"/>
      <c r="R10" s="1"/>
      <c r="S10" s="2">
        <v>1</v>
      </c>
      <c r="T10" s="3"/>
      <c r="U10" s="1"/>
      <c r="V10" s="1"/>
    </row>
    <row r="11" spans="1:25" x14ac:dyDescent="0.25">
      <c r="A11" t="s">
        <v>1723</v>
      </c>
      <c r="B11" s="1" t="s">
        <v>1735</v>
      </c>
      <c r="C11" s="7" t="s">
        <v>42</v>
      </c>
      <c r="D11" s="7" t="s">
        <v>142</v>
      </c>
      <c r="E11" s="2"/>
      <c r="F11" s="2"/>
      <c r="G11" s="2"/>
      <c r="H11" s="2"/>
      <c r="I11" s="7">
        <v>5</v>
      </c>
      <c r="J11" s="1" t="s">
        <v>1734</v>
      </c>
      <c r="K11" s="7" t="s">
        <v>112</v>
      </c>
      <c r="L11" s="7" t="s">
        <v>113</v>
      </c>
      <c r="M11" s="7"/>
      <c r="N11" s="7"/>
      <c r="O11" s="7"/>
      <c r="P11" s="7"/>
      <c r="Q11" s="2"/>
      <c r="R11" s="1">
        <v>1</v>
      </c>
      <c r="S11" s="2"/>
      <c r="T11" s="3"/>
      <c r="U11" s="1"/>
      <c r="V11" s="1" t="s">
        <v>140</v>
      </c>
    </row>
    <row r="12" spans="1:25" s="16" customFormat="1" x14ac:dyDescent="0.25">
      <c r="A12" t="s">
        <v>354</v>
      </c>
      <c r="B12" s="1" t="s">
        <v>346</v>
      </c>
      <c r="C12" s="7" t="s">
        <v>42</v>
      </c>
      <c r="D12" s="7" t="s">
        <v>72</v>
      </c>
      <c r="E12" s="7" t="s">
        <v>110</v>
      </c>
      <c r="F12" s="7" t="s">
        <v>219</v>
      </c>
      <c r="G12" s="7" t="s">
        <v>224</v>
      </c>
      <c r="H12" s="7"/>
      <c r="I12" s="7">
        <v>6</v>
      </c>
      <c r="J12" s="1" t="s">
        <v>355</v>
      </c>
      <c r="K12" s="7" t="s">
        <v>112</v>
      </c>
      <c r="L12" s="7"/>
      <c r="M12" s="7"/>
      <c r="N12" s="7"/>
      <c r="O12" s="7"/>
      <c r="P12" s="7"/>
      <c r="Q12" s="2"/>
      <c r="R12" s="1">
        <v>1</v>
      </c>
      <c r="S12" s="7">
        <v>1</v>
      </c>
      <c r="T12" s="3"/>
      <c r="U12" s="1" t="s">
        <v>114</v>
      </c>
      <c r="V12" s="1" t="s">
        <v>356</v>
      </c>
      <c r="W12"/>
      <c r="X12"/>
    </row>
    <row r="13" spans="1:25" x14ac:dyDescent="0.25">
      <c r="A13" t="s">
        <v>493</v>
      </c>
      <c r="B13" s="1" t="s">
        <v>494</v>
      </c>
      <c r="C13" s="7" t="s">
        <v>42</v>
      </c>
      <c r="D13" s="7" t="s">
        <v>72</v>
      </c>
      <c r="E13" s="7" t="s">
        <v>110</v>
      </c>
      <c r="F13" s="2"/>
      <c r="G13" s="2"/>
      <c r="H13" s="2"/>
      <c r="I13" s="7">
        <v>6</v>
      </c>
      <c r="J13" s="1" t="s">
        <v>495</v>
      </c>
      <c r="K13" s="2" t="s">
        <v>112</v>
      </c>
      <c r="L13" s="2"/>
      <c r="M13" s="2"/>
      <c r="N13" s="2"/>
      <c r="O13" s="2"/>
      <c r="P13" s="2" t="s">
        <v>496</v>
      </c>
      <c r="Q13" s="2"/>
      <c r="R13" s="1">
        <v>1</v>
      </c>
      <c r="S13" s="2">
        <v>1</v>
      </c>
      <c r="T13" s="3"/>
      <c r="U13" s="1"/>
      <c r="V13" s="1"/>
    </row>
    <row r="14" spans="1:25" x14ac:dyDescent="0.25">
      <c r="A14" t="s">
        <v>357</v>
      </c>
      <c r="B14" s="1" t="s">
        <v>358</v>
      </c>
      <c r="C14" s="7" t="s">
        <v>42</v>
      </c>
      <c r="D14" s="7" t="s">
        <v>78</v>
      </c>
      <c r="E14" s="2"/>
      <c r="F14" s="2"/>
      <c r="G14" s="2"/>
      <c r="H14" s="2"/>
      <c r="I14" s="7">
        <v>6</v>
      </c>
      <c r="J14" s="1" t="s">
        <v>355</v>
      </c>
      <c r="K14" s="7" t="s">
        <v>112</v>
      </c>
      <c r="L14" s="7"/>
      <c r="M14" s="7"/>
      <c r="N14" s="7"/>
      <c r="O14" s="7"/>
      <c r="P14" s="7"/>
      <c r="Q14" s="2"/>
      <c r="R14" s="1">
        <v>1</v>
      </c>
      <c r="S14" s="2"/>
      <c r="T14" s="3" t="s">
        <v>359</v>
      </c>
      <c r="U14" s="1"/>
      <c r="V14" s="1" t="s">
        <v>360</v>
      </c>
      <c r="W14" s="2" t="s">
        <v>35</v>
      </c>
    </row>
    <row r="15" spans="1:25" s="16" customFormat="1" x14ac:dyDescent="0.25">
      <c r="A15" t="s">
        <v>312</v>
      </c>
      <c r="B15" s="1" t="s">
        <v>311</v>
      </c>
      <c r="C15" s="7" t="s">
        <v>42</v>
      </c>
      <c r="D15" s="7" t="s">
        <v>72</v>
      </c>
      <c r="E15" s="7" t="s">
        <v>110</v>
      </c>
      <c r="F15" s="7" t="s">
        <v>225</v>
      </c>
      <c r="G15" s="2"/>
      <c r="H15" s="2"/>
      <c r="I15" s="7">
        <v>6</v>
      </c>
      <c r="J15" s="1" t="s">
        <v>313</v>
      </c>
      <c r="K15" s="7" t="s">
        <v>112</v>
      </c>
      <c r="L15" s="7" t="s">
        <v>113</v>
      </c>
      <c r="M15" s="7"/>
      <c r="N15" s="7"/>
      <c r="O15" s="7"/>
      <c r="P15" s="7"/>
      <c r="Q15" s="2"/>
      <c r="R15" s="1">
        <v>3</v>
      </c>
      <c r="S15" s="2">
        <v>1</v>
      </c>
      <c r="T15" s="3"/>
      <c r="U15" s="1" t="s">
        <v>114</v>
      </c>
      <c r="V15" s="1" t="s">
        <v>314</v>
      </c>
      <c r="W15" t="s">
        <v>315</v>
      </c>
      <c r="X15"/>
    </row>
    <row r="16" spans="1:25" x14ac:dyDescent="0.25">
      <c r="A16" s="7" t="s">
        <v>1042</v>
      </c>
      <c r="B16" s="1" t="s">
        <v>1049</v>
      </c>
      <c r="C16" s="7" t="s">
        <v>42</v>
      </c>
      <c r="D16" s="7" t="s">
        <v>72</v>
      </c>
      <c r="E16" s="2"/>
      <c r="F16" s="2"/>
      <c r="G16" s="2"/>
      <c r="H16" s="2"/>
      <c r="I16" s="7">
        <v>6</v>
      </c>
      <c r="J16" s="1" t="s">
        <v>1050</v>
      </c>
      <c r="K16" s="7" t="s">
        <v>112</v>
      </c>
      <c r="L16" s="7" t="s">
        <v>1051</v>
      </c>
      <c r="M16" s="7"/>
      <c r="N16" s="7"/>
      <c r="O16" s="7"/>
      <c r="P16" s="7"/>
      <c r="Q16" s="2"/>
      <c r="R16" s="1">
        <v>1</v>
      </c>
      <c r="S16" s="2"/>
      <c r="T16" s="3"/>
      <c r="U16" s="1"/>
      <c r="V16" s="1"/>
      <c r="Y16" t="s">
        <v>328</v>
      </c>
    </row>
    <row r="17" spans="1:24" x14ac:dyDescent="0.25">
      <c r="A17" t="s">
        <v>1121</v>
      </c>
      <c r="B17" s="1" t="s">
        <v>1310</v>
      </c>
      <c r="C17" s="7" t="s">
        <v>42</v>
      </c>
      <c r="D17" s="7" t="s">
        <v>78</v>
      </c>
      <c r="E17" s="2"/>
      <c r="F17" s="2"/>
      <c r="G17" s="2"/>
      <c r="H17" s="2"/>
      <c r="I17" s="7">
        <v>7</v>
      </c>
      <c r="J17" s="1" t="s">
        <v>1311</v>
      </c>
      <c r="K17" s="7" t="s">
        <v>112</v>
      </c>
      <c r="L17" s="7" t="s">
        <v>1312</v>
      </c>
      <c r="M17" s="7"/>
      <c r="N17" s="7"/>
      <c r="O17" s="7"/>
      <c r="P17" s="7" t="s">
        <v>1313</v>
      </c>
      <c r="Q17" s="2"/>
      <c r="R17" s="1">
        <v>1</v>
      </c>
      <c r="S17" s="2"/>
      <c r="T17" s="3"/>
      <c r="U17" s="1"/>
      <c r="V17" s="1" t="s">
        <v>1314</v>
      </c>
    </row>
    <row r="18" spans="1:24" x14ac:dyDescent="0.25">
      <c r="A18" t="s">
        <v>357</v>
      </c>
      <c r="B18" s="1" t="s">
        <v>361</v>
      </c>
      <c r="C18" s="7" t="s">
        <v>42</v>
      </c>
      <c r="D18" s="7" t="s">
        <v>136</v>
      </c>
      <c r="E18" s="2"/>
      <c r="F18" s="2"/>
      <c r="G18" s="2"/>
      <c r="H18" s="2"/>
      <c r="I18" s="7">
        <v>7</v>
      </c>
      <c r="J18" s="1" t="s">
        <v>355</v>
      </c>
      <c r="K18" s="7" t="s">
        <v>112</v>
      </c>
      <c r="L18" s="7"/>
      <c r="M18" s="7"/>
      <c r="N18" s="7"/>
      <c r="O18" s="7"/>
      <c r="P18" s="7"/>
      <c r="Q18" s="2"/>
      <c r="R18" s="1"/>
      <c r="S18" s="2">
        <v>1</v>
      </c>
      <c r="T18" s="3" t="s">
        <v>362</v>
      </c>
      <c r="U18" s="1"/>
      <c r="V18" s="1" t="s">
        <v>35</v>
      </c>
    </row>
    <row r="19" spans="1:24" x14ac:dyDescent="0.25">
      <c r="A19" s="16" t="s">
        <v>122</v>
      </c>
      <c r="B19" s="17" t="s">
        <v>123</v>
      </c>
      <c r="C19" s="18" t="s">
        <v>124</v>
      </c>
      <c r="D19" s="18" t="s">
        <v>125</v>
      </c>
      <c r="E19" s="18" t="s">
        <v>126</v>
      </c>
      <c r="F19" s="18"/>
      <c r="G19" s="18"/>
      <c r="H19" s="18" t="s">
        <v>127</v>
      </c>
      <c r="I19" s="18"/>
      <c r="J19" s="17" t="s">
        <v>111</v>
      </c>
      <c r="K19" s="18" t="s">
        <v>112</v>
      </c>
      <c r="L19" s="18" t="s">
        <v>113</v>
      </c>
      <c r="M19" s="18"/>
      <c r="N19" s="18"/>
      <c r="O19" s="18"/>
      <c r="P19" s="18"/>
      <c r="Q19" s="18"/>
      <c r="R19" s="17">
        <v>3</v>
      </c>
      <c r="S19" s="18"/>
      <c r="T19" s="19"/>
      <c r="U19" s="17" t="s">
        <v>114</v>
      </c>
      <c r="V19" s="17" t="s">
        <v>128</v>
      </c>
      <c r="W19" s="16" t="s">
        <v>35</v>
      </c>
      <c r="X19" s="16"/>
    </row>
    <row r="20" spans="1:24" x14ac:dyDescent="0.25">
      <c r="A20" s="16" t="s">
        <v>630</v>
      </c>
      <c r="B20" s="17" t="s">
        <v>631</v>
      </c>
      <c r="C20" s="18" t="s">
        <v>112</v>
      </c>
      <c r="D20" s="18" t="s">
        <v>632</v>
      </c>
      <c r="E20" s="18"/>
      <c r="F20" s="18"/>
      <c r="G20" s="18"/>
      <c r="H20" s="18" t="s">
        <v>633</v>
      </c>
      <c r="I20" s="18"/>
      <c r="J20" s="17" t="s">
        <v>634</v>
      </c>
      <c r="K20" s="18" t="s">
        <v>112</v>
      </c>
      <c r="L20" s="18" t="s">
        <v>113</v>
      </c>
      <c r="M20" s="18"/>
      <c r="N20" s="18"/>
      <c r="O20" s="18"/>
      <c r="P20" s="18" t="s">
        <v>635</v>
      </c>
      <c r="Q20" s="18"/>
      <c r="R20" s="17"/>
      <c r="S20" s="18"/>
      <c r="T20" s="19"/>
      <c r="U20" s="17"/>
      <c r="V20" s="17"/>
      <c r="W20" s="16"/>
      <c r="X20" s="16" t="s">
        <v>327</v>
      </c>
    </row>
    <row r="21" spans="1:24" s="11" customFormat="1" x14ac:dyDescent="0.25">
      <c r="A21" s="16" t="s">
        <v>99</v>
      </c>
      <c r="B21" s="17" t="s">
        <v>117</v>
      </c>
      <c r="C21" s="18" t="s">
        <v>112</v>
      </c>
      <c r="D21" s="18" t="s">
        <v>113</v>
      </c>
      <c r="E21" s="18" t="s">
        <v>118</v>
      </c>
      <c r="F21" s="18"/>
      <c r="G21" s="18"/>
      <c r="H21" s="18"/>
      <c r="I21" s="18"/>
      <c r="J21" s="17" t="s">
        <v>119</v>
      </c>
      <c r="K21" s="18" t="s">
        <v>112</v>
      </c>
      <c r="L21" s="18" t="s">
        <v>113</v>
      </c>
      <c r="M21" s="18"/>
      <c r="N21" s="18"/>
      <c r="O21" s="18"/>
      <c r="P21" s="18"/>
      <c r="Q21" s="18"/>
      <c r="R21" s="17"/>
      <c r="S21" s="18">
        <v>1</v>
      </c>
      <c r="T21" s="19"/>
      <c r="U21" s="17"/>
      <c r="V21" s="17" t="s">
        <v>120</v>
      </c>
      <c r="W21" s="16" t="s">
        <v>121</v>
      </c>
      <c r="X21" s="16"/>
    </row>
  </sheetData>
  <autoFilter ref="A2:X2">
    <sortState ref="A3:X21">
      <sortCondition ref="I2"/>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workbookViewId="0">
      <selection activeCell="D7" sqref="D7:D12"/>
    </sheetView>
  </sheetViews>
  <sheetFormatPr defaultRowHeight="15" x14ac:dyDescent="0.25"/>
  <cols>
    <col min="2" max="2" width="21.7109375" customWidth="1"/>
    <col min="5" max="8" width="0" hidden="1" customWidth="1"/>
    <col min="10" max="10" width="53" customWidth="1"/>
  </cols>
  <sheetData>
    <row r="1" spans="1:25" x14ac:dyDescent="0.25">
      <c r="A1" s="2" t="s">
        <v>2</v>
      </c>
      <c r="B1" s="1" t="s">
        <v>3</v>
      </c>
      <c r="C1" s="2"/>
      <c r="D1" s="2"/>
      <c r="E1" s="2"/>
      <c r="F1" s="2"/>
      <c r="G1" s="2"/>
      <c r="H1" s="2"/>
      <c r="I1" s="2"/>
      <c r="J1" s="1" t="s">
        <v>4</v>
      </c>
      <c r="K1" s="2"/>
      <c r="L1" s="2"/>
      <c r="M1" s="2"/>
      <c r="N1" s="2"/>
      <c r="O1" s="2"/>
      <c r="P1" s="2"/>
      <c r="Q1" s="2"/>
      <c r="R1" s="1" t="s">
        <v>5</v>
      </c>
      <c r="S1" s="2"/>
      <c r="T1" s="3"/>
      <c r="U1" s="1" t="s">
        <v>6</v>
      </c>
      <c r="V1" s="1" t="s">
        <v>7</v>
      </c>
    </row>
    <row r="2" spans="1:25" x14ac:dyDescent="0.25">
      <c r="A2" s="4"/>
      <c r="B2" s="5" t="s">
        <v>8</v>
      </c>
      <c r="C2" s="4" t="s">
        <v>9</v>
      </c>
      <c r="D2" s="4"/>
      <c r="E2" s="4"/>
      <c r="F2" s="4"/>
      <c r="G2" s="4"/>
      <c r="H2" s="4" t="s">
        <v>10</v>
      </c>
      <c r="I2" s="4" t="s">
        <v>11</v>
      </c>
      <c r="J2" s="5" t="s">
        <v>8</v>
      </c>
      <c r="K2" s="4" t="s">
        <v>12</v>
      </c>
      <c r="L2" s="4"/>
      <c r="M2" s="4"/>
      <c r="N2" s="4"/>
      <c r="O2" s="4"/>
      <c r="P2" s="4" t="s">
        <v>13</v>
      </c>
      <c r="Q2" s="4" t="s">
        <v>14</v>
      </c>
      <c r="R2" s="5" t="s">
        <v>15</v>
      </c>
      <c r="S2" s="4" t="s">
        <v>16</v>
      </c>
      <c r="T2" s="6" t="s">
        <v>17</v>
      </c>
      <c r="U2" s="5"/>
      <c r="V2" s="5"/>
    </row>
    <row r="3" spans="1:25" x14ac:dyDescent="0.25">
      <c r="A3" t="s">
        <v>1836</v>
      </c>
      <c r="B3" s="1" t="s">
        <v>1837</v>
      </c>
      <c r="C3" s="7" t="s">
        <v>42</v>
      </c>
      <c r="D3" s="2"/>
      <c r="E3" s="2"/>
      <c r="F3" s="2"/>
      <c r="G3" s="2"/>
      <c r="H3" s="2"/>
      <c r="I3" s="7">
        <v>-5</v>
      </c>
      <c r="J3" s="1" t="s">
        <v>501</v>
      </c>
      <c r="K3" s="7" t="s">
        <v>74</v>
      </c>
      <c r="L3" s="7"/>
      <c r="M3" s="7"/>
      <c r="N3" s="7"/>
      <c r="O3" s="7"/>
      <c r="P3" s="7"/>
      <c r="Q3" s="2"/>
      <c r="R3" s="1">
        <v>1</v>
      </c>
      <c r="S3" s="2"/>
      <c r="T3" s="3"/>
      <c r="U3" s="1"/>
      <c r="V3" s="1"/>
    </row>
    <row r="4" spans="1:25" s="11" customFormat="1" x14ac:dyDescent="0.25">
      <c r="A4" t="s">
        <v>1759</v>
      </c>
      <c r="B4" s="1" t="s">
        <v>1764</v>
      </c>
      <c r="C4" s="7" t="s">
        <v>42</v>
      </c>
      <c r="D4" s="7" t="s">
        <v>142</v>
      </c>
      <c r="E4" s="2"/>
      <c r="F4" s="2"/>
      <c r="G4" s="2"/>
      <c r="H4" s="2"/>
      <c r="I4" s="7">
        <v>-2</v>
      </c>
      <c r="J4" s="1" t="s">
        <v>1765</v>
      </c>
      <c r="K4" s="7" t="s">
        <v>74</v>
      </c>
      <c r="L4" s="7"/>
      <c r="M4" s="7"/>
      <c r="N4" s="7"/>
      <c r="O4" s="7"/>
      <c r="P4" s="7"/>
      <c r="Q4" s="2"/>
      <c r="R4" s="1">
        <v>2</v>
      </c>
      <c r="S4" s="2"/>
      <c r="T4" s="3"/>
      <c r="U4" s="1"/>
      <c r="V4" s="1"/>
      <c r="W4"/>
      <c r="X4"/>
      <c r="Y4"/>
    </row>
    <row r="5" spans="1:25" x14ac:dyDescent="0.25">
      <c r="A5" t="s">
        <v>1420</v>
      </c>
      <c r="B5" s="1" t="s">
        <v>1509</v>
      </c>
      <c r="C5" s="7" t="s">
        <v>42</v>
      </c>
      <c r="D5" s="7" t="s">
        <v>136</v>
      </c>
      <c r="E5" s="2"/>
      <c r="F5" s="2"/>
      <c r="G5" s="2"/>
      <c r="H5" s="2"/>
      <c r="I5" s="7">
        <v>-1</v>
      </c>
      <c r="J5" s="1" t="s">
        <v>1510</v>
      </c>
      <c r="K5" s="2" t="s">
        <v>74</v>
      </c>
      <c r="L5" s="2"/>
      <c r="M5" s="2"/>
      <c r="N5" s="2"/>
      <c r="O5" s="2"/>
      <c r="P5" s="2"/>
      <c r="Q5" s="2"/>
      <c r="R5" s="1">
        <v>1</v>
      </c>
      <c r="S5" s="2"/>
      <c r="T5" s="3"/>
      <c r="U5" s="1"/>
      <c r="V5" s="1"/>
    </row>
    <row r="6" spans="1:25" x14ac:dyDescent="0.25">
      <c r="A6" t="s">
        <v>1782</v>
      </c>
      <c r="B6" s="1" t="s">
        <v>1785</v>
      </c>
      <c r="C6" s="7" t="s">
        <v>42</v>
      </c>
      <c r="D6" s="7" t="s">
        <v>142</v>
      </c>
      <c r="E6" s="2"/>
      <c r="F6" s="2"/>
      <c r="G6" s="2"/>
      <c r="H6" s="2"/>
      <c r="I6" s="7">
        <v>-1</v>
      </c>
      <c r="J6" s="1" t="s">
        <v>1786</v>
      </c>
      <c r="K6" s="7" t="s">
        <v>74</v>
      </c>
      <c r="L6" s="7"/>
      <c r="M6" s="7"/>
      <c r="N6" s="7"/>
      <c r="O6" s="7"/>
      <c r="P6" s="7"/>
      <c r="Q6" s="2"/>
      <c r="R6" s="1">
        <v>3</v>
      </c>
      <c r="S6" s="2"/>
      <c r="T6" s="3"/>
      <c r="U6" s="1"/>
      <c r="V6" s="1"/>
    </row>
    <row r="7" spans="1:25" x14ac:dyDescent="0.25">
      <c r="A7" s="7" t="s">
        <v>969</v>
      </c>
      <c r="B7" s="1" t="s">
        <v>1408</v>
      </c>
      <c r="C7" s="7" t="s">
        <v>42</v>
      </c>
      <c r="D7" s="7" t="s">
        <v>136</v>
      </c>
      <c r="E7" s="2"/>
      <c r="F7" s="2"/>
      <c r="G7" s="2"/>
      <c r="H7" s="2"/>
      <c r="I7" s="7">
        <v>0</v>
      </c>
      <c r="J7" s="1" t="s">
        <v>1409</v>
      </c>
      <c r="K7" s="7" t="s">
        <v>74</v>
      </c>
      <c r="L7" s="7"/>
      <c r="M7" s="7"/>
      <c r="N7" s="7"/>
      <c r="O7" s="7"/>
      <c r="P7" s="7"/>
      <c r="Q7" s="2"/>
      <c r="R7" s="1"/>
      <c r="S7" s="2"/>
      <c r="T7" s="3"/>
      <c r="U7" s="1"/>
      <c r="V7" s="1"/>
    </row>
    <row r="8" spans="1:25" x14ac:dyDescent="0.25">
      <c r="A8" t="s">
        <v>1777</v>
      </c>
      <c r="B8" s="1" t="s">
        <v>1779</v>
      </c>
      <c r="C8" s="7" t="s">
        <v>42</v>
      </c>
      <c r="D8" s="7" t="s">
        <v>142</v>
      </c>
      <c r="E8" s="2"/>
      <c r="F8" s="2"/>
      <c r="G8" s="2"/>
      <c r="H8" s="2"/>
      <c r="I8" s="7">
        <v>0</v>
      </c>
      <c r="J8" s="1" t="s">
        <v>501</v>
      </c>
      <c r="K8" s="7" t="s">
        <v>74</v>
      </c>
      <c r="L8" s="7"/>
      <c r="M8" s="7"/>
      <c r="N8" s="7"/>
      <c r="O8" s="7"/>
      <c r="P8" s="7"/>
      <c r="Q8" s="2"/>
      <c r="R8" s="1">
        <v>5</v>
      </c>
      <c r="S8" s="2"/>
      <c r="T8" s="3"/>
      <c r="U8" s="1"/>
      <c r="V8" s="1"/>
      <c r="W8" s="1"/>
    </row>
    <row r="9" spans="1:25" x14ac:dyDescent="0.25">
      <c r="A9" t="s">
        <v>1563</v>
      </c>
      <c r="B9" s="1" t="s">
        <v>1569</v>
      </c>
      <c r="C9" s="7" t="s">
        <v>42</v>
      </c>
      <c r="D9" s="7" t="s">
        <v>166</v>
      </c>
      <c r="E9" s="2"/>
      <c r="F9" s="2"/>
      <c r="G9" s="2"/>
      <c r="H9" s="2"/>
      <c r="I9" s="7">
        <v>0</v>
      </c>
      <c r="J9" s="1" t="s">
        <v>1570</v>
      </c>
      <c r="K9" s="7" t="s">
        <v>74</v>
      </c>
      <c r="L9" s="7"/>
      <c r="M9" s="7"/>
      <c r="N9" s="7"/>
      <c r="O9" s="7"/>
      <c r="P9" s="7"/>
      <c r="Q9" s="2"/>
      <c r="R9" s="1">
        <v>2</v>
      </c>
      <c r="S9" s="2"/>
      <c r="T9" s="3"/>
      <c r="U9" s="1"/>
      <c r="V9" s="1" t="s">
        <v>1571</v>
      </c>
      <c r="W9" s="1"/>
    </row>
    <row r="10" spans="1:25" x14ac:dyDescent="0.25">
      <c r="A10" t="s">
        <v>62</v>
      </c>
      <c r="B10" s="1" t="s">
        <v>71</v>
      </c>
      <c r="C10" s="7" t="s">
        <v>42</v>
      </c>
      <c r="D10" s="7" t="s">
        <v>72</v>
      </c>
      <c r="E10" s="2"/>
      <c r="F10" s="2"/>
      <c r="G10" s="2"/>
      <c r="H10" s="2"/>
      <c r="I10" s="7">
        <v>0</v>
      </c>
      <c r="J10" s="1" t="s">
        <v>73</v>
      </c>
      <c r="K10" s="7" t="s">
        <v>74</v>
      </c>
      <c r="L10" s="7"/>
      <c r="M10" s="7"/>
      <c r="N10" s="7"/>
      <c r="O10" s="7"/>
      <c r="P10" s="7"/>
      <c r="Q10" s="2"/>
      <c r="R10" s="1">
        <v>4</v>
      </c>
      <c r="S10" s="2">
        <v>2</v>
      </c>
      <c r="T10" s="3"/>
      <c r="U10" s="1" t="s">
        <v>75</v>
      </c>
      <c r="V10" s="1" t="s">
        <v>76</v>
      </c>
      <c r="W10" t="s">
        <v>77</v>
      </c>
    </row>
    <row r="11" spans="1:25" x14ac:dyDescent="0.25">
      <c r="A11" t="s">
        <v>69</v>
      </c>
      <c r="B11" s="1" t="s">
        <v>1645</v>
      </c>
      <c r="C11" s="7" t="s">
        <v>42</v>
      </c>
      <c r="D11" s="7" t="s">
        <v>68</v>
      </c>
      <c r="E11" s="2"/>
      <c r="F11" s="2"/>
      <c r="G11" s="2"/>
      <c r="H11" s="2"/>
      <c r="I11" s="7">
        <v>0</v>
      </c>
      <c r="J11" s="1" t="s">
        <v>501</v>
      </c>
      <c r="K11" s="2" t="s">
        <v>74</v>
      </c>
      <c r="L11" s="2"/>
      <c r="M11" s="2"/>
      <c r="N11" s="2"/>
      <c r="O11" s="2"/>
      <c r="P11" s="2"/>
      <c r="Q11" s="2"/>
      <c r="R11" s="1">
        <v>1</v>
      </c>
      <c r="S11" s="2"/>
      <c r="T11" s="3"/>
      <c r="U11" s="1"/>
      <c r="V11" s="1"/>
    </row>
    <row r="12" spans="1:25" x14ac:dyDescent="0.25">
      <c r="A12" s="7" t="s">
        <v>204</v>
      </c>
      <c r="B12" s="1" t="s">
        <v>1083</v>
      </c>
      <c r="C12" s="7" t="s">
        <v>42</v>
      </c>
      <c r="D12" s="7" t="s">
        <v>150</v>
      </c>
      <c r="E12" s="2"/>
      <c r="F12" s="2"/>
      <c r="G12" s="2"/>
      <c r="H12" s="2"/>
      <c r="I12" s="7">
        <v>0</v>
      </c>
      <c r="J12" s="1" t="s">
        <v>1084</v>
      </c>
      <c r="K12" s="7" t="s">
        <v>711</v>
      </c>
      <c r="L12" s="7"/>
      <c r="M12" s="7"/>
      <c r="N12" s="7"/>
      <c r="O12" s="7"/>
      <c r="P12" s="7"/>
      <c r="Q12" s="2"/>
      <c r="R12" s="1">
        <v>1</v>
      </c>
      <c r="S12" s="2"/>
      <c r="T12" s="3"/>
      <c r="U12" s="1"/>
      <c r="V12" s="1"/>
      <c r="W12" s="2"/>
    </row>
    <row r="13" spans="1:25" x14ac:dyDescent="0.25">
      <c r="A13" s="7" t="s">
        <v>1028</v>
      </c>
      <c r="B13" s="1" t="s">
        <v>1029</v>
      </c>
      <c r="C13" s="7" t="s">
        <v>42</v>
      </c>
      <c r="D13" s="7" t="s">
        <v>72</v>
      </c>
      <c r="E13" s="2"/>
      <c r="F13" s="2"/>
      <c r="G13" s="2"/>
      <c r="H13" s="2"/>
      <c r="I13" s="7">
        <v>1</v>
      </c>
      <c r="J13" s="1" t="s">
        <v>1030</v>
      </c>
      <c r="K13" s="7" t="s">
        <v>711</v>
      </c>
      <c r="L13" s="7"/>
      <c r="M13" s="7"/>
      <c r="N13" s="7"/>
      <c r="O13" s="7"/>
      <c r="P13" s="7"/>
      <c r="Q13" s="2"/>
      <c r="R13" s="1">
        <v>2</v>
      </c>
      <c r="S13" s="2"/>
      <c r="T13" s="3"/>
      <c r="U13" s="1"/>
      <c r="V13" s="1"/>
    </row>
    <row r="14" spans="1:25" x14ac:dyDescent="0.25">
      <c r="A14" t="s">
        <v>1686</v>
      </c>
      <c r="B14" s="1" t="s">
        <v>1676</v>
      </c>
      <c r="C14" s="7" t="s">
        <v>42</v>
      </c>
      <c r="D14" s="7" t="s">
        <v>68</v>
      </c>
      <c r="E14" s="2"/>
      <c r="F14" s="2"/>
      <c r="G14" s="2"/>
      <c r="H14" s="2"/>
      <c r="I14" s="7">
        <v>1</v>
      </c>
      <c r="J14" s="1" t="s">
        <v>1687</v>
      </c>
      <c r="K14" s="7" t="s">
        <v>74</v>
      </c>
      <c r="L14" s="7"/>
      <c r="M14" s="7"/>
      <c r="N14" s="7"/>
      <c r="O14" s="7"/>
      <c r="P14" s="7"/>
      <c r="Q14" s="2"/>
      <c r="R14" s="1"/>
      <c r="S14" s="2">
        <v>1</v>
      </c>
      <c r="T14" s="3"/>
      <c r="U14" s="1"/>
      <c r="V14" s="1"/>
    </row>
    <row r="15" spans="1:25" x14ac:dyDescent="0.25">
      <c r="A15" s="7" t="s">
        <v>541</v>
      </c>
      <c r="B15" s="1" t="s">
        <v>1139</v>
      </c>
      <c r="C15" s="7" t="s">
        <v>42</v>
      </c>
      <c r="D15" s="7" t="s">
        <v>165</v>
      </c>
      <c r="E15" s="2"/>
      <c r="F15" s="2"/>
      <c r="G15" s="2"/>
      <c r="H15" s="2"/>
      <c r="I15" s="7">
        <v>1</v>
      </c>
      <c r="J15" s="1" t="s">
        <v>1140</v>
      </c>
      <c r="K15" s="7" t="s">
        <v>711</v>
      </c>
      <c r="L15" s="7"/>
      <c r="M15" s="7"/>
      <c r="N15" s="7"/>
      <c r="O15" s="7"/>
      <c r="P15" s="7"/>
      <c r="Q15" s="2"/>
      <c r="R15" s="1">
        <v>1</v>
      </c>
      <c r="S15" s="2"/>
      <c r="T15" s="3"/>
      <c r="U15" s="1"/>
      <c r="V15" s="1"/>
    </row>
    <row r="16" spans="1:25" x14ac:dyDescent="0.25">
      <c r="A16" s="7" t="s">
        <v>1089</v>
      </c>
      <c r="B16" s="1" t="s">
        <v>1105</v>
      </c>
      <c r="C16" s="7" t="s">
        <v>42</v>
      </c>
      <c r="D16" s="7" t="s">
        <v>150</v>
      </c>
      <c r="E16" s="2"/>
      <c r="F16" s="2"/>
      <c r="G16" s="2"/>
      <c r="H16" s="2"/>
      <c r="I16" s="7">
        <v>1</v>
      </c>
      <c r="J16" s="1" t="s">
        <v>1106</v>
      </c>
      <c r="K16" s="7" t="s">
        <v>711</v>
      </c>
      <c r="L16" s="7"/>
      <c r="M16" s="7"/>
      <c r="N16" s="7"/>
      <c r="O16" s="7"/>
      <c r="P16" s="7"/>
      <c r="Q16" s="2"/>
      <c r="R16" s="1">
        <v>2</v>
      </c>
      <c r="S16" s="2"/>
      <c r="T16" s="3"/>
      <c r="U16" s="1"/>
      <c r="V16" s="1"/>
    </row>
    <row r="17" spans="1:25" x14ac:dyDescent="0.25">
      <c r="A17" s="13" t="s">
        <v>1086</v>
      </c>
      <c r="B17" s="12" t="s">
        <v>1087</v>
      </c>
      <c r="C17" s="13" t="s">
        <v>42</v>
      </c>
      <c r="D17" s="13" t="s">
        <v>150</v>
      </c>
      <c r="E17" s="13"/>
      <c r="F17" s="13"/>
      <c r="G17" s="13"/>
      <c r="H17" s="13"/>
      <c r="I17" s="13">
        <v>1</v>
      </c>
      <c r="J17" s="12" t="s">
        <v>1088</v>
      </c>
      <c r="K17" s="13" t="s">
        <v>711</v>
      </c>
      <c r="L17" s="13"/>
      <c r="M17" s="13"/>
      <c r="N17" s="13"/>
      <c r="O17" s="13"/>
      <c r="P17" s="13" t="s">
        <v>1089</v>
      </c>
      <c r="Q17" s="13"/>
      <c r="R17" s="12">
        <v>3</v>
      </c>
      <c r="S17" s="13"/>
      <c r="T17" s="15" t="s">
        <v>1089</v>
      </c>
      <c r="U17" s="12"/>
      <c r="V17" s="12"/>
      <c r="W17" s="11"/>
      <c r="X17" s="11"/>
      <c r="Y17" s="11"/>
    </row>
    <row r="18" spans="1:25" x14ac:dyDescent="0.25">
      <c r="A18" s="7" t="s">
        <v>1089</v>
      </c>
      <c r="B18" s="1" t="s">
        <v>1087</v>
      </c>
      <c r="C18" s="7" t="s">
        <v>42</v>
      </c>
      <c r="D18" s="7" t="s">
        <v>150</v>
      </c>
      <c r="E18" s="2"/>
      <c r="F18" s="2"/>
      <c r="G18" s="2"/>
      <c r="H18" s="2"/>
      <c r="I18" s="7">
        <v>1</v>
      </c>
      <c r="J18" s="1" t="s">
        <v>1106</v>
      </c>
      <c r="K18" s="7" t="s">
        <v>711</v>
      </c>
      <c r="L18" s="7"/>
      <c r="M18" s="7"/>
      <c r="N18" s="7"/>
      <c r="O18" s="7"/>
      <c r="P18" s="7"/>
      <c r="Q18" s="2"/>
      <c r="R18" s="1">
        <v>2</v>
      </c>
      <c r="S18" s="2"/>
      <c r="T18" s="3" t="s">
        <v>1086</v>
      </c>
      <c r="U18" s="1"/>
      <c r="V18" s="1" t="s">
        <v>35</v>
      </c>
    </row>
    <row r="19" spans="1:25" x14ac:dyDescent="0.25">
      <c r="A19" t="s">
        <v>122</v>
      </c>
      <c r="B19" s="1" t="s">
        <v>143</v>
      </c>
      <c r="C19" s="7" t="s">
        <v>42</v>
      </c>
      <c r="D19" s="7" t="s">
        <v>72</v>
      </c>
      <c r="E19" s="7" t="s">
        <v>110</v>
      </c>
      <c r="F19" s="2"/>
      <c r="G19" s="2"/>
      <c r="H19" s="2"/>
      <c r="I19" s="2">
        <v>2</v>
      </c>
      <c r="J19" s="1" t="s">
        <v>144</v>
      </c>
      <c r="K19" s="7" t="s">
        <v>74</v>
      </c>
      <c r="L19" s="7"/>
      <c r="M19" s="7"/>
      <c r="N19" s="7"/>
      <c r="O19" s="7"/>
      <c r="P19" s="7"/>
      <c r="Q19" s="2"/>
      <c r="R19" s="1">
        <v>1</v>
      </c>
      <c r="S19" s="2"/>
      <c r="T19" s="3"/>
      <c r="U19" s="1"/>
      <c r="V19" s="1" t="s">
        <v>145</v>
      </c>
      <c r="W19" t="s">
        <v>77</v>
      </c>
    </row>
    <row r="20" spans="1:25" x14ac:dyDescent="0.25">
      <c r="A20" t="s">
        <v>1492</v>
      </c>
      <c r="B20" s="1" t="s">
        <v>1537</v>
      </c>
      <c r="C20" s="7" t="s">
        <v>42</v>
      </c>
      <c r="D20" s="7" t="s">
        <v>136</v>
      </c>
      <c r="E20" s="2"/>
      <c r="F20" s="2"/>
      <c r="G20" s="2"/>
      <c r="H20" s="2"/>
      <c r="I20" s="7">
        <v>2</v>
      </c>
      <c r="J20" s="1" t="s">
        <v>1538</v>
      </c>
      <c r="K20" s="2" t="s">
        <v>74</v>
      </c>
      <c r="L20" s="2"/>
      <c r="M20" s="2"/>
      <c r="N20" s="2"/>
      <c r="O20" s="2"/>
      <c r="P20" s="2" t="s">
        <v>1539</v>
      </c>
      <c r="Q20" s="2"/>
      <c r="R20" s="1">
        <v>1</v>
      </c>
      <c r="S20" s="2"/>
      <c r="T20" s="3"/>
      <c r="U20" s="1"/>
      <c r="V20" s="1"/>
    </row>
    <row r="21" spans="1:25" x14ac:dyDescent="0.25">
      <c r="A21" s="7" t="s">
        <v>1224</v>
      </c>
      <c r="B21" s="1" t="s">
        <v>1225</v>
      </c>
      <c r="C21" s="7" t="s">
        <v>42</v>
      </c>
      <c r="D21" s="7" t="s">
        <v>78</v>
      </c>
      <c r="E21" s="2"/>
      <c r="F21" s="2"/>
      <c r="G21" s="2"/>
      <c r="H21" s="2"/>
      <c r="I21" s="7">
        <v>2</v>
      </c>
      <c r="J21" s="1" t="s">
        <v>1226</v>
      </c>
      <c r="K21" s="7" t="s">
        <v>711</v>
      </c>
      <c r="L21" s="7"/>
      <c r="M21" s="7"/>
      <c r="N21" s="7"/>
      <c r="O21" s="7"/>
      <c r="P21" s="7"/>
      <c r="Q21" s="2"/>
      <c r="R21" s="1">
        <v>1</v>
      </c>
      <c r="S21" s="2"/>
      <c r="T21" s="3"/>
      <c r="U21" s="1"/>
      <c r="V21" s="1"/>
      <c r="W21" s="2"/>
    </row>
    <row r="22" spans="1:25" x14ac:dyDescent="0.25">
      <c r="A22" s="7" t="s">
        <v>1377</v>
      </c>
      <c r="B22" s="1" t="s">
        <v>1380</v>
      </c>
      <c r="C22" s="7" t="s">
        <v>42</v>
      </c>
      <c r="D22" s="7" t="s">
        <v>78</v>
      </c>
      <c r="E22" s="2"/>
      <c r="F22" s="2"/>
      <c r="G22" s="2"/>
      <c r="H22" s="2"/>
      <c r="I22" s="7">
        <v>2</v>
      </c>
      <c r="J22" s="1" t="s">
        <v>1382</v>
      </c>
      <c r="K22" s="7" t="s">
        <v>74</v>
      </c>
      <c r="L22" s="7"/>
      <c r="M22" s="7"/>
      <c r="N22" s="7"/>
      <c r="O22" s="7"/>
      <c r="P22" s="7" t="s">
        <v>1383</v>
      </c>
      <c r="Q22" s="2"/>
      <c r="R22" s="1">
        <v>1</v>
      </c>
      <c r="S22" s="2"/>
      <c r="T22" s="3"/>
      <c r="U22" s="1"/>
      <c r="V22" s="1" t="s">
        <v>1384</v>
      </c>
    </row>
    <row r="23" spans="1:25" x14ac:dyDescent="0.25">
      <c r="A23" s="7" t="s">
        <v>1032</v>
      </c>
      <c r="B23" s="1" t="s">
        <v>1079</v>
      </c>
      <c r="C23" s="7" t="s">
        <v>42</v>
      </c>
      <c r="D23" s="7" t="s">
        <v>72</v>
      </c>
      <c r="E23" s="2"/>
      <c r="F23" s="2"/>
      <c r="G23" s="2"/>
      <c r="H23" s="2"/>
      <c r="I23" s="7">
        <v>2</v>
      </c>
      <c r="J23" s="1" t="s">
        <v>501</v>
      </c>
      <c r="K23" s="7" t="s">
        <v>711</v>
      </c>
      <c r="L23" s="7"/>
      <c r="M23" s="7"/>
      <c r="N23" s="7"/>
      <c r="O23" s="7"/>
      <c r="P23" s="7"/>
      <c r="Q23" s="2"/>
      <c r="R23" s="1">
        <v>2</v>
      </c>
      <c r="S23" s="2"/>
      <c r="T23" s="3"/>
      <c r="U23" s="1"/>
      <c r="V23" s="1"/>
      <c r="W23" s="2"/>
    </row>
    <row r="24" spans="1:25" x14ac:dyDescent="0.25">
      <c r="A24" t="s">
        <v>1673</v>
      </c>
      <c r="B24" s="1" t="s">
        <v>1674</v>
      </c>
      <c r="C24" s="7" t="s">
        <v>42</v>
      </c>
      <c r="D24" s="7" t="s">
        <v>68</v>
      </c>
      <c r="E24" s="2"/>
      <c r="F24" s="2"/>
      <c r="G24" s="2"/>
      <c r="H24" s="2"/>
      <c r="I24" s="7">
        <v>2</v>
      </c>
      <c r="J24" s="1" t="s">
        <v>1675</v>
      </c>
      <c r="K24" s="7" t="s">
        <v>74</v>
      </c>
      <c r="L24" s="7"/>
      <c r="M24" s="7"/>
      <c r="N24" s="7"/>
      <c r="O24" s="7"/>
      <c r="P24" s="7"/>
      <c r="Q24" s="2"/>
      <c r="R24" s="1">
        <v>2</v>
      </c>
      <c r="S24" s="2"/>
      <c r="T24" s="3"/>
      <c r="U24" s="1"/>
      <c r="V24" s="1"/>
    </row>
    <row r="25" spans="1:25" x14ac:dyDescent="0.25">
      <c r="A25" s="7" t="s">
        <v>886</v>
      </c>
      <c r="B25" s="1" t="s">
        <v>994</v>
      </c>
      <c r="C25" s="7" t="s">
        <v>42</v>
      </c>
      <c r="D25" s="7" t="s">
        <v>72</v>
      </c>
      <c r="E25" s="7" t="s">
        <v>158</v>
      </c>
      <c r="F25" s="2"/>
      <c r="G25" s="2"/>
      <c r="H25" s="2"/>
      <c r="I25" s="7">
        <v>3</v>
      </c>
      <c r="J25" s="1" t="s">
        <v>998</v>
      </c>
      <c r="K25" s="7" t="s">
        <v>711</v>
      </c>
      <c r="L25" s="7"/>
      <c r="M25" s="7"/>
      <c r="N25" s="7"/>
      <c r="O25" s="7"/>
      <c r="P25" s="7"/>
      <c r="Q25" s="2"/>
      <c r="R25" s="1">
        <v>1</v>
      </c>
      <c r="S25" s="2"/>
      <c r="T25" s="3"/>
      <c r="U25" s="1"/>
      <c r="V25" s="1"/>
    </row>
    <row r="26" spans="1:25" x14ac:dyDescent="0.25">
      <c r="A26" t="s">
        <v>167</v>
      </c>
      <c r="B26" s="1" t="s">
        <v>160</v>
      </c>
      <c r="C26" s="7" t="s">
        <v>42</v>
      </c>
      <c r="D26" s="7" t="s">
        <v>72</v>
      </c>
      <c r="E26" s="7" t="s">
        <v>110</v>
      </c>
      <c r="F26" s="2"/>
      <c r="G26" s="2"/>
      <c r="H26" s="2"/>
      <c r="I26" s="7">
        <v>3</v>
      </c>
      <c r="J26" s="1" t="s">
        <v>177</v>
      </c>
      <c r="K26" s="7" t="s">
        <v>74</v>
      </c>
      <c r="L26" s="7"/>
      <c r="M26" s="7"/>
      <c r="N26" s="7"/>
      <c r="O26" s="7"/>
      <c r="P26" s="7"/>
      <c r="Q26" s="2"/>
      <c r="R26" s="1">
        <v>1</v>
      </c>
      <c r="S26" s="2"/>
      <c r="T26" s="3"/>
      <c r="U26" s="1"/>
      <c r="V26" s="1"/>
    </row>
    <row r="27" spans="1:25" x14ac:dyDescent="0.25">
      <c r="A27" t="s">
        <v>167</v>
      </c>
      <c r="B27" s="1" t="s">
        <v>160</v>
      </c>
      <c r="C27" s="7" t="s">
        <v>42</v>
      </c>
      <c r="D27" s="7" t="s">
        <v>72</v>
      </c>
      <c r="E27" s="7" t="s">
        <v>110</v>
      </c>
      <c r="F27" s="2"/>
      <c r="G27" s="2"/>
      <c r="H27" s="2"/>
      <c r="I27" s="7">
        <v>3</v>
      </c>
      <c r="J27" s="1" t="s">
        <v>178</v>
      </c>
      <c r="K27" s="7" t="s">
        <v>74</v>
      </c>
      <c r="L27" s="7"/>
      <c r="M27" s="7"/>
      <c r="N27" s="7"/>
      <c r="O27" s="7"/>
      <c r="P27" s="7"/>
      <c r="Q27" s="2"/>
      <c r="R27" s="1">
        <v>1</v>
      </c>
      <c r="S27" s="2"/>
      <c r="T27" s="3"/>
      <c r="U27" s="1"/>
      <c r="V27" s="1" t="s">
        <v>179</v>
      </c>
    </row>
    <row r="28" spans="1:25" x14ac:dyDescent="0.25">
      <c r="A28" t="s">
        <v>1141</v>
      </c>
      <c r="B28" s="1" t="s">
        <v>1488</v>
      </c>
      <c r="C28" s="7" t="s">
        <v>42</v>
      </c>
      <c r="D28" s="7" t="s">
        <v>136</v>
      </c>
      <c r="E28" s="2"/>
      <c r="F28" s="2"/>
      <c r="G28" s="2"/>
      <c r="H28" s="2"/>
      <c r="I28" s="7">
        <v>3</v>
      </c>
      <c r="J28" s="1" t="s">
        <v>1495</v>
      </c>
      <c r="K28" s="2" t="s">
        <v>74</v>
      </c>
      <c r="L28" s="2"/>
      <c r="M28" s="2"/>
      <c r="N28" s="2"/>
      <c r="O28" s="2"/>
      <c r="P28" s="2"/>
      <c r="Q28" s="2"/>
      <c r="R28" s="1"/>
      <c r="S28" s="2">
        <v>1</v>
      </c>
      <c r="T28" s="3"/>
      <c r="U28" s="1"/>
      <c r="V28" s="1"/>
    </row>
    <row r="29" spans="1:25" x14ac:dyDescent="0.25">
      <c r="A29" t="s">
        <v>211</v>
      </c>
      <c r="B29" s="1" t="s">
        <v>1531</v>
      </c>
      <c r="C29" s="7" t="s">
        <v>42</v>
      </c>
      <c r="D29" s="7" t="s">
        <v>136</v>
      </c>
      <c r="E29" s="2"/>
      <c r="F29" s="2"/>
      <c r="G29" s="2"/>
      <c r="H29" s="2"/>
      <c r="I29" s="7">
        <v>3</v>
      </c>
      <c r="J29" s="1" t="s">
        <v>1532</v>
      </c>
      <c r="K29" s="2" t="s">
        <v>74</v>
      </c>
      <c r="L29" s="2"/>
      <c r="M29" s="2"/>
      <c r="N29" s="2"/>
      <c r="O29" s="2"/>
      <c r="P29" s="2"/>
      <c r="Q29" s="2"/>
      <c r="R29" s="1">
        <v>1</v>
      </c>
      <c r="S29" s="2"/>
      <c r="T29" s="3"/>
      <c r="U29" s="1"/>
      <c r="V29" s="1"/>
      <c r="W29" s="1"/>
    </row>
    <row r="30" spans="1:25" x14ac:dyDescent="0.25">
      <c r="A30" t="s">
        <v>1503</v>
      </c>
      <c r="B30" s="1" t="s">
        <v>1507</v>
      </c>
      <c r="C30" s="7" t="s">
        <v>42</v>
      </c>
      <c r="D30" s="7" t="s">
        <v>136</v>
      </c>
      <c r="E30" s="2"/>
      <c r="F30" s="2"/>
      <c r="G30" s="2"/>
      <c r="H30" s="2"/>
      <c r="I30" s="7">
        <v>3</v>
      </c>
      <c r="J30" s="1" t="s">
        <v>1508</v>
      </c>
      <c r="K30" s="2" t="s">
        <v>74</v>
      </c>
      <c r="L30" s="2"/>
      <c r="M30" s="2"/>
      <c r="N30" s="2"/>
      <c r="O30" s="2"/>
      <c r="P30" s="2"/>
      <c r="Q30" s="2"/>
      <c r="R30" s="1">
        <v>4</v>
      </c>
      <c r="S30" s="2"/>
      <c r="T30" s="3"/>
      <c r="U30" s="1"/>
      <c r="V30" s="1"/>
      <c r="W30" s="2"/>
    </row>
    <row r="31" spans="1:25" x14ac:dyDescent="0.25">
      <c r="A31" t="s">
        <v>1420</v>
      </c>
      <c r="B31" s="1" t="s">
        <v>1514</v>
      </c>
      <c r="C31" s="7" t="s">
        <v>42</v>
      </c>
      <c r="D31" s="7" t="s">
        <v>136</v>
      </c>
      <c r="E31" s="2"/>
      <c r="F31" s="2"/>
      <c r="G31" s="2"/>
      <c r="H31" s="2"/>
      <c r="I31" s="7">
        <v>3</v>
      </c>
      <c r="J31" s="1" t="s">
        <v>1515</v>
      </c>
      <c r="K31" s="7" t="s">
        <v>74</v>
      </c>
      <c r="L31" s="7"/>
      <c r="M31" s="7"/>
      <c r="N31" s="7"/>
      <c r="O31" s="7"/>
      <c r="P31" s="7"/>
      <c r="Q31" s="2"/>
      <c r="R31" s="1">
        <v>3</v>
      </c>
      <c r="S31" s="2"/>
      <c r="T31" s="3"/>
      <c r="U31" s="1"/>
      <c r="V31" s="1" t="s">
        <v>1516</v>
      </c>
      <c r="W31" s="2"/>
    </row>
    <row r="32" spans="1:25" x14ac:dyDescent="0.25">
      <c r="A32" t="s">
        <v>1719</v>
      </c>
      <c r="B32" s="1" t="s">
        <v>1718</v>
      </c>
      <c r="C32" s="7" t="s">
        <v>42</v>
      </c>
      <c r="D32" s="7" t="s">
        <v>142</v>
      </c>
      <c r="E32" s="2"/>
      <c r="F32" s="2"/>
      <c r="G32" s="2"/>
      <c r="H32" s="2"/>
      <c r="I32" s="7">
        <v>3</v>
      </c>
      <c r="J32" s="1" t="s">
        <v>1720</v>
      </c>
      <c r="K32" s="7" t="s">
        <v>74</v>
      </c>
      <c r="L32" s="7"/>
      <c r="M32" s="7"/>
      <c r="N32" s="7"/>
      <c r="O32" s="7"/>
      <c r="P32" s="7"/>
      <c r="Q32" s="2"/>
      <c r="R32" s="1">
        <v>1</v>
      </c>
      <c r="S32" s="2"/>
      <c r="T32" s="3"/>
      <c r="U32" s="1"/>
      <c r="V32" s="1" t="s">
        <v>1721</v>
      </c>
      <c r="W32" s="2"/>
    </row>
    <row r="33" spans="1:25" x14ac:dyDescent="0.25">
      <c r="A33" t="s">
        <v>1636</v>
      </c>
      <c r="B33" s="1" t="s">
        <v>1641</v>
      </c>
      <c r="C33" s="7" t="s">
        <v>42</v>
      </c>
      <c r="D33" s="7" t="s">
        <v>166</v>
      </c>
      <c r="E33" s="2"/>
      <c r="F33" s="2"/>
      <c r="G33" s="2"/>
      <c r="H33" s="2"/>
      <c r="I33" s="7">
        <v>3</v>
      </c>
      <c r="J33" s="1" t="s">
        <v>501</v>
      </c>
      <c r="K33" s="2" t="s">
        <v>74</v>
      </c>
      <c r="L33" s="2"/>
      <c r="M33" s="2"/>
      <c r="N33" s="2"/>
      <c r="O33" s="2"/>
      <c r="P33" s="2"/>
      <c r="Q33" s="2"/>
      <c r="R33" s="1">
        <v>1</v>
      </c>
      <c r="S33" s="2"/>
      <c r="T33" s="3"/>
      <c r="U33" s="1"/>
      <c r="V33" s="1"/>
      <c r="W33" s="2"/>
    </row>
    <row r="34" spans="1:25" x14ac:dyDescent="0.25">
      <c r="A34" t="s">
        <v>1622</v>
      </c>
      <c r="B34" s="1" t="s">
        <v>1628</v>
      </c>
      <c r="C34" s="7" t="s">
        <v>42</v>
      </c>
      <c r="D34" s="7" t="s">
        <v>166</v>
      </c>
      <c r="E34" s="2"/>
      <c r="F34" s="2"/>
      <c r="G34" s="2"/>
      <c r="H34" s="2"/>
      <c r="I34" s="7">
        <v>3</v>
      </c>
      <c r="J34" s="1" t="s">
        <v>1629</v>
      </c>
      <c r="K34" s="2" t="s">
        <v>74</v>
      </c>
      <c r="L34" s="2"/>
      <c r="M34" s="2"/>
      <c r="N34" s="2"/>
      <c r="O34" s="2"/>
      <c r="P34" s="2" t="s">
        <v>1626</v>
      </c>
      <c r="Q34" s="2"/>
      <c r="R34" s="1">
        <v>1</v>
      </c>
      <c r="S34" s="2"/>
      <c r="T34" s="3"/>
      <c r="U34" s="1"/>
      <c r="V34" s="1"/>
      <c r="W34" s="1"/>
    </row>
    <row r="35" spans="1:25" s="11" customFormat="1" x14ac:dyDescent="0.25">
      <c r="A35" t="s">
        <v>1636</v>
      </c>
      <c r="B35" s="1" t="s">
        <v>1640</v>
      </c>
      <c r="C35" s="7" t="s">
        <v>42</v>
      </c>
      <c r="D35" s="7" t="s">
        <v>166</v>
      </c>
      <c r="E35" s="2"/>
      <c r="F35" s="2"/>
      <c r="G35" s="2"/>
      <c r="H35" s="2"/>
      <c r="I35" s="7">
        <v>3</v>
      </c>
      <c r="J35" s="1" t="s">
        <v>501</v>
      </c>
      <c r="K35" s="2" t="s">
        <v>74</v>
      </c>
      <c r="L35" s="2"/>
      <c r="M35" s="2"/>
      <c r="N35" s="2"/>
      <c r="O35" s="2"/>
      <c r="P35" s="2"/>
      <c r="Q35" s="2"/>
      <c r="R35" s="1">
        <v>2</v>
      </c>
      <c r="S35" s="2"/>
      <c r="T35" s="3"/>
      <c r="U35" s="1"/>
      <c r="V35" s="1"/>
      <c r="W35"/>
      <c r="X35"/>
      <c r="Y35"/>
    </row>
    <row r="36" spans="1:25" x14ac:dyDescent="0.25">
      <c r="A36" t="s">
        <v>1636</v>
      </c>
      <c r="B36" s="1" t="s">
        <v>1639</v>
      </c>
      <c r="C36" s="7" t="s">
        <v>42</v>
      </c>
      <c r="D36" s="7" t="s">
        <v>166</v>
      </c>
      <c r="E36" s="2"/>
      <c r="F36" s="2"/>
      <c r="G36" s="2"/>
      <c r="H36" s="2"/>
      <c r="I36" s="7">
        <v>3</v>
      </c>
      <c r="J36" s="1" t="s">
        <v>501</v>
      </c>
      <c r="K36" s="2" t="s">
        <v>74</v>
      </c>
      <c r="L36" s="2"/>
      <c r="M36" s="2"/>
      <c r="N36" s="2"/>
      <c r="O36" s="2"/>
      <c r="P36" s="2"/>
      <c r="Q36" s="2"/>
      <c r="R36" s="1">
        <v>1</v>
      </c>
      <c r="S36" s="2"/>
      <c r="T36" s="3"/>
      <c r="U36" s="1"/>
      <c r="V36" s="1"/>
      <c r="W36" s="2"/>
    </row>
    <row r="37" spans="1:25" x14ac:dyDescent="0.25">
      <c r="A37" t="s">
        <v>1286</v>
      </c>
      <c r="B37" s="1" t="s">
        <v>1359</v>
      </c>
      <c r="C37" s="7" t="s">
        <v>42</v>
      </c>
      <c r="D37" s="7" t="s">
        <v>78</v>
      </c>
      <c r="E37" s="2"/>
      <c r="F37" s="2"/>
      <c r="G37" s="2"/>
      <c r="H37" s="2"/>
      <c r="I37" s="7">
        <v>3</v>
      </c>
      <c r="J37" s="1" t="s">
        <v>1360</v>
      </c>
      <c r="K37" s="7" t="s">
        <v>74</v>
      </c>
      <c r="L37" s="7"/>
      <c r="M37" s="7"/>
      <c r="N37" s="7"/>
      <c r="O37" s="7"/>
      <c r="P37" s="7" t="s">
        <v>1361</v>
      </c>
      <c r="Q37" s="2"/>
      <c r="R37" s="1">
        <v>1</v>
      </c>
      <c r="S37" s="2"/>
      <c r="T37" s="3"/>
      <c r="U37" s="1"/>
      <c r="V37" s="1" t="s">
        <v>1362</v>
      </c>
      <c r="W37" s="2"/>
    </row>
    <row r="38" spans="1:25" x14ac:dyDescent="0.25">
      <c r="A38" t="s">
        <v>500</v>
      </c>
      <c r="B38" s="1" t="s">
        <v>545</v>
      </c>
      <c r="C38" s="7" t="s">
        <v>42</v>
      </c>
      <c r="D38" s="7" t="s">
        <v>72</v>
      </c>
      <c r="E38" s="2"/>
      <c r="F38" s="2"/>
      <c r="G38" s="2"/>
      <c r="H38" s="2"/>
      <c r="I38" s="7">
        <v>3</v>
      </c>
      <c r="J38" s="1" t="s">
        <v>546</v>
      </c>
      <c r="K38" s="7" t="s">
        <v>74</v>
      </c>
      <c r="L38" s="2"/>
      <c r="M38" s="7"/>
      <c r="N38" s="7"/>
      <c r="O38" s="7"/>
      <c r="P38" s="7"/>
      <c r="Q38" s="2"/>
      <c r="R38" s="1">
        <v>1</v>
      </c>
      <c r="S38" s="2"/>
      <c r="T38" s="3"/>
      <c r="U38" s="1"/>
      <c r="V38" s="1"/>
      <c r="W38" s="2"/>
    </row>
    <row r="39" spans="1:25" x14ac:dyDescent="0.25">
      <c r="A39" t="s">
        <v>547</v>
      </c>
      <c r="B39" s="1" t="s">
        <v>545</v>
      </c>
      <c r="C39" s="7" t="s">
        <v>42</v>
      </c>
      <c r="D39" s="7" t="s">
        <v>72</v>
      </c>
      <c r="E39" s="2"/>
      <c r="F39" s="2"/>
      <c r="G39" s="2"/>
      <c r="H39" s="2"/>
      <c r="I39" s="7">
        <v>3</v>
      </c>
      <c r="J39" s="1" t="s">
        <v>548</v>
      </c>
      <c r="K39" s="7" t="s">
        <v>74</v>
      </c>
      <c r="L39" s="2"/>
      <c r="M39" s="7"/>
      <c r="N39" s="7"/>
      <c r="O39" s="7"/>
      <c r="P39" s="7"/>
      <c r="Q39" s="2"/>
      <c r="R39" s="1">
        <v>1</v>
      </c>
      <c r="S39" s="2"/>
      <c r="T39" s="3"/>
      <c r="U39" s="1"/>
      <c r="V39" s="1" t="s">
        <v>549</v>
      </c>
      <c r="W39" s="2"/>
    </row>
    <row r="40" spans="1:25" x14ac:dyDescent="0.25">
      <c r="A40" t="s">
        <v>1235</v>
      </c>
      <c r="B40" s="1" t="s">
        <v>1665</v>
      </c>
      <c r="C40" s="7" t="s">
        <v>42</v>
      </c>
      <c r="D40" s="7" t="s">
        <v>68</v>
      </c>
      <c r="E40" s="2"/>
      <c r="F40" s="2"/>
      <c r="G40" s="2"/>
      <c r="H40" s="2"/>
      <c r="I40" s="7">
        <v>3</v>
      </c>
      <c r="J40" s="1" t="s">
        <v>1666</v>
      </c>
      <c r="K40" s="7" t="s">
        <v>74</v>
      </c>
      <c r="L40" s="7" t="s">
        <v>118</v>
      </c>
      <c r="M40" s="7"/>
      <c r="N40" s="7"/>
      <c r="O40" s="7"/>
      <c r="P40" s="7"/>
      <c r="Q40" s="2"/>
      <c r="R40" s="1">
        <v>2</v>
      </c>
      <c r="S40" s="2">
        <v>1</v>
      </c>
      <c r="T40" s="3"/>
      <c r="U40" s="1"/>
      <c r="V40" s="1"/>
      <c r="W40" s="2"/>
    </row>
    <row r="41" spans="1:25" x14ac:dyDescent="0.25">
      <c r="A41" t="s">
        <v>167</v>
      </c>
      <c r="B41" s="1" t="s">
        <v>180</v>
      </c>
      <c r="C41" s="7" t="s">
        <v>42</v>
      </c>
      <c r="D41" s="2" t="s">
        <v>150</v>
      </c>
      <c r="E41" s="2"/>
      <c r="F41" s="2"/>
      <c r="G41" s="2"/>
      <c r="H41" s="2"/>
      <c r="I41" s="7">
        <v>3</v>
      </c>
      <c r="J41" s="1" t="s">
        <v>178</v>
      </c>
      <c r="K41" s="7" t="s">
        <v>74</v>
      </c>
      <c r="L41" s="7"/>
      <c r="M41" s="7"/>
      <c r="N41" s="7"/>
      <c r="O41" s="7"/>
      <c r="P41" s="7"/>
      <c r="Q41" s="2"/>
      <c r="R41" s="1">
        <v>1</v>
      </c>
      <c r="S41" s="2"/>
      <c r="T41" s="3"/>
      <c r="U41" s="1"/>
      <c r="V41" s="1" t="s">
        <v>179</v>
      </c>
    </row>
    <row r="42" spans="1:25" x14ac:dyDescent="0.25">
      <c r="A42" t="s">
        <v>1552</v>
      </c>
      <c r="B42" s="1" t="s">
        <v>1553</v>
      </c>
      <c r="C42" s="7" t="s">
        <v>42</v>
      </c>
      <c r="D42" s="7" t="s">
        <v>136</v>
      </c>
      <c r="E42" s="2"/>
      <c r="F42" s="2"/>
      <c r="G42" s="2"/>
      <c r="H42" s="2"/>
      <c r="I42" s="7">
        <v>4</v>
      </c>
      <c r="J42" s="1" t="s">
        <v>1554</v>
      </c>
      <c r="K42" s="7" t="s">
        <v>74</v>
      </c>
      <c r="L42" s="7"/>
      <c r="M42" s="7"/>
      <c r="N42" s="7"/>
      <c r="O42" s="7"/>
      <c r="P42" s="7" t="s">
        <v>1555</v>
      </c>
      <c r="Q42" s="2"/>
      <c r="R42" s="1">
        <v>2</v>
      </c>
      <c r="S42" s="2">
        <v>1</v>
      </c>
      <c r="T42" s="3"/>
      <c r="U42" s="1"/>
      <c r="V42" s="1"/>
      <c r="W42" s="2"/>
    </row>
    <row r="43" spans="1:25" s="11" customFormat="1" x14ac:dyDescent="0.25">
      <c r="A43" t="s">
        <v>1616</v>
      </c>
      <c r="B43" s="1" t="s">
        <v>1620</v>
      </c>
      <c r="C43" s="7" t="s">
        <v>42</v>
      </c>
      <c r="D43" s="7" t="s">
        <v>166</v>
      </c>
      <c r="E43" s="2"/>
      <c r="F43" s="2"/>
      <c r="G43" s="2"/>
      <c r="H43" s="2"/>
      <c r="I43" s="7">
        <v>4</v>
      </c>
      <c r="J43" s="1" t="s">
        <v>1621</v>
      </c>
      <c r="K43" s="7" t="s">
        <v>74</v>
      </c>
      <c r="L43" s="7" t="s">
        <v>260</v>
      </c>
      <c r="M43" s="7"/>
      <c r="N43" s="7"/>
      <c r="O43" s="7"/>
      <c r="P43" s="7"/>
      <c r="Q43" s="2"/>
      <c r="R43" s="1"/>
      <c r="S43" s="2"/>
      <c r="T43" s="3"/>
      <c r="U43" s="1"/>
      <c r="V43" s="1"/>
      <c r="W43"/>
      <c r="X43"/>
      <c r="Y43"/>
    </row>
    <row r="44" spans="1:25" x14ac:dyDescent="0.25">
      <c r="A44" t="s">
        <v>1428</v>
      </c>
      <c r="B44" s="1" t="s">
        <v>1604</v>
      </c>
      <c r="C44" s="7" t="s">
        <v>42</v>
      </c>
      <c r="D44" s="7" t="s">
        <v>166</v>
      </c>
      <c r="E44" s="2"/>
      <c r="F44" s="2"/>
      <c r="G44" s="2"/>
      <c r="H44" s="2"/>
      <c r="I44" s="7">
        <v>4</v>
      </c>
      <c r="J44" s="1" t="s">
        <v>1605</v>
      </c>
      <c r="K44" s="7" t="s">
        <v>74</v>
      </c>
      <c r="L44" s="7"/>
      <c r="M44" s="7"/>
      <c r="N44" s="7"/>
      <c r="O44" s="7"/>
      <c r="P44" s="7"/>
      <c r="Q44" s="2"/>
      <c r="R44" s="1"/>
      <c r="S44" s="2">
        <v>1</v>
      </c>
      <c r="T44" s="3"/>
      <c r="U44" s="1"/>
      <c r="V44" s="1" t="s">
        <v>1606</v>
      </c>
      <c r="W44" s="2"/>
    </row>
    <row r="45" spans="1:25" x14ac:dyDescent="0.25">
      <c r="A45" s="7" t="s">
        <v>927</v>
      </c>
      <c r="B45" s="1" t="s">
        <v>928</v>
      </c>
      <c r="C45" s="7" t="s">
        <v>42</v>
      </c>
      <c r="D45" s="7" t="s">
        <v>72</v>
      </c>
      <c r="E45" s="2"/>
      <c r="F45" s="2"/>
      <c r="G45" s="2"/>
      <c r="H45" s="2"/>
      <c r="I45" s="7">
        <v>4</v>
      </c>
      <c r="J45" s="1" t="s">
        <v>929</v>
      </c>
      <c r="K45" s="2" t="s">
        <v>711</v>
      </c>
      <c r="L45" s="7"/>
      <c r="M45" s="7"/>
      <c r="N45" s="7"/>
      <c r="O45" s="7"/>
      <c r="P45" s="7"/>
      <c r="Q45" s="2"/>
      <c r="R45" s="1">
        <v>1</v>
      </c>
      <c r="S45" s="2"/>
      <c r="T45" s="3"/>
      <c r="U45" s="1"/>
      <c r="V45" s="1"/>
    </row>
    <row r="46" spans="1:25" x14ac:dyDescent="0.25">
      <c r="A46" t="s">
        <v>181</v>
      </c>
      <c r="B46" s="1" t="s">
        <v>709</v>
      </c>
      <c r="C46" s="7" t="s">
        <v>42</v>
      </c>
      <c r="D46" s="7" t="s">
        <v>72</v>
      </c>
      <c r="E46" s="2"/>
      <c r="F46" s="2"/>
      <c r="G46" s="2"/>
      <c r="H46" s="2"/>
      <c r="I46" s="7">
        <v>4</v>
      </c>
      <c r="J46" s="1" t="s">
        <v>710</v>
      </c>
      <c r="K46" s="7" t="s">
        <v>711</v>
      </c>
      <c r="L46" s="2"/>
      <c r="M46" s="7"/>
      <c r="N46" s="7"/>
      <c r="O46" s="7"/>
      <c r="P46" s="7"/>
      <c r="Q46" s="2"/>
      <c r="R46" s="1">
        <v>1</v>
      </c>
      <c r="S46" s="2"/>
      <c r="T46" s="3"/>
      <c r="U46" s="1"/>
      <c r="V46" s="1"/>
      <c r="X46" t="s">
        <v>365</v>
      </c>
    </row>
    <row r="47" spans="1:25" x14ac:dyDescent="0.25">
      <c r="A47" s="7" t="s">
        <v>927</v>
      </c>
      <c r="B47" s="1" t="s">
        <v>930</v>
      </c>
      <c r="C47" s="7" t="s">
        <v>42</v>
      </c>
      <c r="D47" s="7" t="s">
        <v>72</v>
      </c>
      <c r="E47" s="2"/>
      <c r="F47" s="2"/>
      <c r="G47" s="2"/>
      <c r="H47" s="2"/>
      <c r="I47" s="7">
        <v>4</v>
      </c>
      <c r="J47" s="1" t="s">
        <v>929</v>
      </c>
      <c r="K47" s="2" t="s">
        <v>711</v>
      </c>
      <c r="L47" s="7"/>
      <c r="M47" s="7"/>
      <c r="N47" s="7"/>
      <c r="O47" s="7"/>
      <c r="P47" s="7"/>
      <c r="Q47" s="2"/>
      <c r="R47" s="1"/>
      <c r="S47" s="2">
        <v>1</v>
      </c>
      <c r="T47" s="3"/>
      <c r="U47" s="1"/>
      <c r="V47" s="1" t="s">
        <v>35</v>
      </c>
    </row>
    <row r="48" spans="1:25" x14ac:dyDescent="0.25">
      <c r="A48" t="s">
        <v>1678</v>
      </c>
      <c r="B48" s="1" t="s">
        <v>1677</v>
      </c>
      <c r="C48" s="7" t="s">
        <v>42</v>
      </c>
      <c r="D48" s="7" t="s">
        <v>68</v>
      </c>
      <c r="E48" s="2"/>
      <c r="F48" s="2"/>
      <c r="G48" s="2"/>
      <c r="H48" s="2"/>
      <c r="I48" s="7">
        <v>4</v>
      </c>
      <c r="J48" s="1" t="s">
        <v>1679</v>
      </c>
      <c r="K48" s="7" t="s">
        <v>74</v>
      </c>
      <c r="L48" s="7"/>
      <c r="M48" s="7"/>
      <c r="N48" s="7"/>
      <c r="O48" s="7"/>
      <c r="P48" s="7"/>
      <c r="Q48" s="2"/>
      <c r="R48" s="1">
        <v>1</v>
      </c>
      <c r="S48" s="2"/>
      <c r="T48" s="3"/>
      <c r="U48" s="1"/>
      <c r="V48" s="1"/>
    </row>
    <row r="49" spans="1:25" x14ac:dyDescent="0.25">
      <c r="A49" s="7" t="s">
        <v>556</v>
      </c>
      <c r="B49" s="1" t="s">
        <v>1166</v>
      </c>
      <c r="C49" s="7" t="s">
        <v>42</v>
      </c>
      <c r="D49" s="7" t="s">
        <v>165</v>
      </c>
      <c r="E49" s="2"/>
      <c r="F49" s="2"/>
      <c r="G49" s="2"/>
      <c r="H49" s="2"/>
      <c r="I49" s="7">
        <v>4</v>
      </c>
      <c r="J49" s="1" t="s">
        <v>501</v>
      </c>
      <c r="K49" s="7" t="s">
        <v>711</v>
      </c>
      <c r="L49" s="7"/>
      <c r="M49" s="7"/>
      <c r="N49" s="7"/>
      <c r="O49" s="7"/>
      <c r="P49" s="7"/>
      <c r="Q49" s="2"/>
      <c r="R49" s="1">
        <v>1</v>
      </c>
      <c r="S49" s="2"/>
      <c r="T49" s="3"/>
      <c r="U49" s="1"/>
      <c r="V49" s="1"/>
    </row>
    <row r="50" spans="1:25" x14ac:dyDescent="0.25">
      <c r="A50" s="7" t="s">
        <v>803</v>
      </c>
      <c r="B50" s="1" t="s">
        <v>1005</v>
      </c>
      <c r="C50" s="7" t="s">
        <v>42</v>
      </c>
      <c r="D50" s="7" t="s">
        <v>72</v>
      </c>
      <c r="E50" s="7" t="s">
        <v>158</v>
      </c>
      <c r="F50" s="2"/>
      <c r="G50" s="2"/>
      <c r="H50" s="2"/>
      <c r="I50" s="7">
        <v>5</v>
      </c>
      <c r="J50" s="1" t="s">
        <v>1006</v>
      </c>
      <c r="K50" s="7" t="s">
        <v>711</v>
      </c>
      <c r="L50" s="7" t="s">
        <v>1007</v>
      </c>
      <c r="M50" s="7"/>
      <c r="N50" s="7"/>
      <c r="O50" s="7"/>
      <c r="P50" s="7"/>
      <c r="Q50" s="2"/>
      <c r="R50" s="1">
        <v>2</v>
      </c>
      <c r="S50" s="2"/>
      <c r="T50" s="3"/>
      <c r="U50" s="1"/>
      <c r="V50" s="1"/>
      <c r="W50" s="2"/>
    </row>
    <row r="51" spans="1:25" x14ac:dyDescent="0.25">
      <c r="A51" t="s">
        <v>1177</v>
      </c>
      <c r="B51" s="1" t="s">
        <v>1522</v>
      </c>
      <c r="C51" s="7" t="s">
        <v>42</v>
      </c>
      <c r="D51" s="7" t="s">
        <v>136</v>
      </c>
      <c r="E51" s="2"/>
      <c r="F51" s="2"/>
      <c r="G51" s="2"/>
      <c r="H51" s="2"/>
      <c r="I51" s="7">
        <v>5</v>
      </c>
      <c r="J51" s="1" t="s">
        <v>1523</v>
      </c>
      <c r="K51" s="2" t="s">
        <v>74</v>
      </c>
      <c r="L51" s="2"/>
      <c r="M51" s="2"/>
      <c r="N51" s="2"/>
      <c r="O51" s="2"/>
      <c r="P51" s="2"/>
      <c r="Q51" s="2"/>
      <c r="R51" s="1">
        <v>1</v>
      </c>
      <c r="S51" s="2"/>
      <c r="T51" s="8" t="s">
        <v>317</v>
      </c>
      <c r="U51" s="1"/>
      <c r="V51" s="1"/>
    </row>
    <row r="52" spans="1:25" x14ac:dyDescent="0.25">
      <c r="A52" s="13" t="s">
        <v>317</v>
      </c>
      <c r="B52" s="12" t="s">
        <v>1430</v>
      </c>
      <c r="C52" s="13" t="s">
        <v>42</v>
      </c>
      <c r="D52" s="13" t="s">
        <v>136</v>
      </c>
      <c r="E52" s="13"/>
      <c r="F52" s="13"/>
      <c r="G52" s="13"/>
      <c r="H52" s="13"/>
      <c r="I52" s="13">
        <v>5</v>
      </c>
      <c r="J52" s="12" t="s">
        <v>1429</v>
      </c>
      <c r="K52" s="13" t="s">
        <v>74</v>
      </c>
      <c r="L52" s="13"/>
      <c r="M52" s="13"/>
      <c r="N52" s="13"/>
      <c r="O52" s="13"/>
      <c r="P52" s="13"/>
      <c r="Q52" s="13"/>
      <c r="R52" s="12">
        <v>1</v>
      </c>
      <c r="S52" s="13"/>
      <c r="T52" s="15" t="s">
        <v>1177</v>
      </c>
      <c r="U52" s="12"/>
      <c r="V52" s="12" t="s">
        <v>35</v>
      </c>
      <c r="W52" s="11"/>
      <c r="X52" s="11"/>
      <c r="Y52" s="11"/>
    </row>
    <row r="53" spans="1:25" x14ac:dyDescent="0.25">
      <c r="A53" t="s">
        <v>1141</v>
      </c>
      <c r="B53" s="1" t="s">
        <v>1496</v>
      </c>
      <c r="C53" s="7" t="s">
        <v>42</v>
      </c>
      <c r="D53" s="7" t="s">
        <v>136</v>
      </c>
      <c r="E53" s="2"/>
      <c r="F53" s="2"/>
      <c r="G53" s="2"/>
      <c r="H53" s="2"/>
      <c r="I53" s="7">
        <v>5</v>
      </c>
      <c r="J53" s="1" t="s">
        <v>1497</v>
      </c>
      <c r="K53" s="2" t="s">
        <v>74</v>
      </c>
      <c r="L53" s="2"/>
      <c r="M53" s="2"/>
      <c r="N53" s="2"/>
      <c r="O53" s="2"/>
      <c r="P53" s="2"/>
      <c r="Q53" s="2"/>
      <c r="R53" s="1">
        <v>1</v>
      </c>
      <c r="S53" s="2"/>
      <c r="T53" s="3"/>
      <c r="U53" s="1"/>
      <c r="V53" s="1"/>
    </row>
    <row r="54" spans="1:25" x14ac:dyDescent="0.25">
      <c r="A54" t="s">
        <v>1147</v>
      </c>
      <c r="B54" s="1" t="s">
        <v>1484</v>
      </c>
      <c r="C54" s="7" t="s">
        <v>42</v>
      </c>
      <c r="D54" s="7" t="s">
        <v>136</v>
      </c>
      <c r="E54" s="2"/>
      <c r="F54" s="2"/>
      <c r="G54" s="2"/>
      <c r="H54" s="2"/>
      <c r="I54" s="7">
        <v>5</v>
      </c>
      <c r="J54" s="1" t="s">
        <v>1485</v>
      </c>
      <c r="K54" s="7" t="s">
        <v>74</v>
      </c>
      <c r="L54" s="7"/>
      <c r="M54" s="7"/>
      <c r="N54" s="7"/>
      <c r="O54" s="7"/>
      <c r="P54" s="7"/>
      <c r="Q54" s="2"/>
      <c r="R54" s="1">
        <v>1</v>
      </c>
      <c r="S54" s="2"/>
      <c r="T54" s="3"/>
      <c r="U54" s="1"/>
      <c r="V54" s="1"/>
    </row>
    <row r="55" spans="1:25" x14ac:dyDescent="0.25">
      <c r="A55" t="s">
        <v>1536</v>
      </c>
      <c r="B55" s="1" t="s">
        <v>1543</v>
      </c>
      <c r="C55" s="7" t="s">
        <v>42</v>
      </c>
      <c r="D55" s="7" t="s">
        <v>136</v>
      </c>
      <c r="E55" s="2"/>
      <c r="F55" s="2"/>
      <c r="G55" s="2"/>
      <c r="H55" s="2"/>
      <c r="I55" s="7">
        <v>5</v>
      </c>
      <c r="J55" s="1" t="s">
        <v>1544</v>
      </c>
      <c r="K55" s="2" t="s">
        <v>74</v>
      </c>
      <c r="L55" s="2"/>
      <c r="M55" s="2"/>
      <c r="N55" s="2"/>
      <c r="O55" s="2"/>
      <c r="P55" s="2"/>
      <c r="Q55" s="2"/>
      <c r="R55" s="1">
        <v>2</v>
      </c>
      <c r="S55" s="2"/>
      <c r="T55" s="3"/>
      <c r="U55" s="1"/>
      <c r="V55" s="1"/>
    </row>
    <row r="56" spans="1:25" x14ac:dyDescent="0.25">
      <c r="A56" s="7" t="s">
        <v>1197</v>
      </c>
      <c r="B56" s="1" t="s">
        <v>1198</v>
      </c>
      <c r="C56" s="7" t="s">
        <v>42</v>
      </c>
      <c r="D56" s="7" t="s">
        <v>165</v>
      </c>
      <c r="E56" s="2"/>
      <c r="F56" s="2"/>
      <c r="G56" s="2"/>
      <c r="H56" s="2"/>
      <c r="I56" s="7">
        <v>5</v>
      </c>
      <c r="J56" s="1" t="s">
        <v>1199</v>
      </c>
      <c r="K56" s="7" t="s">
        <v>711</v>
      </c>
      <c r="L56" s="7"/>
      <c r="M56" s="7"/>
      <c r="N56" s="7"/>
      <c r="O56" s="7"/>
      <c r="P56" s="7" t="s">
        <v>864</v>
      </c>
      <c r="Q56" s="2"/>
      <c r="R56" s="1">
        <v>1</v>
      </c>
      <c r="S56" s="2"/>
      <c r="T56" s="3"/>
      <c r="U56" s="1"/>
      <c r="V56" s="1" t="s">
        <v>1200</v>
      </c>
    </row>
    <row r="57" spans="1:25" x14ac:dyDescent="0.25">
      <c r="A57" t="s">
        <v>810</v>
      </c>
      <c r="B57" s="1" t="s">
        <v>811</v>
      </c>
      <c r="C57" s="7" t="s">
        <v>42</v>
      </c>
      <c r="D57" s="7" t="s">
        <v>72</v>
      </c>
      <c r="E57" s="7" t="s">
        <v>182</v>
      </c>
      <c r="F57" s="2"/>
      <c r="G57" s="2"/>
      <c r="H57" s="2"/>
      <c r="I57" s="7">
        <v>6</v>
      </c>
      <c r="J57" s="1" t="s">
        <v>814</v>
      </c>
      <c r="K57" s="7" t="s">
        <v>711</v>
      </c>
      <c r="L57" s="7"/>
      <c r="M57" s="7"/>
      <c r="N57" s="7"/>
      <c r="O57" s="7"/>
      <c r="P57" s="7"/>
      <c r="Q57" s="2"/>
      <c r="R57" s="1"/>
      <c r="S57" s="2">
        <v>1</v>
      </c>
      <c r="T57" s="3"/>
      <c r="U57" s="1"/>
      <c r="V57" s="1"/>
      <c r="W57" s="2"/>
    </row>
    <row r="58" spans="1:25" x14ac:dyDescent="0.25">
      <c r="A58" s="13" t="s">
        <v>317</v>
      </c>
      <c r="B58" s="12" t="s">
        <v>1427</v>
      </c>
      <c r="C58" s="13" t="s">
        <v>42</v>
      </c>
      <c r="D58" s="13" t="s">
        <v>136</v>
      </c>
      <c r="E58" s="13"/>
      <c r="F58" s="13"/>
      <c r="G58" s="13"/>
      <c r="H58" s="13"/>
      <c r="I58" s="13">
        <v>6</v>
      </c>
      <c r="J58" s="12" t="s">
        <v>1429</v>
      </c>
      <c r="K58" s="13" t="s">
        <v>74</v>
      </c>
      <c r="L58" s="13"/>
      <c r="M58" s="13"/>
      <c r="N58" s="13"/>
      <c r="O58" s="13"/>
      <c r="P58" s="13"/>
      <c r="Q58" s="13"/>
      <c r="R58" s="12">
        <v>2</v>
      </c>
      <c r="S58" s="13"/>
      <c r="T58" s="15"/>
      <c r="U58" s="12"/>
      <c r="V58" s="12"/>
      <c r="W58" s="11"/>
      <c r="X58" s="11"/>
      <c r="Y58" s="11"/>
    </row>
    <row r="59" spans="1:25" x14ac:dyDescent="0.25">
      <c r="A59" t="s">
        <v>1177</v>
      </c>
      <c r="B59" s="1" t="s">
        <v>1427</v>
      </c>
      <c r="C59" s="7" t="s">
        <v>42</v>
      </c>
      <c r="D59" s="7" t="s">
        <v>136</v>
      </c>
      <c r="E59" s="2"/>
      <c r="F59" s="2"/>
      <c r="G59" s="2"/>
      <c r="H59" s="2"/>
      <c r="I59" s="7">
        <v>6</v>
      </c>
      <c r="J59" s="1" t="s">
        <v>1523</v>
      </c>
      <c r="K59" s="2" t="s">
        <v>74</v>
      </c>
      <c r="L59" s="2"/>
      <c r="M59" s="2"/>
      <c r="N59" s="2"/>
      <c r="O59" s="2"/>
      <c r="P59" s="2"/>
      <c r="Q59" s="2"/>
      <c r="R59" s="1">
        <v>1</v>
      </c>
      <c r="S59" s="2"/>
      <c r="T59" s="8" t="s">
        <v>317</v>
      </c>
      <c r="U59" s="1"/>
      <c r="V59" s="1" t="s">
        <v>35</v>
      </c>
    </row>
    <row r="60" spans="1:25" x14ac:dyDescent="0.25">
      <c r="A60" t="s">
        <v>612</v>
      </c>
      <c r="B60" s="1" t="s">
        <v>611</v>
      </c>
      <c r="C60" s="7" t="s">
        <v>42</v>
      </c>
      <c r="D60" s="7" t="s">
        <v>72</v>
      </c>
      <c r="E60" s="7" t="s">
        <v>182</v>
      </c>
      <c r="F60" s="7" t="s">
        <v>221</v>
      </c>
      <c r="G60" s="2"/>
      <c r="H60" s="2"/>
      <c r="I60" s="7">
        <v>7</v>
      </c>
      <c r="J60" s="1" t="s">
        <v>614</v>
      </c>
      <c r="K60" s="7" t="s">
        <v>74</v>
      </c>
      <c r="L60" s="7"/>
      <c r="M60" s="7"/>
      <c r="N60" s="7"/>
      <c r="O60" s="7"/>
      <c r="P60" s="7" t="s">
        <v>615</v>
      </c>
      <c r="Q60" s="2">
        <v>8</v>
      </c>
      <c r="R60" s="1"/>
      <c r="S60" s="7">
        <v>1</v>
      </c>
      <c r="T60" s="3"/>
      <c r="U60" s="1"/>
      <c r="V60" s="1" t="s">
        <v>616</v>
      </c>
      <c r="W60" s="2"/>
    </row>
    <row r="61" spans="1:25" x14ac:dyDescent="0.25">
      <c r="A61" t="s">
        <v>864</v>
      </c>
      <c r="B61" s="1" t="s">
        <v>873</v>
      </c>
      <c r="C61" s="7" t="s">
        <v>42</v>
      </c>
      <c r="D61" s="7" t="s">
        <v>72</v>
      </c>
      <c r="E61" s="7" t="s">
        <v>182</v>
      </c>
      <c r="F61" s="2"/>
      <c r="G61" s="2"/>
      <c r="H61" s="2"/>
      <c r="I61" s="7">
        <v>8</v>
      </c>
      <c r="J61" s="1" t="s">
        <v>874</v>
      </c>
      <c r="K61" s="7" t="s">
        <v>711</v>
      </c>
      <c r="L61" s="7"/>
      <c r="M61" s="7"/>
      <c r="N61" s="7"/>
      <c r="O61" s="7"/>
      <c r="P61" s="7"/>
      <c r="Q61" s="2"/>
      <c r="R61" s="1">
        <v>2</v>
      </c>
      <c r="S61" s="2"/>
      <c r="T61" s="3"/>
      <c r="U61" s="1"/>
      <c r="V61" s="1"/>
    </row>
  </sheetData>
  <autoFilter ref="A2:Y2">
    <sortState ref="A3:Y61">
      <sortCondition ref="I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Amir b. Sa'sa'a</vt:lpstr>
      <vt:lpstr>Aws</vt:lpstr>
      <vt:lpstr>Asad b. Khuzayma</vt:lpstr>
      <vt:lpstr>Ghatafan</vt:lpstr>
      <vt:lpstr>Sheet15</vt:lpstr>
      <vt:lpstr>Kalb</vt:lpstr>
      <vt:lpstr>Khazraj</vt:lpstr>
      <vt:lpstr>Khuza'a</vt:lpstr>
      <vt:lpstr>Kinana</vt:lpstr>
      <vt:lpstr>Kinda</vt:lpstr>
      <vt:lpstr>Qays Aylan - Other</vt:lpstr>
      <vt:lpstr>Quda'a</vt:lpstr>
      <vt:lpstr>Sulaym</vt:lpstr>
      <vt:lpstr>Tamim</vt:lpstr>
      <vt:lpstr>Thaqif</vt:lpstr>
      <vt:lpstr>Yemen</vt:lpstr>
    </vt:vector>
  </TitlesOfParts>
  <Company>University of Edinburgh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ROBINSON Majied</dc:creator>
  <cp:lastModifiedBy>ROBINSON Majied</cp:lastModifiedBy>
  <dcterms:created xsi:type="dcterms:W3CDTF">2017-05-02T09:38:04Z</dcterms:created>
  <dcterms:modified xsi:type="dcterms:W3CDTF">2017-06-27T14:24:31Z</dcterms:modified>
</cp:coreProperties>
</file>