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916"/>
  <workbookPr defaultThemeVersion="124226"/>
  <mc:AlternateContent xmlns:mc="http://schemas.openxmlformats.org/markup-compatibility/2006">
    <mc:Choice Requires="x15">
      <x15ac:absPath xmlns:x15ac="http://schemas.microsoft.com/office/spreadsheetml/2010/11/ac" url="/Users/benazir/Downloads/"/>
    </mc:Choice>
  </mc:AlternateContent>
  <xr:revisionPtr revIDLastSave="0" documentId="8_{92B6843C-CB26-EE44-A393-69C8FEFE2918}" xr6:coauthVersionLast="47" xr6:coauthVersionMax="47" xr10:uidLastSave="{00000000-0000-0000-0000-000000000000}"/>
  <bookViews>
    <workbookView xWindow="0" yWindow="780" windowWidth="34200" windowHeight="19860" activeTab="1" xr2:uid="{00000000-000D-0000-FFFF-FFFF00000000}"/>
  </bookViews>
  <sheets>
    <sheet name="Hidden_Proposed" sheetId="1" state="hidden" r:id="rId1"/>
    <sheet name="proposed" sheetId="2" r:id="rId2"/>
  </sheets>
  <calcPr calcId="124519"/>
</workbook>
</file>

<file path=xl/sharedStrings.xml><?xml version="1.0" encoding="utf-8"?>
<sst xmlns="http://schemas.openxmlformats.org/spreadsheetml/2006/main" count="1213" uniqueCount="669">
  <si>
    <t>Attribute Name</t>
  </si>
  <si>
    <t>Attribute XML Name</t>
  </si>
  <si>
    <t>Requirement Level</t>
  </si>
  <si>
    <t>Data Type</t>
  </si>
  <si>
    <t>Member XML</t>
  </si>
  <si>
    <t>Container XML</t>
  </si>
  <si>
    <t>XSD Group Name</t>
  </si>
  <si>
    <t>JSON Path</t>
  </si>
  <si>
    <t>Is Multiselect</t>
  </si>
  <si>
    <t>Is Deletable</t>
  </si>
  <si>
    <t>Strip Values</t>
  </si>
  <si>
    <t>data_row:6</t>
  </si>
  <si>
    <t>proposed</t>
  </si>
  <si>
    <t>valid values</t>
  </si>
  <si>
    <t>Product ID Type</t>
  </si>
  <si>
    <t>productIdType</t>
  </si>
  <si>
    <t>Recommended</t>
  </si>
  <si>
    <t>String</t>
  </si>
  <si>
    <t>productIdentifiers</t>
  </si>
  <si>
    <t>Proposed/</t>
  </si>
  <si>
    <t>Proposed</t>
  </si>
  <si>
    <t>N</t>
  </si>
  <si>
    <t>EAN</t>
  </si>
  <si>
    <t>GTIN</t>
  </si>
  <si>
    <t>ISBN</t>
  </si>
  <si>
    <t>SKU</t>
  </si>
  <si>
    <t>UPC</t>
  </si>
  <si>
    <t>Product ID</t>
  </si>
  <si>
    <t>productId</t>
  </si>
  <si>
    <t>Required</t>
  </si>
  <si>
    <t>Product Identifiers</t>
  </si>
  <si>
    <t>Product Category</t>
  </si>
  <si>
    <t>productCategory</t>
  </si>
  <si>
    <t>Animal - Animal Accessories</t>
  </si>
  <si>
    <t>Animal - Animal Food</t>
  </si>
  <si>
    <t>Animal - Animal Health &amp; Grooming</t>
  </si>
  <si>
    <t>Animal - Animal Other</t>
  </si>
  <si>
    <t>Art &amp; Craft - Art &amp; Craft</t>
  </si>
  <si>
    <t>Baby - Baby Clothing</t>
  </si>
  <si>
    <t>Baby - Baby Diapering, Care, &amp; Other</t>
  </si>
  <si>
    <t>Baby - Baby Food</t>
  </si>
  <si>
    <t>Baby - Baby Furniture</t>
  </si>
  <si>
    <t>Baby - Baby Toys</t>
  </si>
  <si>
    <t>Baby - Baby Transport</t>
  </si>
  <si>
    <t>Carriers &amp; Accessories - Carriers &amp; Accessories</t>
  </si>
  <si>
    <t>Carriers &amp; Accessories - Cases &amp; Bags</t>
  </si>
  <si>
    <t>Cleaning, Safety, &amp; Other - Fuels &amp; Lubricants</t>
  </si>
  <si>
    <t>Cleaning, Safety, &amp; Other - Gift Cards</t>
  </si>
  <si>
    <t>Cleaning, Safety, &amp; Other - Household &amp; Industrial Cleaning &amp; Chemical</t>
  </si>
  <si>
    <t>Cleaning, Safety, &amp; Other - Other</t>
  </si>
  <si>
    <t>Cleaning, Safety, &amp; Other - Safety &amp; Emergency</t>
  </si>
  <si>
    <t>Cleaning, Safety, &amp; Other - Storage</t>
  </si>
  <si>
    <t>Clothing - Clothing</t>
  </si>
  <si>
    <t>Electronics - Cell Phones</t>
  </si>
  <si>
    <t>Electronics - Computer Components</t>
  </si>
  <si>
    <t>Electronics - Computers</t>
  </si>
  <si>
    <t>Electronics - Electronics Accessories</t>
  </si>
  <si>
    <t>Electronics - Electronics Cables</t>
  </si>
  <si>
    <t>Electronics - Electronics Other</t>
  </si>
  <si>
    <t>Electronics - Printers, Scanners, &amp; Imaging</t>
  </si>
  <si>
    <t>Electronics - Software</t>
  </si>
  <si>
    <t>Electronics - TVs &amp; Video Displays</t>
  </si>
  <si>
    <t>Electronics - Video Games</t>
  </si>
  <si>
    <t>Electronics - Video Projectors</t>
  </si>
  <si>
    <t>Food &amp; Beverage - Alcoholic Beverages</t>
  </si>
  <si>
    <t>Food &amp; Beverage - Food &amp; Beverage</t>
  </si>
  <si>
    <t>Footwear - Footwear</t>
  </si>
  <si>
    <t>Furniture - Furniture</t>
  </si>
  <si>
    <t>Garden &amp; Patio - Garden &amp; Patio</t>
  </si>
  <si>
    <t>Garden &amp; Patio - Grills &amp; Outdoor Cooking</t>
  </si>
  <si>
    <t>Health &amp; Beauty - Beauty, Personal Care, &amp; Hygiene</t>
  </si>
  <si>
    <t>Health &amp; Beauty - Health &amp; Beauty Electronics</t>
  </si>
  <si>
    <t>Health &amp; Beauty - Medical Aids &amp; Equipment</t>
  </si>
  <si>
    <t>Health &amp; Beauty - Medicine &amp; Supplements</t>
  </si>
  <si>
    <t>Health &amp; Beauty - Optical</t>
  </si>
  <si>
    <t>Home - Bedding</t>
  </si>
  <si>
    <t>Home - Home Decor, Kitchen, &amp; Other</t>
  </si>
  <si>
    <t>Home - Large Appliances</t>
  </si>
  <si>
    <t>Jewelry - Jewelry</t>
  </si>
  <si>
    <t>Media - Books &amp; Magazines</t>
  </si>
  <si>
    <t>Media - Movies</t>
  </si>
  <si>
    <t>Media - Music</t>
  </si>
  <si>
    <t>Media - TV Shows</t>
  </si>
  <si>
    <t>Musical Instrument - Instrument Accessories</t>
  </si>
  <si>
    <t>Musical Instrument - Music Cases &amp; Bags</t>
  </si>
  <si>
    <t>Musical Instrument - Musical Instruments</t>
  </si>
  <si>
    <t>Musical Instrument - Sound &amp; Recording</t>
  </si>
  <si>
    <t>Occasion &amp; Seasonal - Ceremonial Clothing &amp; Accessories</t>
  </si>
  <si>
    <t>Occasion &amp; Seasonal - Costumes</t>
  </si>
  <si>
    <t>Occasion &amp; Seasonal - Decorations &amp; Favors</t>
  </si>
  <si>
    <t>Occasion &amp; Seasonal - Funeral</t>
  </si>
  <si>
    <t>Occasion &amp; Seasonal - Gift Supply &amp; Awards</t>
  </si>
  <si>
    <t>Office - Office</t>
  </si>
  <si>
    <t>Photography - Cameras &amp; Lenses</t>
  </si>
  <si>
    <t>Photography - Photo Accessories</t>
  </si>
  <si>
    <t>Sport &amp; Recreation - Cycling</t>
  </si>
  <si>
    <t>Sport &amp; Recreation - Optics</t>
  </si>
  <si>
    <t>Sport &amp; Recreation - Sport &amp; Recreation Other</t>
  </si>
  <si>
    <t>Sport &amp; Recreation - Weapons</t>
  </si>
  <si>
    <t>Tools &amp; Hardware - Building Supply</t>
  </si>
  <si>
    <t>Tools &amp; Hardware - Electrical</t>
  </si>
  <si>
    <t>Tools &amp; Hardware - Hardware</t>
  </si>
  <si>
    <t>Tools &amp; Hardware - Plumbing &amp; HVAC</t>
  </si>
  <si>
    <t>Tools &amp; Hardware - Tools</t>
  </si>
  <si>
    <t>Tools &amp; Hardware - Tools &amp; Hardware Other</t>
  </si>
  <si>
    <t>Toys - Toys</t>
  </si>
  <si>
    <t>Vehicle - Land Vehicles</t>
  </si>
  <si>
    <t>Vehicle - Tires</t>
  </si>
  <si>
    <t>Vehicle - Vehicle Other</t>
  </si>
  <si>
    <t>Vehicle - Vehicle Parts &amp; Accessories</t>
  </si>
  <si>
    <t>Vehicle - Watercraft</t>
  </si>
  <si>
    <t>Vehicle - Wheels &amp; Wheel Components</t>
  </si>
  <si>
    <t>Watches - Watches</t>
  </si>
  <si>
    <t>Product Name</t>
  </si>
  <si>
    <t>productName</t>
  </si>
  <si>
    <t>Brand</t>
  </si>
  <si>
    <t>brand</t>
  </si>
  <si>
    <t>#$%&amp;</t>
  </si>
  <si>
    <t>Site Description</t>
  </si>
  <si>
    <t>shortDescription</t>
  </si>
  <si>
    <t>Key Features</t>
  </si>
  <si>
    <t>keyFeatures</t>
  </si>
  <si>
    <t>Y</t>
  </si>
  <si>
    <t>Product Packaging Level Code</t>
  </si>
  <si>
    <t>tradeItemPackType</t>
  </si>
  <si>
    <t>CA - Case</t>
  </si>
  <si>
    <t>DS - Display/Shipper</t>
  </si>
  <si>
    <t>EA - Each</t>
  </si>
  <si>
    <t>MX - Mixed Module</t>
  </si>
  <si>
    <t>PK - Pack</t>
  </si>
  <si>
    <t>PL - Pallet</t>
  </si>
  <si>
    <t>Unit Cost</t>
  </si>
  <si>
    <t>unitCost</t>
  </si>
  <si>
    <t>Decimal</t>
  </si>
  <si>
    <t>Suggested Retail</t>
  </si>
  <si>
    <t>msrp</t>
  </si>
  <si>
    <t>Suggested Retail UOM</t>
  </si>
  <si>
    <t>priceUOM</t>
  </si>
  <si>
    <t>CF - Cubic Feet</t>
  </si>
  <si>
    <t>CM - Centimeter</t>
  </si>
  <si>
    <t>FO - Fluid Ounce</t>
  </si>
  <si>
    <t>FT - Foot</t>
  </si>
  <si>
    <t>GA - Gallon</t>
  </si>
  <si>
    <t>GR - Gram</t>
  </si>
  <si>
    <t>IN - Inch</t>
  </si>
  <si>
    <t>KG - Kilogram</t>
  </si>
  <si>
    <t>LB - Pound</t>
  </si>
  <si>
    <t>LT - Liter</t>
  </si>
  <si>
    <t>ML - Milliliter</t>
  </si>
  <si>
    <t>MR - Meter</t>
  </si>
  <si>
    <t>OZ - Ounce</t>
  </si>
  <si>
    <t>PL - Pallet/Load Unit</t>
  </si>
  <si>
    <t>QT - Quart</t>
  </si>
  <si>
    <t>YD - Yard</t>
  </si>
  <si>
    <t>Country of Origin Code</t>
  </si>
  <si>
    <t>countryOfOriginAssembly</t>
  </si>
  <si>
    <t>AD - Andorra</t>
  </si>
  <si>
    <t>AE - United Arab Emirates</t>
  </si>
  <si>
    <t>AF - Afghanistan</t>
  </si>
  <si>
    <t>AG - Antigua and Barbuda</t>
  </si>
  <si>
    <t>AI - Anguilla</t>
  </si>
  <si>
    <t>AL - Albania</t>
  </si>
  <si>
    <t>AM - Armenia</t>
  </si>
  <si>
    <t>AN - Netherlands Antilles</t>
  </si>
  <si>
    <t>AO - Angola</t>
  </si>
  <si>
    <t>AQ - Antarctica</t>
  </si>
  <si>
    <t>AR - Argentina</t>
  </si>
  <si>
    <t>AS - American Samoa</t>
  </si>
  <si>
    <t>AT - Austria</t>
  </si>
  <si>
    <t>AU - Australia</t>
  </si>
  <si>
    <t>AW - Aruba</t>
  </si>
  <si>
    <t>AX - Aland Islands</t>
  </si>
  <si>
    <t>AZ - Azerbaijan</t>
  </si>
  <si>
    <t>BA - Bosnia and Herzegovina</t>
  </si>
  <si>
    <t>BB - Barbados</t>
  </si>
  <si>
    <t>BD - Bangladesh</t>
  </si>
  <si>
    <t>BE - Belgium</t>
  </si>
  <si>
    <t>BF - Burkina Faso</t>
  </si>
  <si>
    <t>BG - Bulgaria</t>
  </si>
  <si>
    <t>BH - Bahrain</t>
  </si>
  <si>
    <t>BI - Burundi</t>
  </si>
  <si>
    <t>BJ - Benin</t>
  </si>
  <si>
    <t>BM - Bermuda</t>
  </si>
  <si>
    <t>BN - Brunei Darussalam</t>
  </si>
  <si>
    <t>BO - Bolivia</t>
  </si>
  <si>
    <t>BR - Brazil</t>
  </si>
  <si>
    <t>BS - Bahamas</t>
  </si>
  <si>
    <t>BT - Bhutan</t>
  </si>
  <si>
    <t>BV - Bouvet Island</t>
  </si>
  <si>
    <t>BW - Botswana</t>
  </si>
  <si>
    <t>BY - Belarus</t>
  </si>
  <si>
    <t>BZ - Belize</t>
  </si>
  <si>
    <t>CA - Canada</t>
  </si>
  <si>
    <t>CC - Cocos (Keeling) Islands</t>
  </si>
  <si>
    <t>CD - Republic of Congo</t>
  </si>
  <si>
    <t>CF - Central African Republic</t>
  </si>
  <si>
    <t>CG - Congo</t>
  </si>
  <si>
    <t>CH - Switzerland</t>
  </si>
  <si>
    <t>CI - Cote d Ivoire</t>
  </si>
  <si>
    <t>CK - Cook Islands</t>
  </si>
  <si>
    <t>CL - Chile</t>
  </si>
  <si>
    <t>CM - Cameroon</t>
  </si>
  <si>
    <t>CN - China</t>
  </si>
  <si>
    <t>CO - Colombia</t>
  </si>
  <si>
    <t>CR - Costa Rica</t>
  </si>
  <si>
    <t>CS - Serbia and Montenegro</t>
  </si>
  <si>
    <t>CU - Cuba</t>
  </si>
  <si>
    <t>CV - Cape Verde</t>
  </si>
  <si>
    <t>CX - Christmas Island</t>
  </si>
  <si>
    <t>CY - Cyprus</t>
  </si>
  <si>
    <t>CZ - Czech Republic</t>
  </si>
  <si>
    <t>DE - Germany</t>
  </si>
  <si>
    <t>DJ - Djibouti</t>
  </si>
  <si>
    <t>DK - Denmark</t>
  </si>
  <si>
    <t>DM - Dominica</t>
  </si>
  <si>
    <t>DO - Dominican Republic</t>
  </si>
  <si>
    <t>DZ - Algeria</t>
  </si>
  <si>
    <t>EC - Ecuador</t>
  </si>
  <si>
    <t>EE - Estonia</t>
  </si>
  <si>
    <t>EG - Egypt</t>
  </si>
  <si>
    <t>EH - Western Sahara</t>
  </si>
  <si>
    <t>ER - Eritrea</t>
  </si>
  <si>
    <t>ES - Spain</t>
  </si>
  <si>
    <t>ET - Ethiopia</t>
  </si>
  <si>
    <t>FI - Finland</t>
  </si>
  <si>
    <t>FJ - Fiji</t>
  </si>
  <si>
    <t>FK - Falkland Islands (Malvinas)</t>
  </si>
  <si>
    <t>FM - Micronesia</t>
  </si>
  <si>
    <t>FO - Faroe Islands</t>
  </si>
  <si>
    <t>FR - France</t>
  </si>
  <si>
    <t>FX - France, Metropolitan</t>
  </si>
  <si>
    <t>GA - Gabon</t>
  </si>
  <si>
    <t>GB - United Kingdom</t>
  </si>
  <si>
    <t>GD - Grenada</t>
  </si>
  <si>
    <t>GE - Georgia</t>
  </si>
  <si>
    <t>GF - French Guiana</t>
  </si>
  <si>
    <t>GH - Ghana</t>
  </si>
  <si>
    <t>GI - Gibraltar</t>
  </si>
  <si>
    <t>GL - Greenland</t>
  </si>
  <si>
    <t>GM - Gambia</t>
  </si>
  <si>
    <t>GN - Guinea</t>
  </si>
  <si>
    <t>GP - Guadeloupe</t>
  </si>
  <si>
    <t>GQ - Equatorial Guinea</t>
  </si>
  <si>
    <t>GR - Greece</t>
  </si>
  <si>
    <t>GS - South Georgia/So Sandwich Isl</t>
  </si>
  <si>
    <t>GT - Guatemala</t>
  </si>
  <si>
    <t>GU - Guam</t>
  </si>
  <si>
    <t>GW - Guinea-Bissau</t>
  </si>
  <si>
    <t>GY - Guyana</t>
  </si>
  <si>
    <t>HK - Hong Kong</t>
  </si>
  <si>
    <t>HM - Heard Island &amp; McDonald Isl</t>
  </si>
  <si>
    <t>HN - Honduras</t>
  </si>
  <si>
    <t>HR - Croatia</t>
  </si>
  <si>
    <t>HT - Haiti</t>
  </si>
  <si>
    <t>HU - Hungary</t>
  </si>
  <si>
    <t>ID - Indonesia</t>
  </si>
  <si>
    <t>IE - Ireland</t>
  </si>
  <si>
    <t>IL - Israel</t>
  </si>
  <si>
    <t>IM - Isle of Man</t>
  </si>
  <si>
    <t>IN - India</t>
  </si>
  <si>
    <t>IO - British Indian Ocean Territory</t>
  </si>
  <si>
    <t>IQ - Iraq</t>
  </si>
  <si>
    <t>IR - Iran</t>
  </si>
  <si>
    <t>IS - Iceland</t>
  </si>
  <si>
    <t>IT - Italy</t>
  </si>
  <si>
    <t>JE - Jersey</t>
  </si>
  <si>
    <t>JM - Jamaica</t>
  </si>
  <si>
    <t>JO - Jordan</t>
  </si>
  <si>
    <t>JP - Japan</t>
  </si>
  <si>
    <t>KE - Kenya</t>
  </si>
  <si>
    <t>KG - Kyrgyzstan</t>
  </si>
  <si>
    <t>KH - Cambodia</t>
  </si>
  <si>
    <t>KI - Kiribati</t>
  </si>
  <si>
    <t>KM - Comoros</t>
  </si>
  <si>
    <t>KN - Saint Kitts And Nevis</t>
  </si>
  <si>
    <t>KP - Korea, North</t>
  </si>
  <si>
    <t>KR - Korea, South</t>
  </si>
  <si>
    <t>KW - Kuwait</t>
  </si>
  <si>
    <t>KY - Cayman Islands</t>
  </si>
  <si>
    <t>KZ - Kazakhstan</t>
  </si>
  <si>
    <t>LA - Lao People's Democratic Republic</t>
  </si>
  <si>
    <t>LB - Lebanon</t>
  </si>
  <si>
    <t>LC - Saint Lucia</t>
  </si>
  <si>
    <t>LI - Liechtenstein</t>
  </si>
  <si>
    <t>LK - Sri Lanka</t>
  </si>
  <si>
    <t>LR - Liberia</t>
  </si>
  <si>
    <t>LS - Lesotho</t>
  </si>
  <si>
    <t>LT - Lithuania</t>
  </si>
  <si>
    <t>LU - Luxembourg</t>
  </si>
  <si>
    <t>LV - Latvia</t>
  </si>
  <si>
    <t>LY - Libyan Arab Jamahiriya</t>
  </si>
  <si>
    <t>MA - Morocco</t>
  </si>
  <si>
    <t>MC - Monaco</t>
  </si>
  <si>
    <t>MD - Republic of Moldova</t>
  </si>
  <si>
    <t>MG - Madagascar</t>
  </si>
  <si>
    <t>MH - Marshall Islands</t>
  </si>
  <si>
    <t>MK - Macedonia</t>
  </si>
  <si>
    <t>ML - Mali</t>
  </si>
  <si>
    <t>MM - Myanmar</t>
  </si>
  <si>
    <t>MN - Mongolia</t>
  </si>
  <si>
    <t>MO - Macao Special Administrative Region of the People's Republic of China</t>
  </si>
  <si>
    <t>MP - Northern Mariana Islands</t>
  </si>
  <si>
    <t>MQ - Martinique</t>
  </si>
  <si>
    <t>MR - Mauritania</t>
  </si>
  <si>
    <t>MS - Montserrat</t>
  </si>
  <si>
    <t>MT - Malta</t>
  </si>
  <si>
    <t>MU - Mauritius</t>
  </si>
  <si>
    <t>MV - Maldives</t>
  </si>
  <si>
    <t>MW - Malawi</t>
  </si>
  <si>
    <t>MX - Mexico</t>
  </si>
  <si>
    <t>MY - Malaysia</t>
  </si>
  <si>
    <t>MZ - Mozambique</t>
  </si>
  <si>
    <t>NA - Namibia</t>
  </si>
  <si>
    <t>NC - New Caledonia</t>
  </si>
  <si>
    <t>NE - Niger</t>
  </si>
  <si>
    <t>NF - Norfolk Island</t>
  </si>
  <si>
    <t>NG - Nigeria</t>
  </si>
  <si>
    <t>NI - Nicaragua</t>
  </si>
  <si>
    <t>NL - Netherlands</t>
  </si>
  <si>
    <t>NO - Norway</t>
  </si>
  <si>
    <t>NP - Nepal</t>
  </si>
  <si>
    <t>NR - Nauru</t>
  </si>
  <si>
    <t>NU - Niue</t>
  </si>
  <si>
    <t>NZ - New Zealand</t>
  </si>
  <si>
    <t>OM - Oman</t>
  </si>
  <si>
    <t>PA - Panama</t>
  </si>
  <si>
    <t>PE - Peru</t>
  </si>
  <si>
    <t>PF - French Polynesia</t>
  </si>
  <si>
    <t>PG - Papua New Guinea</t>
  </si>
  <si>
    <t>PH - Philippines</t>
  </si>
  <si>
    <t>PK - Pakistan</t>
  </si>
  <si>
    <t>PL - Poland</t>
  </si>
  <si>
    <t>PM - Saint Pierre And Miquelon</t>
  </si>
  <si>
    <t>PN - Pitcairn</t>
  </si>
  <si>
    <t>PR - Puerto Rico</t>
  </si>
  <si>
    <t>PS - State of Palestine</t>
  </si>
  <si>
    <t>PT - Portugal</t>
  </si>
  <si>
    <t>PW - Palau</t>
  </si>
  <si>
    <t>PY - Paraguay</t>
  </si>
  <si>
    <t>QA - Qatar</t>
  </si>
  <si>
    <t>RE - Reunion</t>
  </si>
  <si>
    <t>RO - Romania</t>
  </si>
  <si>
    <t>RU - Russian Federation</t>
  </si>
  <si>
    <t>RW - Rwanda</t>
  </si>
  <si>
    <t>SA - Saudi Arabia</t>
  </si>
  <si>
    <t>SB - Solomon Islands</t>
  </si>
  <si>
    <t>SC - Seychelles</t>
  </si>
  <si>
    <t>SD - Sudan</t>
  </si>
  <si>
    <t>SE - Sweden</t>
  </si>
  <si>
    <t>SG - Singapore</t>
  </si>
  <si>
    <t>SH - Saint Helena</t>
  </si>
  <si>
    <t>SI - Slovenia</t>
  </si>
  <si>
    <t>SJ - Svalbard and Jan Mayen</t>
  </si>
  <si>
    <t>SK - Slovakia</t>
  </si>
  <si>
    <t>SL - Sierra Leone</t>
  </si>
  <si>
    <t>SM - San Marino</t>
  </si>
  <si>
    <t>SN - Senegal</t>
  </si>
  <si>
    <t>SO - Somalia</t>
  </si>
  <si>
    <t>SR - Suriname</t>
  </si>
  <si>
    <t>ST - Sao Tome and Principe</t>
  </si>
  <si>
    <t>SV - El Salvador</t>
  </si>
  <si>
    <t>SY - Syrian Arab Republic</t>
  </si>
  <si>
    <t>SZ - Swaziland</t>
  </si>
  <si>
    <t>TC - Turks and Caicos Islands</t>
  </si>
  <si>
    <t>TD - Chad</t>
  </si>
  <si>
    <t>TF - French Southern Territories</t>
  </si>
  <si>
    <t>TG - Togo</t>
  </si>
  <si>
    <t>TH - Thailand</t>
  </si>
  <si>
    <t>TJ - Tajikistan</t>
  </si>
  <si>
    <t>TK - Tokelau</t>
  </si>
  <si>
    <t>TL - Timor-Leste</t>
  </si>
  <si>
    <t>TM - Turkmenistan</t>
  </si>
  <si>
    <t>TN - Tunisia</t>
  </si>
  <si>
    <t>TO - Tonga</t>
  </si>
  <si>
    <t>TP - East Timor</t>
  </si>
  <si>
    <t>TR - Turkey</t>
  </si>
  <si>
    <t>TT - Trinidad and Tobago</t>
  </si>
  <si>
    <t>TV - Tuvalu</t>
  </si>
  <si>
    <t>TW - Taiwan</t>
  </si>
  <si>
    <t>TZ - Tanzania</t>
  </si>
  <si>
    <t>UA - Ukraine</t>
  </si>
  <si>
    <t>UG - Uganda</t>
  </si>
  <si>
    <t>UM - US Minor Outlying Islands</t>
  </si>
  <si>
    <t>US - United States</t>
  </si>
  <si>
    <t>UY - Uruguay</t>
  </si>
  <si>
    <t>UZ - Uzbekistan</t>
  </si>
  <si>
    <t>VA - Holy See</t>
  </si>
  <si>
    <t>VC - Saint Vincent &amp; the Grenadines</t>
  </si>
  <si>
    <t>VE - Venezuela</t>
  </si>
  <si>
    <t>VG - Virgin Islands (British)</t>
  </si>
  <si>
    <t>VI - Virgin Islands (U.S.)</t>
  </si>
  <si>
    <t>VN - Viet Nam</t>
  </si>
  <si>
    <t>VU - Vanuatu</t>
  </si>
  <si>
    <t>WF - Wallis and Futuna Islands</t>
  </si>
  <si>
    <t>WS - Samoa</t>
  </si>
  <si>
    <t>YE - Yemen</t>
  </si>
  <si>
    <t>YT - Mayotte</t>
  </si>
  <si>
    <t>YU - Yugoslavia</t>
  </si>
  <si>
    <t>ZA - South Africa</t>
  </si>
  <si>
    <t>ZM - Zambia</t>
  </si>
  <si>
    <t>ZR - Zaire</t>
  </si>
  <si>
    <t>ZW - Zimbabwe</t>
  </si>
  <si>
    <t>Supplier First Shippable Date</t>
  </si>
  <si>
    <t>supplierFirstShippableDate</t>
  </si>
  <si>
    <t>Date</t>
  </si>
  <si>
    <t>Main Image URL</t>
  </si>
  <si>
    <t>mainImageUrl</t>
  </si>
  <si>
    <t>URL</t>
  </si>
  <si>
    <t>Similar Product GTIN</t>
  </si>
  <si>
    <t>similarProductGtin</t>
  </si>
  <si>
    <t>Is Walmart Exclusive</t>
  </si>
  <si>
    <t>is_walmart_exclusive</t>
  </si>
  <si>
    <t>Boolean</t>
  </si>
  <si>
    <t>No</t>
  </si>
  <si>
    <t>Yes</t>
  </si>
  <si>
    <t>Processing Capacity Per Week</t>
  </si>
  <si>
    <t>processingCapacityPerWeek</t>
  </si>
  <si>
    <t>Projected Sales Unit Per Store Per Week</t>
  </si>
  <si>
    <t>projectedSalesUnitPerStorePerWeek</t>
  </si>
  <si>
    <t>Is Import</t>
  </si>
  <si>
    <t>is_import</t>
  </si>
  <si>
    <t>Certifications &amp; Claims</t>
  </si>
  <si>
    <t>certificationsAndClaims</t>
  </si>
  <si>
    <t>Measure</t>
  </si>
  <si>
    <t>measure</t>
  </si>
  <si>
    <t>Integer</t>
  </si>
  <si>
    <t>shelfLife</t>
  </si>
  <si>
    <t>Unit</t>
  </si>
  <si>
    <t>unit</t>
  </si>
  <si>
    <t>days</t>
  </si>
  <si>
    <t>Minimum Days of Shelf Life from Production</t>
  </si>
  <si>
    <t>Diet Type</t>
  </si>
  <si>
    <t>dietType</t>
  </si>
  <si>
    <t>01 - Vegetarian</t>
  </si>
  <si>
    <t>02 - Coeliac</t>
  </si>
  <si>
    <t>03 - Dietetic</t>
  </si>
  <si>
    <t>04 - Halal</t>
  </si>
  <si>
    <t>05 - Kosher</t>
  </si>
  <si>
    <t>06 - Vegan</t>
  </si>
  <si>
    <t>07 - All Natural</t>
  </si>
  <si>
    <t>08 - Without Beef</t>
  </si>
  <si>
    <t>09 - Organic</t>
  </si>
  <si>
    <t>10 - Without Pork</t>
  </si>
  <si>
    <t>11 - Better For You</t>
  </si>
  <si>
    <t>12 - Fat Free</t>
  </si>
  <si>
    <t>13 - Gluten Free</t>
  </si>
  <si>
    <t>14 - Sugar Free</t>
  </si>
  <si>
    <t>GPC Brick Code</t>
  </si>
  <si>
    <t>gpcBrickCode</t>
  </si>
  <si>
    <t>Depth (in)</t>
  </si>
  <si>
    <t>eachDepth</t>
  </si>
  <si>
    <t>each</t>
  </si>
  <si>
    <t>Width (in)</t>
  </si>
  <si>
    <t>eachWidth</t>
  </si>
  <si>
    <t>Height (in)</t>
  </si>
  <si>
    <t>eachHeight</t>
  </si>
  <si>
    <t>Weight (lbs)</t>
  </si>
  <si>
    <t>eachWeight</t>
  </si>
  <si>
    <t>Each</t>
  </si>
  <si>
    <t>innerPackDepth</t>
  </si>
  <si>
    <t>innerPack</t>
  </si>
  <si>
    <t>innerPackWidth</t>
  </si>
  <si>
    <t>innerPackHeight</t>
  </si>
  <si>
    <t>innerPackWeight</t>
  </si>
  <si>
    <t>Quantity of Sellable Items</t>
  </si>
  <si>
    <t>qtySellableItemsInnerPack</t>
  </si>
  <si>
    <t>Inner Pack</t>
  </si>
  <si>
    <t>caseHeight</t>
  </si>
  <si>
    <t>case</t>
  </si>
  <si>
    <t>caseWeight</t>
  </si>
  <si>
    <t>caseWidth</t>
  </si>
  <si>
    <t>caseDepth</t>
  </si>
  <si>
    <t>qtySellableItemsCase</t>
  </si>
  <si>
    <t>Case</t>
  </si>
  <si>
    <t>Replenishment Type</t>
  </si>
  <si>
    <t>replenishmentType</t>
  </si>
  <si>
    <t>Assembly</t>
  </si>
  <si>
    <t>DSD</t>
  </si>
  <si>
    <t>Warehouse</t>
  </si>
  <si>
    <t>Ingredients Statement</t>
  </si>
  <si>
    <t>ingredients</t>
  </si>
  <si>
    <t>Walmart Department Number</t>
  </si>
  <si>
    <t>walmartDepartmentNumber</t>
  </si>
  <si>
    <t>01 - CANDY</t>
  </si>
  <si>
    <t>02 - PERSONAL CARE</t>
  </si>
  <si>
    <t>03 - STATIONARY</t>
  </si>
  <si>
    <t>04 - HOUSEHOLD PAPER PRODUCTS</t>
  </si>
  <si>
    <t>05 - MEDIA AND GAMING</t>
  </si>
  <si>
    <t>06 - PHOTO</t>
  </si>
  <si>
    <t>07 - TOYS</t>
  </si>
  <si>
    <t>08 - PETS &amp; SUPPLIES</t>
  </si>
  <si>
    <t>09 - SPORTING GOODS</t>
  </si>
  <si>
    <t>10 - AUTOMOTIVE</t>
  </si>
  <si>
    <t>11 - HARDWARE</t>
  </si>
  <si>
    <t>12 - PAINT &amp; ACCESSORIES</t>
  </si>
  <si>
    <t>13 - CHEMICALS &amp; CLEANING SUPPLIES</t>
  </si>
  <si>
    <t>14 - COOK AND DINE</t>
  </si>
  <si>
    <t>15 - HEALTH AND WELLNESS CLINICS</t>
  </si>
  <si>
    <t>16 - LAWN AND GARDEN</t>
  </si>
  <si>
    <t>17 - HOME DECOR</t>
  </si>
  <si>
    <t>18 - SEASONAL</t>
  </si>
  <si>
    <t>19 - FABRICS/CRAFTS/ARTIFIC. FLORL</t>
  </si>
  <si>
    <t>20 - BATH AND SHOWER</t>
  </si>
  <si>
    <t>21 - BOOKS AND MAGAZINES</t>
  </si>
  <si>
    <t>22 - BEDDING</t>
  </si>
  <si>
    <t>23 - MENS WEAR</t>
  </si>
  <si>
    <t>24 - BOYS WEAR</t>
  </si>
  <si>
    <t>25 - SHOES</t>
  </si>
  <si>
    <t>26 - INFANT APPAREL</t>
  </si>
  <si>
    <t>27 - LADIES SOCKS</t>
  </si>
  <si>
    <t>28 - SHEER HOSIERY</t>
  </si>
  <si>
    <t>29 - SLEEPWEAR &amp; PANTIES</t>
  </si>
  <si>
    <t>30 - BRAS &amp; SHAPEWEAR</t>
  </si>
  <si>
    <t>31 - LADIES ACCESSORIES/HANDBAGS</t>
  </si>
  <si>
    <t>32 - JEWELRY - SUNGLASSES</t>
  </si>
  <si>
    <t>33 - GIRLS WEAR</t>
  </si>
  <si>
    <t>34 - LADIES WEAR</t>
  </si>
  <si>
    <t>35 - WOMENSWEAR/MATERNITY</t>
  </si>
  <si>
    <t>36 - OUTERWEAR/SWIMWEAR</t>
  </si>
  <si>
    <t>37 - TBA: SERVICE INCOME</t>
  </si>
  <si>
    <t>38 - PHARMACY PRESCRIPTIONS</t>
  </si>
  <si>
    <t>39 - ROADSHOW</t>
  </si>
  <si>
    <t>40 - PHARMACY: OTC</t>
  </si>
  <si>
    <t>41 - SUB-DEPT: DEPT#23</t>
  </si>
  <si>
    <t>42 - OIL</t>
  </si>
  <si>
    <t>43 - SUB-DEPT: DEPT#07</t>
  </si>
  <si>
    <t>44 - CRAFTS</t>
  </si>
  <si>
    <t>45 - SUB-DEPT: DEPT#09</t>
  </si>
  <si>
    <t>46 - BEAUTY</t>
  </si>
  <si>
    <t>47 - JEWELRY (ADDITIONAL)</t>
  </si>
  <si>
    <t>48 - RDS GUN PROGRAM</t>
  </si>
  <si>
    <t>49 - OPTICAL</t>
  </si>
  <si>
    <t>50 - OPTICAL SERVICE INCOME</t>
  </si>
  <si>
    <t>51 - SUB-DEPT: DEPT#09</t>
  </si>
  <si>
    <t>52 - SUB-DEPT: DEPT#19</t>
  </si>
  <si>
    <t>53 - SUB-DEPT: DEPT#03</t>
  </si>
  <si>
    <t>54 - SUB-DEPT: DEPT#32</t>
  </si>
  <si>
    <t>55 - SUB-DEPT: DEPT#05</t>
  </si>
  <si>
    <t>56 - HORTICULTURE</t>
  </si>
  <si>
    <t>57 - HEARING CENTER</t>
  </si>
  <si>
    <t>58 - WIRELESS SERVICE INCOME</t>
  </si>
  <si>
    <t>59 - SUB-DEPT: DEPT#46</t>
  </si>
  <si>
    <t>60 - CONCEPT STORES</t>
  </si>
  <si>
    <t>65 - GASOLINE</t>
  </si>
  <si>
    <t>67 - CELEBRATION</t>
  </si>
  <si>
    <t>69 - WAL-MART ONLINE</t>
  </si>
  <si>
    <t>70 - STORE USE ONLY</t>
  </si>
  <si>
    <t>71 - FURNITURE</t>
  </si>
  <si>
    <t>72 - ELECTRONICS</t>
  </si>
  <si>
    <t>73 - SUB-DEPT: DEPT #03</t>
  </si>
  <si>
    <t>74 - HOME MANAGEMENT</t>
  </si>
  <si>
    <t>75 - DR'S FEES</t>
  </si>
  <si>
    <t>76 - ACADEMY</t>
  </si>
  <si>
    <t>77 - LARGE HOUSEHOLD GOODS</t>
  </si>
  <si>
    <t>78 - LADIESWEAR</t>
  </si>
  <si>
    <t>79 - INFANT CONSUMABLE HARDLINES</t>
  </si>
  <si>
    <t>80 - SERVICE DELI</t>
  </si>
  <si>
    <t>81 - COMMERCIAL BREAD</t>
  </si>
  <si>
    <t>82 - IMPULSE MERCHANDISE</t>
  </si>
  <si>
    <t>83 - SEAFOOD</t>
  </si>
  <si>
    <t>84 - FLORAL</t>
  </si>
  <si>
    <t>85 - 1-HOUR PHOTO</t>
  </si>
  <si>
    <t>86 - FINANCIAL SERVICES</t>
  </si>
  <si>
    <t>87 - WIRELESS SERVICE INCOME</t>
  </si>
  <si>
    <t>88 - SIGNING</t>
  </si>
  <si>
    <t>89 - TRAVEL</t>
  </si>
  <si>
    <t>90 - DAIRY</t>
  </si>
  <si>
    <t>91 - FROZEN FOOD</t>
  </si>
  <si>
    <t>92 - GROCERY</t>
  </si>
  <si>
    <t>93 - MEAT FRESH &amp; FROZEN</t>
  </si>
  <si>
    <t>94 - PRODUCE</t>
  </si>
  <si>
    <t>95 - DSD GROCERY</t>
  </si>
  <si>
    <t>96 - LIQUOR</t>
  </si>
  <si>
    <t>97 - MEAT/DELI WALL</t>
  </si>
  <si>
    <t>98 - FRESH BAKERY</t>
  </si>
  <si>
    <t>99 - SUPPLIES</t>
  </si>
  <si>
    <t>Fineline Number</t>
  </si>
  <si>
    <t>finelineNbr</t>
  </si>
  <si>
    <t>Walmart Factory ID</t>
  </si>
  <si>
    <t>factoryId</t>
  </si>
  <si>
    <t>&amp;#$%</t>
  </si>
  <si>
    <t>Version=1.3,catalogpreitem,Proposed,en,external,proposed</t>
  </si>
  <si>
    <t>Closed List - UPC: GTIN-12, the 12-digit number including check-digit. If less than 12-digits, such as UPC-E which is 8-digits, add leading zeros up to 12-digits.; GTIN: GTIN-14, the 14-digit number including check-digit. If less than 14-digits add leading zeros up to 14-digits. ISBN: International Standard Book Number, the 10 or 13-digit number including check-digit.; EAN: GTIN-13, the 13-digit number including check-digit. If less than 13-digits add leading zeros up to 13-digits. SKU: Up to 50 characters The string of letters and/or numbers a partner uses to identify the item. EDI users must not exceed 15 characters for this field.</t>
  </si>
  <si>
    <t>Alphanumeric, 50 characters - Provide GTIN or EAN or UPC or SKU that identifies the product Example: 00123456781011</t>
  </si>
  <si>
    <t>Product Identifiers (productIdentifiers)</t>
  </si>
  <si>
    <t>Closed List - The IronBank Universal Product Category and Subcategory is used to organize and define products.</t>
  </si>
  <si>
    <t>Alphanumeric, 200 characters - Title of the product to be displayed on the Item Page. The standard form is: Brand + Defining Qualities + Item Name + Pack Count, if applicable. Example: George Girls' Short-Sleeve Polo</t>
  </si>
  <si>
    <t>Alphanumeric, 60 characters - Name, term, design or other feature that distinguishes one seller's product from those of others. This can be the name of the company associated with the product, but not always. If item does not have a brand, use"Unbranded". Example: M&amp;Ms</t>
  </si>
  <si>
    <t>Alphanumeric, 4000 characters - Overview of the key selling points of the item, marketing content, and highlights in paragraph form. For SEO purposes, repeat the product name and relevant keywords here. Example: The George - Girls' Short Sleeve Polo Shirt will make a great addition to your daughter's uniform wardrobe. This short-sleeved girls' shirt has a flat knit collar and cuff for a comfortable fit. Plus, it's tagless, so your daughter's skin won't be irritated by a scratchy tag. This girls' short sleeve polo is made from a cotton blend, and treated with Scotchgard for stain protection. It has a two-button placket, an extended back hem and vents on each side hem. The girls' polo shirt is machine washable and very easy to maintain.</t>
  </si>
  <si>
    <t>Key Features (+)</t>
  </si>
  <si>
    <t>Alphanumeric, 4000 characters - Recommended to use short, 200 character key features which will appear as bulleted text on the item page and in search results. Key features help the user understand the benefits of the product with a simple and clean format. We highly recommended using three or more key features. Example: Classic American dish in original flavor</t>
  </si>
  <si>
    <t>Closed List - Level of Trade Item pack. EA: Each, CA: Case, IN: Inner Pack, PL:Pallet</t>
  </si>
  <si>
    <t>Decimal, 10 characters - The price Walmart is paying the supplier per unit (i.e., the orderable cost divided by the orderable quantity), formatted with 2 digits right of the decimal and no commas or currency symbol. Example: 23.52</t>
  </si>
  <si>
    <t>Decimal, 8 characters - Manufacturer's suggested retail price. This is not the price that Walmart customers will pay for your product. You can use up to 8 digits before the decimal place. Do not use commas or dollar signs. Example: 19.95</t>
  </si>
  <si>
    <t>Closed List - The unit of measurement that determines how to the charge the customer when a bulk barcode is entered at point of sale. This flag tells the cashier to enter a count for Each or to weigh the product for Pound.</t>
  </si>
  <si>
    <t>Country of Origin Code (+)</t>
  </si>
  <si>
    <t>Closed List - The code used to declare where the product is produced for regulatory / custom's requirements. In the case of multiple countries, the country in which the last substantial process or operation, that is economically justified, was performed.</t>
  </si>
  <si>
    <t>Date, The date the product is first available to ship from the seller or the service is available. Used by the seller to communicate to the buyer when the product is first available to ship or the service is available to begin Example(s) – 2014-11-17 (YYYY-MM-DD) Example: 2014-11-17</t>
  </si>
  <si>
    <t>URL, 200 characters - Http/s web page URL for the main image of the item. File Format: JPEG (.jpg). Recommended Pixel Dimensions: 2200px x 2200px. Minimum Pixel Dimensions for Zoom 1500px x 1500px. Swatch Pixel Dimensions: 50px x 50px. Resolution: 300 ppi. Maximum file size: 5MB. Aspect Ratio: 1:1 (Square). Recommended File Naming: GTIN-14 digit
Image URLs should end in an image file type (.jpg) to follow best practices. They must link to a public image file that loads as an image Example: https://abcde.com/xyz.jpeg</t>
  </si>
  <si>
    <t>Minimum required for a merchant to consider your products</t>
  </si>
  <si>
    <t>Alphanumeric, 14 characters - GTIN of a similar product used for product comparison</t>
  </si>
  <si>
    <t>Closed List - In some cases the seller may offer to sell their products “exclusively” at Walmart. We are always on the look for new products and exclusive suppliers.</t>
  </si>
  <si>
    <t>Alphanumeric, 50 characters - Manufacturing + Handling capacity for the product per week Example: 1500</t>
  </si>
  <si>
    <t>Alphanumeric, 100 characters - The average number of consumer units projected / expected to sell in a week by the seller, can be in store or online. Example: 50 cases of cereal</t>
  </si>
  <si>
    <t>Closed List - Does Walmart import this product or is bought in the US from the Supplier</t>
  </si>
  <si>
    <t>Certifications &amp; Claims (+)</t>
  </si>
  <si>
    <t>Alphanumeric, 5000 characters - List any notable claims, certifications, or compliant standards for the item.</t>
  </si>
  <si>
    <t>Number, 4 characters - The seller's determination of the minimum number of calendar days from the production date to the expiration date. Example: 180</t>
  </si>
  <si>
    <t>Closed List - The seller's determination of the minimum number of calendar days from the production date to the expiration date.</t>
  </si>
  <si>
    <t>Minimum Days of Shelf Life from Production (shelfLife)</t>
  </si>
  <si>
    <t>Closed List - This represents a food item that is within a particular diet, i.e. Vegetarian low fat. In the US Diet Type will be for items that (will be flagged with Organic (code 9) or All natural (code 7), will be set by the user. When these codes are set on the item, the store system will print a report for the stores to flag the items accordingly.</t>
  </si>
  <si>
    <t>Number, 8 characters - The code associated with the 'Brick' level of the GS1 Global Product Classification (GPC) hierarchy, most suitable for this item. Example: 10000572</t>
  </si>
  <si>
    <t>Recommended for improved merchant discoverability and decision making</t>
  </si>
  <si>
    <t>Decimal, 9 characters - If the Trade Item is the consumable (sellable) unit: The longest horizontal measurement (in inches), front to back, with the product sitting on its natural base and facing forward. If the Trade Item is not the consumable (sellable) unit: The longest horizontal measurement (in inches), with the product sitting on its natural base. For more information, go to supplierhelp.walmart.com and search for pack dimensions. Example: 10</t>
  </si>
  <si>
    <t>Decimal, 9 characters - If the Trade Item is the consumable (sellable) unit: The shortest horizontal measurement (in inches), left to right, with the product sitting on its natural base and facing forward. If the Trade Item is not the consumable (sellable) unit: The shortest horizontal measurement (in inches), with the product sitting on its natural base. For more information, go to supplierhelp.walmart.com and search for pack dimensions. Example: 80</t>
  </si>
  <si>
    <t>Decimal, 9 characters - If the Trade Item is the consumable (sellable) unit: The vertical measurement (in inches), top to bottom, with the product sitting on its natural base and facing forward. If the Trade Item is not the consumable (sellable) unit: The vertical measurement (in inches), top to bottom, with the product sitting on its natural base. For more information, go to supplierhelp.walmart.com and search for pack dimensions. Example: 40</t>
  </si>
  <si>
    <t>Decimal, 11 characters - The weight (in pounds) of the Trade Item, including all of its packaging materials. At the pallet level of the Trade Item, this should also include the weight of the pallet. Example: 5</t>
  </si>
  <si>
    <t>Each (each)</t>
  </si>
  <si>
    <t>Decimal, 11 characters - The weight (in pounds) of the Trade Item, including all of its packaging materials. At the pallet level of the Trade Item, this should also include the weight of the pallet. Example: 100</t>
  </si>
  <si>
    <t>Number, 10 characters - The total number of sellable units in the Inner Pack. Example: 10</t>
  </si>
  <si>
    <t>Inner Pack (innerPack)</t>
  </si>
  <si>
    <t>Decimal, 9 characters - If the Trade Item is the consumable (sellable) unit: The vertical measurement (in inches), top to bottom, with the product sitting on its natural base and facing forward. If the Trade Item is not the consumable (sellable) unit: The vertical measurement (in inches), top to bottom, with the product sitting on its natural base. For more information, go to supplierhelp.walmart.com and search for pack dimensions. Example: 80</t>
  </si>
  <si>
    <t>Decimal, 11 characters - The weight (in pounds) of the Trade Item, including all of its packaging materials. At the pallet level of the Trade Item, this should also include the weight of the pallet. Example: 120</t>
  </si>
  <si>
    <t>Decimal, 9 characters - If the Trade Item is the consumable (sellable) unit: The shortest horizontal measurement (in inches), left to right, with the product sitting on its natural base and facing forward. If the Trade Item is not the consumable (sellable) unit: The shortest horizontal measurement (in inches), with the product sitting on its natural base. For more information, go to supplierhelp.walmart.com and search for pack dimensions. Example: 160</t>
  </si>
  <si>
    <t>Decimal, 9 characters - If the Trade Item is the consumable (sellable) unit: The longest horizontal measurement (in inches), front to back, with the product sitting on its natural base and facing forward. If the Trade Item is not the consumable (sellable) unit: The longest horizontal measurement (in inches), with the product sitting on its natural base. For more information, go to supplierhelp.walmart.com and search for pack dimensions. Example: 20</t>
  </si>
  <si>
    <t>Number, 10 characters - The total number of sellable units in the Case. Example: 100</t>
  </si>
  <si>
    <t>Case (case)</t>
  </si>
  <si>
    <t>Recommended for improved assortment and supply chain analytics</t>
  </si>
  <si>
    <t>Closed List - DSD: Direct Store Delivery, Assembly: Flow through warehouse, Warehouse: Slotted in the warehouse</t>
  </si>
  <si>
    <t>Alphanumeric, 4000 characters - The composition of the product that matches what appears on the package. Example: Yams; Sugar; Carbonated Water; Natural Flavors</t>
  </si>
  <si>
    <t>Closed List - The financial department under which items are ordered or replenished.</t>
  </si>
  <si>
    <t>Number, 4 characters - Part of the item number grouping hierarchy, the fineline is created by merchandising to group items more specifically than department number. Example: 0123</t>
  </si>
  <si>
    <t>Walmart Factory ID (+)</t>
  </si>
  <si>
    <t>Alphanumeric, 10 characters - The Walmart Factory ID of the factory where this item will be manufactured (for items requiring factory disclosure to Walmart). Factory IDs can be obtained by disclosing factory information in Supplier Profile on Retail Link. If factory disclosure is not required for the item, enter"None". Example: 1234567</t>
  </si>
  <si>
    <t>Optional</t>
  </si>
  <si>
    <t>{"additionalInfo":{"fileId":"186CE59C7CCE56869EB61E28FCB62EA0@AUIBBwA"},"metaTask":{}}</t>
  </si>
  <si>
    <t>5W-30 SP ENGINE OIL</t>
  </si>
  <si>
    <t>5W-20 SP ENGINE OIL</t>
  </si>
  <si>
    <t>5W-40 SP ENGINE OIL</t>
  </si>
  <si>
    <t>OW-30 SP ENGINE OIL</t>
  </si>
  <si>
    <t>OW-16 SP ENGINE OIL</t>
  </si>
  <si>
    <t>OW-20 SP ENGINE OIL</t>
  </si>
  <si>
    <t>5W-40 CK-4 SP ENGINE OIL</t>
  </si>
  <si>
    <t>15W-40 CK- 4 SP ENGINE OIL</t>
  </si>
  <si>
    <t>10W-30 SP ENGINE OIL</t>
  </si>
  <si>
    <t>ROYAL SUPER</t>
  </si>
  <si>
    <t>Synthetic technology petrol engine oil. particularly well suited for the latest'Downsized engines' equipped with stop &amp; start technology and hybrid engines.Reinforced Fuel Economy. Also suitable for petrol engines equipped with post-treatment systems. Made from 100% virgin base oil. Avoid environmental pollution/Dispose of used oils and empty containers in accordance with local regulations.</t>
  </si>
  <si>
    <t>very high performance multi grade oil specially developed for the latest generation low emission Diesel engines. recommended for all turbo-charged or normally aspirated diesel engines. trucks, buses and construction machinery used in severe conditions. Made from 100% virgin base oil, Avoid environmental pollution/Dispose of used oils and empty containers in acordance with local regulations.</t>
  </si>
  <si>
    <t>very high-performance synthetic-based oil for all petrol engines (turbocharged and multivalved). keeps engines running cleanly and efficiently under severe conditions of use on motorways. tracks or around town Made from 100% virgin base oil. Avoid environmental pollution/Dispose of used oils and empty containers in accordance with local regulations.</t>
  </si>
  <si>
    <t>Synthetic technology petrol engine oil. particularly well suited for the latest 'Downsized engines' equipped with stop &amp; start technology and hybrid engines. Reinforced Fuel Economy. Also suitable for petrol engines equipped with post-treatment systems. Made from 100% virgin base oil. Avoid Environmental pollution/Dispose of used oils and empty containers in acordance with local regulations.</t>
  </si>
  <si>
    <t>US - Quart</t>
  </si>
  <si>
    <t>SHIP DATE</t>
  </si>
  <si>
    <t xml:space="preserve">WE CAN SHIP BETWEEN 100 &amp; 500 UNITS PER WEEK </t>
  </si>
  <si>
    <t>WE CAN SHIP BETWEEN 100 &amp; 500 UNITS PER WEEK</t>
  </si>
  <si>
    <t>ISO &amp; API Certified</t>
  </si>
  <si>
    <t>00199284530430</t>
  </si>
  <si>
    <t>0761371539321</t>
  </si>
  <si>
    <t>0761371539314</t>
  </si>
  <si>
    <t>0761371539338</t>
  </si>
  <si>
    <t>0740111725149</t>
  </si>
  <si>
    <t>0761371539307</t>
  </si>
  <si>
    <t>0761371539291</t>
  </si>
  <si>
    <t>0761371539499</t>
  </si>
  <si>
    <t>0740111724982</t>
  </si>
  <si>
    <t>0761371539345</t>
  </si>
  <si>
    <t>0749565938525</t>
  </si>
  <si>
    <t>0632412928353</t>
  </si>
  <si>
    <t>0780627007650</t>
  </si>
  <si>
    <t>0749565938723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</si>
</sst>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color theme="1"/>
      <name val="Calibri"/>
      <family val="2"/>
      <scheme val="minor"/>
    </font>
    <font>
      <sz val="16"/>
      <color rgb="FFFFFFFF"/>
      <name val="Calibri"/>
      <family val="2"/>
      <scheme val="minor"/>
    </font>
    <font>
      <sz val="12"/>
      <color rgb="FF000000"/>
      <name val="Calibri"/>
      <family val="2"/>
      <scheme val="minor"/>
    </font>
    <font>
      <b/>
      <sz val="12"/>
      <color rgb="FF000000"/>
      <name val="Calibri"/>
      <family val="2"/>
      <scheme val="minor"/>
    </font>
    <font>
      <i/>
      <sz val="12"/>
      <color rgb="FF808080"/>
      <name val="Calibri"/>
      <family val="2"/>
      <scheme val="minor"/>
    </font>
    <font>
      <sz val="11"/>
      <color theme="1"/>
      <name val="Calibri"/>
      <family val="2"/>
    </font>
    <font>
      <sz val="11"/>
      <color theme="1"/>
      <name val="Calibri (Body)"/>
    </font>
    <font>
      <sz val="13"/>
      <color theme="1"/>
      <name val="Helvetica Neue"/>
      <family val="2"/>
    </font>
  </fonts>
  <fills count="10">
    <fill>
      <patternFill patternType="none"/>
    </fill>
    <fill>
      <patternFill patternType="gray125"/>
    </fill>
    <fill>
      <patternFill patternType="solid">
        <fgColor rgb="FFA6A6A6"/>
        <bgColor indexed="64"/>
      </patternFill>
    </fill>
    <fill>
      <patternFill patternType="solid">
        <fgColor rgb="FF0097DB"/>
        <bgColor indexed="64"/>
      </patternFill>
    </fill>
    <fill>
      <patternFill patternType="solid">
        <fgColor rgb="FFF5863D"/>
        <bgColor indexed="64"/>
      </patternFill>
    </fill>
    <fill>
      <patternFill patternType="solid">
        <fgColor rgb="FF1F4D78"/>
        <bgColor indexed="64"/>
      </patternFill>
    </fill>
    <fill>
      <patternFill patternType="solid">
        <fgColor rgb="FFD9D9D9"/>
        <bgColor indexed="64"/>
      </patternFill>
    </fill>
    <fill>
      <patternFill patternType="solid">
        <fgColor rgb="FFE4F6FF"/>
        <bgColor indexed="64"/>
      </patternFill>
    </fill>
    <fill>
      <patternFill patternType="solid">
        <fgColor rgb="FFF9DDCC"/>
        <bgColor indexed="64"/>
      </patternFill>
    </fill>
    <fill>
      <patternFill patternType="solid">
        <fgColor rgb="FFD9E1F3"/>
        <bgColor indexed="64"/>
      </patternFill>
    </fill>
  </fills>
  <borders count="10">
    <border>
      <left/>
      <right/>
      <top/>
      <bottom/>
      <diagonal/>
    </border>
    <border>
      <left style="medium">
        <color rgb="FFA6A6A6"/>
      </left>
      <right style="medium">
        <color rgb="FFA6A6A6"/>
      </right>
      <top/>
      <bottom/>
      <diagonal/>
    </border>
    <border>
      <left style="medium">
        <color rgb="FFF5863D"/>
      </left>
      <right style="medium">
        <color rgb="FFF5863D"/>
      </right>
      <top/>
      <bottom/>
      <diagonal/>
    </border>
    <border>
      <left style="medium">
        <color rgb="FF1F4D78"/>
      </left>
      <right style="medium">
        <color rgb="FF1F4D78"/>
      </right>
      <top/>
      <bottom/>
      <diagonal/>
    </border>
    <border>
      <left style="medium">
        <color rgb="FFA6A6A6"/>
      </left>
      <right/>
      <top/>
      <bottom/>
      <diagonal/>
    </border>
    <border>
      <left/>
      <right style="medium">
        <color rgb="FFA6A6A6"/>
      </right>
      <top/>
      <bottom/>
      <diagonal/>
    </border>
    <border>
      <left style="medium">
        <color rgb="FFF5863D"/>
      </left>
      <right/>
      <top/>
      <bottom/>
      <diagonal/>
    </border>
    <border>
      <left/>
      <right style="medium">
        <color rgb="FFF5863D"/>
      </right>
      <top/>
      <bottom/>
      <diagonal/>
    </border>
    <border>
      <left style="medium">
        <color rgb="FF1F4D78"/>
      </left>
      <right/>
      <top/>
      <bottom/>
      <diagonal/>
    </border>
    <border>
      <left/>
      <right style="medium">
        <color rgb="FF1F4D78"/>
      </right>
      <top/>
      <bottom/>
      <diagonal/>
    </border>
  </borders>
  <cellStyleXfs count="1">
    <xf numFmtId="0" fontId="0" fillId="0" borderId="0"/>
  </cellStyleXfs>
  <cellXfs count="27">
    <xf numFmtId="0" fontId="0" fillId="0" borderId="0" xfId="0"/>
    <xf numFmtId="49" fontId="0" fillId="0" borderId="0" xfId="0" applyNumberFormat="1"/>
    <xf numFmtId="0" fontId="1" fillId="0" borderId="0" xfId="0" applyFont="1"/>
    <xf numFmtId="0" fontId="3" fillId="7" borderId="0" xfId="0" applyFont="1" applyFill="1"/>
    <xf numFmtId="0" fontId="3" fillId="8" borderId="0" xfId="0" applyFont="1" applyFill="1"/>
    <xf numFmtId="0" fontId="3" fillId="6" borderId="0" xfId="0" applyFont="1" applyFill="1"/>
    <xf numFmtId="0" fontId="4" fillId="0" borderId="4" xfId="0" applyFont="1" applyBorder="1" applyAlignment="1">
      <alignment horizontal="center"/>
    </xf>
    <xf numFmtId="0" fontId="4" fillId="0" borderId="5" xfId="0" applyFont="1" applyBorder="1" applyAlignment="1">
      <alignment horizontal="center"/>
    </xf>
    <xf numFmtId="0" fontId="4" fillId="0" borderId="0" xfId="0" applyFont="1" applyAlignment="1">
      <alignment horizontal="center"/>
    </xf>
    <xf numFmtId="0" fontId="4" fillId="0" borderId="6" xfId="0" applyFont="1" applyBorder="1" applyAlignment="1">
      <alignment horizontal="center"/>
    </xf>
    <xf numFmtId="0" fontId="4" fillId="0" borderId="7" xfId="0" applyFont="1" applyBorder="1" applyAlignment="1">
      <alignment horizontal="center"/>
    </xf>
    <xf numFmtId="0" fontId="4" fillId="0" borderId="8" xfId="0" applyFont="1" applyBorder="1" applyAlignment="1">
      <alignment horizontal="center"/>
    </xf>
    <xf numFmtId="0" fontId="4" fillId="0" borderId="9" xfId="0" applyFont="1" applyBorder="1" applyAlignment="1">
      <alignment horizontal="center"/>
    </xf>
    <xf numFmtId="0" fontId="5" fillId="0" borderId="0" xfId="0" applyFont="1" applyAlignment="1">
      <alignment vertical="top"/>
    </xf>
    <xf numFmtId="0" fontId="7" fillId="0" borderId="0" xfId="0" applyFont="1"/>
    <xf numFmtId="0" fontId="6" fillId="0" borderId="0" xfId="0" applyFont="1"/>
    <xf numFmtId="0" fontId="0" fillId="0" borderId="0" xfId="0" applyAlignment="1">
      <alignment vertical="top"/>
    </xf>
    <xf numFmtId="0" fontId="3" fillId="9" borderId="3" xfId="0" applyFont="1" applyFill="1" applyBorder="1" applyAlignment="1">
      <alignment horizontal="center" wrapText="1"/>
    </xf>
    <xf numFmtId="0" fontId="2" fillId="5" borderId="0" xfId="0" applyFont="1" applyFill="1" applyAlignment="1">
      <alignment vertical="center" wrapText="1"/>
    </xf>
    <xf numFmtId="0" fontId="2" fillId="2" borderId="0" xfId="0" applyFont="1" applyFill="1" applyAlignment="1">
      <alignment vertical="center" wrapText="1"/>
    </xf>
    <xf numFmtId="0" fontId="3" fillId="6" borderId="1" xfId="0" applyFont="1" applyFill="1" applyBorder="1" applyAlignment="1">
      <alignment horizontal="center" wrapText="1"/>
    </xf>
    <xf numFmtId="0" fontId="2" fillId="3" borderId="0" xfId="0" applyFont="1" applyFill="1" applyAlignment="1">
      <alignment vertical="center" wrapText="1"/>
    </xf>
    <xf numFmtId="0" fontId="3" fillId="8" borderId="2" xfId="0" applyFont="1" applyFill="1" applyBorder="1" applyAlignment="1">
      <alignment horizontal="center" wrapText="1"/>
    </xf>
    <xf numFmtId="0" fontId="2" fillId="4" borderId="0" xfId="0" applyFont="1" applyFill="1" applyAlignment="1">
      <alignment vertical="center" wrapText="1"/>
    </xf>
    <xf numFmtId="49" fontId="8" fillId="0" borderId="0" xfId="0" applyNumberFormat="1" applyFont="1"/>
    <xf numFmtId="2" fontId="0" fillId="0" borderId="0" xfId="0" applyNumberFormat="1"/>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66"/>
  <sheetViews>
    <sheetView workbookViewId="0"/>
  </sheetViews>
  <sheetFormatPr baseColWidth="10" defaultColWidth="8.83203125" defaultRowHeight="15" x14ac:dyDescent="0.2"/>
  <cols>
    <col min="1" max="49" width="35.6640625" customWidth="1"/>
  </cols>
  <sheetData>
    <row r="1" spans="1:49" x14ac:dyDescent="0.2">
      <c r="A1" t="s">
        <v>0</v>
      </c>
      <c r="B1" t="s">
        <v>14</v>
      </c>
      <c r="C1" t="s">
        <v>27</v>
      </c>
      <c r="D1" t="s">
        <v>30</v>
      </c>
      <c r="E1" t="s">
        <v>31</v>
      </c>
      <c r="F1" t="s">
        <v>113</v>
      </c>
      <c r="G1" t="s">
        <v>115</v>
      </c>
      <c r="H1" t="s">
        <v>118</v>
      </c>
      <c r="I1" t="s">
        <v>120</v>
      </c>
      <c r="J1" t="s">
        <v>123</v>
      </c>
      <c r="K1" t="s">
        <v>131</v>
      </c>
      <c r="L1" t="s">
        <v>134</v>
      </c>
      <c r="M1" t="s">
        <v>136</v>
      </c>
      <c r="N1" t="s">
        <v>154</v>
      </c>
      <c r="O1" t="s">
        <v>402</v>
      </c>
      <c r="P1" t="s">
        <v>405</v>
      </c>
      <c r="Q1" t="s">
        <v>408</v>
      </c>
      <c r="R1" t="s">
        <v>410</v>
      </c>
      <c r="S1" t="s">
        <v>415</v>
      </c>
      <c r="T1" t="s">
        <v>417</v>
      </c>
      <c r="U1" t="s">
        <v>419</v>
      </c>
      <c r="V1" t="s">
        <v>421</v>
      </c>
      <c r="W1" t="s">
        <v>423</v>
      </c>
      <c r="X1" t="s">
        <v>427</v>
      </c>
      <c r="Y1" t="s">
        <v>430</v>
      </c>
      <c r="Z1" t="s">
        <v>431</v>
      </c>
      <c r="AA1" t="s">
        <v>447</v>
      </c>
      <c r="AB1" t="s">
        <v>449</v>
      </c>
      <c r="AC1" t="s">
        <v>452</v>
      </c>
      <c r="AD1" t="s">
        <v>454</v>
      </c>
      <c r="AE1" t="s">
        <v>456</v>
      </c>
      <c r="AF1" t="s">
        <v>458</v>
      </c>
      <c r="AG1" t="s">
        <v>449</v>
      </c>
      <c r="AH1" t="s">
        <v>452</v>
      </c>
      <c r="AI1" t="s">
        <v>454</v>
      </c>
      <c r="AJ1" t="s">
        <v>456</v>
      </c>
      <c r="AK1" t="s">
        <v>464</v>
      </c>
      <c r="AL1" t="s">
        <v>466</v>
      </c>
      <c r="AM1" t="s">
        <v>454</v>
      </c>
      <c r="AN1" t="s">
        <v>456</v>
      </c>
      <c r="AO1" t="s">
        <v>452</v>
      </c>
      <c r="AP1" t="s">
        <v>449</v>
      </c>
      <c r="AQ1" t="s">
        <v>464</v>
      </c>
      <c r="AR1" t="s">
        <v>473</v>
      </c>
      <c r="AS1" t="s">
        <v>474</v>
      </c>
      <c r="AT1" t="s">
        <v>479</v>
      </c>
      <c r="AU1" t="s">
        <v>481</v>
      </c>
      <c r="AV1" t="s">
        <v>576</v>
      </c>
      <c r="AW1" t="s">
        <v>578</v>
      </c>
    </row>
    <row r="2" spans="1:49" x14ac:dyDescent="0.2">
      <c r="A2" t="s">
        <v>1</v>
      </c>
      <c r="B2" t="s">
        <v>15</v>
      </c>
      <c r="C2" t="s">
        <v>28</v>
      </c>
      <c r="D2" t="s">
        <v>18</v>
      </c>
      <c r="E2" t="s">
        <v>32</v>
      </c>
      <c r="F2" t="s">
        <v>114</v>
      </c>
      <c r="G2" t="s">
        <v>116</v>
      </c>
      <c r="H2" t="s">
        <v>119</v>
      </c>
      <c r="I2" t="s">
        <v>121</v>
      </c>
      <c r="J2" t="s">
        <v>124</v>
      </c>
      <c r="K2" t="s">
        <v>132</v>
      </c>
      <c r="L2" t="s">
        <v>135</v>
      </c>
      <c r="M2" t="s">
        <v>137</v>
      </c>
      <c r="N2" t="s">
        <v>155</v>
      </c>
      <c r="O2" t="s">
        <v>403</v>
      </c>
      <c r="P2" t="s">
        <v>406</v>
      </c>
      <c r="Q2" t="s">
        <v>409</v>
      </c>
      <c r="R2" t="s">
        <v>411</v>
      </c>
      <c r="S2" t="s">
        <v>416</v>
      </c>
      <c r="T2" t="s">
        <v>418</v>
      </c>
      <c r="U2" t="s">
        <v>420</v>
      </c>
      <c r="V2" t="s">
        <v>422</v>
      </c>
      <c r="W2" t="s">
        <v>424</v>
      </c>
      <c r="X2" t="s">
        <v>428</v>
      </c>
      <c r="Y2" t="s">
        <v>426</v>
      </c>
      <c r="Z2" t="s">
        <v>432</v>
      </c>
      <c r="AA2" t="s">
        <v>448</v>
      </c>
      <c r="AB2" t="s">
        <v>450</v>
      </c>
      <c r="AC2" t="s">
        <v>453</v>
      </c>
      <c r="AD2" t="s">
        <v>455</v>
      </c>
      <c r="AE2" t="s">
        <v>457</v>
      </c>
      <c r="AF2" t="s">
        <v>451</v>
      </c>
      <c r="AG2" t="s">
        <v>459</v>
      </c>
      <c r="AH2" t="s">
        <v>461</v>
      </c>
      <c r="AI2" t="s">
        <v>462</v>
      </c>
      <c r="AJ2" t="s">
        <v>463</v>
      </c>
      <c r="AK2" t="s">
        <v>465</v>
      </c>
      <c r="AL2" t="s">
        <v>460</v>
      </c>
      <c r="AM2" t="s">
        <v>467</v>
      </c>
      <c r="AN2" t="s">
        <v>469</v>
      </c>
      <c r="AO2" t="s">
        <v>470</v>
      </c>
      <c r="AP2" t="s">
        <v>471</v>
      </c>
      <c r="AQ2" t="s">
        <v>472</v>
      </c>
      <c r="AR2" t="s">
        <v>468</v>
      </c>
      <c r="AS2" t="s">
        <v>475</v>
      </c>
      <c r="AT2" t="s">
        <v>480</v>
      </c>
      <c r="AU2" t="s">
        <v>482</v>
      </c>
      <c r="AV2" t="s">
        <v>577</v>
      </c>
      <c r="AW2" t="s">
        <v>579</v>
      </c>
    </row>
    <row r="3" spans="1:49" x14ac:dyDescent="0.2">
      <c r="A3" t="s">
        <v>2</v>
      </c>
      <c r="B3" t="s">
        <v>16</v>
      </c>
      <c r="C3" t="s">
        <v>29</v>
      </c>
      <c r="D3" t="s">
        <v>29</v>
      </c>
      <c r="E3" t="s">
        <v>29</v>
      </c>
      <c r="F3" t="s">
        <v>29</v>
      </c>
      <c r="G3" t="s">
        <v>29</v>
      </c>
      <c r="H3" t="s">
        <v>29</v>
      </c>
      <c r="I3" t="s">
        <v>29</v>
      </c>
      <c r="J3" t="s">
        <v>29</v>
      </c>
      <c r="K3" t="s">
        <v>29</v>
      </c>
      <c r="L3" t="s">
        <v>29</v>
      </c>
      <c r="M3" t="s">
        <v>29</v>
      </c>
      <c r="N3" t="s">
        <v>29</v>
      </c>
      <c r="O3" t="s">
        <v>29</v>
      </c>
      <c r="P3" t="s">
        <v>29</v>
      </c>
      <c r="Q3" t="s">
        <v>16</v>
      </c>
      <c r="R3" t="s">
        <v>16</v>
      </c>
      <c r="S3" t="s">
        <v>16</v>
      </c>
      <c r="T3" t="s">
        <v>16</v>
      </c>
      <c r="U3" t="s">
        <v>16</v>
      </c>
      <c r="V3" t="s">
        <v>16</v>
      </c>
      <c r="W3" t="s">
        <v>16</v>
      </c>
      <c r="X3" t="s">
        <v>16</v>
      </c>
      <c r="Y3" t="s">
        <v>16</v>
      </c>
      <c r="Z3" t="s">
        <v>16</v>
      </c>
      <c r="AA3" t="s">
        <v>16</v>
      </c>
      <c r="AB3" t="s">
        <v>16</v>
      </c>
      <c r="AC3" t="s">
        <v>16</v>
      </c>
      <c r="AD3" t="s">
        <v>16</v>
      </c>
      <c r="AE3" t="s">
        <v>16</v>
      </c>
      <c r="AF3" t="s">
        <v>16</v>
      </c>
      <c r="AG3" t="s">
        <v>16</v>
      </c>
      <c r="AH3" t="s">
        <v>16</v>
      </c>
      <c r="AI3" t="s">
        <v>16</v>
      </c>
      <c r="AJ3" t="s">
        <v>16</v>
      </c>
      <c r="AK3" t="s">
        <v>16</v>
      </c>
      <c r="AL3" t="s">
        <v>16</v>
      </c>
      <c r="AM3" t="s">
        <v>16</v>
      </c>
      <c r="AN3" t="s">
        <v>16</v>
      </c>
      <c r="AO3" t="s">
        <v>16</v>
      </c>
      <c r="AP3" t="s">
        <v>16</v>
      </c>
      <c r="AQ3" t="s">
        <v>16</v>
      </c>
      <c r="AR3" t="s">
        <v>16</v>
      </c>
      <c r="AS3" t="s">
        <v>16</v>
      </c>
      <c r="AT3" t="s">
        <v>16</v>
      </c>
      <c r="AU3" t="s">
        <v>16</v>
      </c>
      <c r="AV3" t="s">
        <v>16</v>
      </c>
      <c r="AW3" t="s">
        <v>16</v>
      </c>
    </row>
    <row r="4" spans="1:49" x14ac:dyDescent="0.2">
      <c r="A4" t="s">
        <v>3</v>
      </c>
      <c r="B4" t="s">
        <v>17</v>
      </c>
      <c r="C4" t="s">
        <v>17</v>
      </c>
      <c r="E4" t="s">
        <v>17</v>
      </c>
      <c r="F4" t="s">
        <v>17</v>
      </c>
      <c r="G4" t="s">
        <v>17</v>
      </c>
      <c r="H4" t="s">
        <v>17</v>
      </c>
      <c r="I4" t="s">
        <v>17</v>
      </c>
      <c r="J4" t="s">
        <v>17</v>
      </c>
      <c r="K4" t="s">
        <v>133</v>
      </c>
      <c r="L4" t="s">
        <v>133</v>
      </c>
      <c r="M4" t="s">
        <v>17</v>
      </c>
      <c r="N4" t="s">
        <v>17</v>
      </c>
      <c r="O4" t="s">
        <v>404</v>
      </c>
      <c r="P4" t="s">
        <v>407</v>
      </c>
      <c r="Q4" t="s">
        <v>17</v>
      </c>
      <c r="R4" t="s">
        <v>412</v>
      </c>
      <c r="S4" t="s">
        <v>17</v>
      </c>
      <c r="T4" t="s">
        <v>17</v>
      </c>
      <c r="U4" t="s">
        <v>412</v>
      </c>
      <c r="V4" t="s">
        <v>17</v>
      </c>
      <c r="W4" t="s">
        <v>425</v>
      </c>
      <c r="X4" t="s">
        <v>17</v>
      </c>
      <c r="Z4" t="s">
        <v>17</v>
      </c>
      <c r="AA4" t="s">
        <v>425</v>
      </c>
      <c r="AB4" t="s">
        <v>133</v>
      </c>
      <c r="AC4" t="s">
        <v>133</v>
      </c>
      <c r="AD4" t="s">
        <v>133</v>
      </c>
      <c r="AE4" t="s">
        <v>133</v>
      </c>
      <c r="AG4" t="s">
        <v>133</v>
      </c>
      <c r="AH4" t="s">
        <v>133</v>
      </c>
      <c r="AI4" t="s">
        <v>133</v>
      </c>
      <c r="AJ4" t="s">
        <v>133</v>
      </c>
      <c r="AK4" t="s">
        <v>425</v>
      </c>
      <c r="AM4" t="s">
        <v>133</v>
      </c>
      <c r="AN4" t="s">
        <v>133</v>
      </c>
      <c r="AO4" t="s">
        <v>133</v>
      </c>
      <c r="AP4" t="s">
        <v>133</v>
      </c>
      <c r="AQ4" t="s">
        <v>425</v>
      </c>
      <c r="AS4" t="s">
        <v>17</v>
      </c>
      <c r="AT4" t="s">
        <v>17</v>
      </c>
      <c r="AU4" t="s">
        <v>17</v>
      </c>
      <c r="AV4" t="s">
        <v>425</v>
      </c>
      <c r="AW4" t="s">
        <v>17</v>
      </c>
    </row>
    <row r="5" spans="1:49" x14ac:dyDescent="0.2">
      <c r="A5" t="s">
        <v>4</v>
      </c>
    </row>
    <row r="6" spans="1:49" x14ac:dyDescent="0.2">
      <c r="A6" t="s">
        <v>5</v>
      </c>
      <c r="B6" t="s">
        <v>18</v>
      </c>
      <c r="C6" t="s">
        <v>18</v>
      </c>
      <c r="W6" t="s">
        <v>426</v>
      </c>
      <c r="X6" t="s">
        <v>426</v>
      </c>
      <c r="AB6" t="s">
        <v>451</v>
      </c>
      <c r="AC6" t="s">
        <v>451</v>
      </c>
      <c r="AD6" t="s">
        <v>451</v>
      </c>
      <c r="AE6" t="s">
        <v>451</v>
      </c>
      <c r="AG6" t="s">
        <v>460</v>
      </c>
      <c r="AH6" t="s">
        <v>460</v>
      </c>
      <c r="AI6" t="s">
        <v>460</v>
      </c>
      <c r="AJ6" t="s">
        <v>460</v>
      </c>
      <c r="AK6" t="s">
        <v>460</v>
      </c>
      <c r="AM6" t="s">
        <v>468</v>
      </c>
      <c r="AN6" t="s">
        <v>468</v>
      </c>
      <c r="AO6" t="s">
        <v>468</v>
      </c>
      <c r="AP6" t="s">
        <v>468</v>
      </c>
      <c r="AQ6" t="s">
        <v>468</v>
      </c>
    </row>
    <row r="7" spans="1:49" x14ac:dyDescent="0.2">
      <c r="A7" t="s">
        <v>6</v>
      </c>
      <c r="B7" t="s">
        <v>19</v>
      </c>
      <c r="C7" t="s">
        <v>19</v>
      </c>
      <c r="D7" t="s">
        <v>19</v>
      </c>
      <c r="E7" t="s">
        <v>19</v>
      </c>
      <c r="F7" t="s">
        <v>19</v>
      </c>
      <c r="G7" t="s">
        <v>19</v>
      </c>
      <c r="H7" t="s">
        <v>19</v>
      </c>
      <c r="I7" t="s">
        <v>19</v>
      </c>
      <c r="J7" t="s">
        <v>19</v>
      </c>
      <c r="K7" t="s">
        <v>19</v>
      </c>
      <c r="L7" t="s">
        <v>19</v>
      </c>
      <c r="M7" t="s">
        <v>19</v>
      </c>
      <c r="N7" t="s">
        <v>19</v>
      </c>
      <c r="O7" t="s">
        <v>19</v>
      </c>
      <c r="P7" t="s">
        <v>19</v>
      </c>
      <c r="Q7" t="s">
        <v>19</v>
      </c>
      <c r="R7" t="s">
        <v>19</v>
      </c>
      <c r="S7" t="s">
        <v>19</v>
      </c>
      <c r="T7" t="s">
        <v>19</v>
      </c>
      <c r="U7" t="s">
        <v>19</v>
      </c>
      <c r="V7" t="s">
        <v>19</v>
      </c>
      <c r="W7" t="s">
        <v>19</v>
      </c>
      <c r="X7" t="s">
        <v>19</v>
      </c>
      <c r="Y7" t="s">
        <v>19</v>
      </c>
      <c r="Z7" t="s">
        <v>19</v>
      </c>
      <c r="AA7" t="s">
        <v>19</v>
      </c>
      <c r="AB7" t="s">
        <v>19</v>
      </c>
      <c r="AC7" t="s">
        <v>19</v>
      </c>
      <c r="AD7" t="s">
        <v>19</v>
      </c>
      <c r="AE7" t="s">
        <v>19</v>
      </c>
      <c r="AF7" t="s">
        <v>19</v>
      </c>
      <c r="AG7" t="s">
        <v>19</v>
      </c>
      <c r="AH7" t="s">
        <v>19</v>
      </c>
      <c r="AI7" t="s">
        <v>19</v>
      </c>
      <c r="AJ7" t="s">
        <v>19</v>
      </c>
      <c r="AK7" t="s">
        <v>19</v>
      </c>
      <c r="AL7" t="s">
        <v>19</v>
      </c>
      <c r="AM7" t="s">
        <v>19</v>
      </c>
      <c r="AN7" t="s">
        <v>19</v>
      </c>
      <c r="AO7" t="s">
        <v>19</v>
      </c>
      <c r="AP7" t="s">
        <v>19</v>
      </c>
      <c r="AQ7" t="s">
        <v>19</v>
      </c>
      <c r="AR7" t="s">
        <v>19</v>
      </c>
      <c r="AS7" t="s">
        <v>19</v>
      </c>
      <c r="AT7" t="s">
        <v>19</v>
      </c>
      <c r="AU7" t="s">
        <v>19</v>
      </c>
      <c r="AV7" t="s">
        <v>19</v>
      </c>
      <c r="AW7" t="s">
        <v>19</v>
      </c>
    </row>
    <row r="8" spans="1:49" x14ac:dyDescent="0.2">
      <c r="A8" t="s">
        <v>7</v>
      </c>
      <c r="B8" t="s">
        <v>20</v>
      </c>
      <c r="C8" t="s">
        <v>20</v>
      </c>
      <c r="D8" t="s">
        <v>20</v>
      </c>
      <c r="E8" t="s">
        <v>20</v>
      </c>
      <c r="F8" t="s">
        <v>20</v>
      </c>
      <c r="G8" t="s">
        <v>20</v>
      </c>
      <c r="H8" t="s">
        <v>20</v>
      </c>
      <c r="I8" t="s">
        <v>20</v>
      </c>
      <c r="J8" t="s">
        <v>20</v>
      </c>
      <c r="K8" t="s">
        <v>20</v>
      </c>
      <c r="L8" t="s">
        <v>20</v>
      </c>
      <c r="M8" t="s">
        <v>20</v>
      </c>
      <c r="N8" t="s">
        <v>20</v>
      </c>
      <c r="O8" t="s">
        <v>20</v>
      </c>
      <c r="P8" t="s">
        <v>20</v>
      </c>
      <c r="Q8" t="s">
        <v>20</v>
      </c>
      <c r="R8" t="s">
        <v>20</v>
      </c>
      <c r="S8" t="s">
        <v>20</v>
      </c>
      <c r="T8" t="s">
        <v>20</v>
      </c>
      <c r="U8" t="s">
        <v>20</v>
      </c>
      <c r="V8" t="s">
        <v>20</v>
      </c>
      <c r="W8" t="s">
        <v>20</v>
      </c>
      <c r="X8" t="s">
        <v>20</v>
      </c>
      <c r="Y8" t="s">
        <v>20</v>
      </c>
      <c r="Z8" t="s">
        <v>20</v>
      </c>
      <c r="AA8" t="s">
        <v>20</v>
      </c>
      <c r="AB8" t="s">
        <v>20</v>
      </c>
      <c r="AC8" t="s">
        <v>20</v>
      </c>
      <c r="AD8" t="s">
        <v>20</v>
      </c>
      <c r="AE8" t="s">
        <v>20</v>
      </c>
      <c r="AF8" t="s">
        <v>20</v>
      </c>
      <c r="AG8" t="s">
        <v>20</v>
      </c>
      <c r="AH8" t="s">
        <v>20</v>
      </c>
      <c r="AI8" t="s">
        <v>20</v>
      </c>
      <c r="AJ8" t="s">
        <v>20</v>
      </c>
      <c r="AK8" t="s">
        <v>20</v>
      </c>
      <c r="AL8" t="s">
        <v>20</v>
      </c>
      <c r="AM8" t="s">
        <v>20</v>
      </c>
      <c r="AN8" t="s">
        <v>20</v>
      </c>
      <c r="AO8" t="s">
        <v>20</v>
      </c>
      <c r="AP8" t="s">
        <v>20</v>
      </c>
      <c r="AQ8" t="s">
        <v>20</v>
      </c>
      <c r="AR8" t="s">
        <v>20</v>
      </c>
      <c r="AS8" t="s">
        <v>20</v>
      </c>
      <c r="AT8" t="s">
        <v>20</v>
      </c>
      <c r="AU8" t="s">
        <v>20</v>
      </c>
      <c r="AV8" t="s">
        <v>20</v>
      </c>
      <c r="AW8" t="s">
        <v>20</v>
      </c>
    </row>
    <row r="9" spans="1:49" x14ac:dyDescent="0.2">
      <c r="A9" t="s">
        <v>8</v>
      </c>
      <c r="B9" t="s">
        <v>21</v>
      </c>
      <c r="C9" t="s">
        <v>21</v>
      </c>
      <c r="D9" t="s">
        <v>21</v>
      </c>
      <c r="E9" t="s">
        <v>21</v>
      </c>
      <c r="F9" t="s">
        <v>21</v>
      </c>
      <c r="G9" t="s">
        <v>21</v>
      </c>
      <c r="H9" t="s">
        <v>21</v>
      </c>
      <c r="I9" t="s">
        <v>122</v>
      </c>
      <c r="J9" t="s">
        <v>21</v>
      </c>
      <c r="K9" t="s">
        <v>21</v>
      </c>
      <c r="L9" t="s">
        <v>21</v>
      </c>
      <c r="M9" t="s">
        <v>21</v>
      </c>
      <c r="N9" t="s">
        <v>122</v>
      </c>
      <c r="O9" t="s">
        <v>21</v>
      </c>
      <c r="P9" t="s">
        <v>21</v>
      </c>
      <c r="Q9" t="s">
        <v>21</v>
      </c>
      <c r="R9" t="s">
        <v>21</v>
      </c>
      <c r="S9" t="s">
        <v>21</v>
      </c>
      <c r="T9" t="s">
        <v>21</v>
      </c>
      <c r="U9" t="s">
        <v>21</v>
      </c>
      <c r="V9" t="s">
        <v>122</v>
      </c>
      <c r="W9" t="s">
        <v>21</v>
      </c>
      <c r="X9" t="s">
        <v>21</v>
      </c>
      <c r="Y9" t="s">
        <v>21</v>
      </c>
      <c r="Z9" t="s">
        <v>21</v>
      </c>
      <c r="AA9" t="s">
        <v>21</v>
      </c>
      <c r="AB9" t="s">
        <v>21</v>
      </c>
      <c r="AC9" t="s">
        <v>21</v>
      </c>
      <c r="AD9" t="s">
        <v>21</v>
      </c>
      <c r="AE9" t="s">
        <v>21</v>
      </c>
      <c r="AF9" t="s">
        <v>21</v>
      </c>
      <c r="AG9" t="s">
        <v>21</v>
      </c>
      <c r="AH9" t="s">
        <v>21</v>
      </c>
      <c r="AI9" t="s">
        <v>21</v>
      </c>
      <c r="AJ9" t="s">
        <v>21</v>
      </c>
      <c r="AK9" t="s">
        <v>21</v>
      </c>
      <c r="AL9" t="s">
        <v>21</v>
      </c>
      <c r="AM9" t="s">
        <v>21</v>
      </c>
      <c r="AN9" t="s">
        <v>21</v>
      </c>
      <c r="AO9" t="s">
        <v>21</v>
      </c>
      <c r="AP9" t="s">
        <v>21</v>
      </c>
      <c r="AQ9" t="s">
        <v>21</v>
      </c>
      <c r="AR9" t="s">
        <v>21</v>
      </c>
      <c r="AS9" t="s">
        <v>21</v>
      </c>
      <c r="AT9" t="s">
        <v>21</v>
      </c>
      <c r="AU9" t="s">
        <v>21</v>
      </c>
      <c r="AV9" t="s">
        <v>21</v>
      </c>
      <c r="AW9" t="s">
        <v>122</v>
      </c>
    </row>
    <row r="10" spans="1:49" x14ac:dyDescent="0.2">
      <c r="A10" t="s">
        <v>9</v>
      </c>
    </row>
    <row r="11" spans="1:49" x14ac:dyDescent="0.2">
      <c r="A11" t="s">
        <v>10</v>
      </c>
      <c r="G11" t="s">
        <v>117</v>
      </c>
      <c r="W11" t="s">
        <v>117</v>
      </c>
      <c r="X11" t="s">
        <v>117</v>
      </c>
      <c r="Y11" t="s">
        <v>117</v>
      </c>
      <c r="AW11" t="s">
        <v>580</v>
      </c>
    </row>
    <row r="19" spans="1:47" x14ac:dyDescent="0.2">
      <c r="A19" t="s">
        <v>11</v>
      </c>
    </row>
    <row r="20" spans="1:47" x14ac:dyDescent="0.2">
      <c r="A20" t="s">
        <v>12</v>
      </c>
    </row>
    <row r="21" spans="1:47" x14ac:dyDescent="0.2">
      <c r="A21" t="s">
        <v>13</v>
      </c>
      <c r="B21" t="s">
        <v>22</v>
      </c>
      <c r="E21" t="s">
        <v>33</v>
      </c>
      <c r="J21" t="s">
        <v>125</v>
      </c>
      <c r="M21" t="s">
        <v>125</v>
      </c>
      <c r="N21" t="s">
        <v>156</v>
      </c>
      <c r="R21" t="s">
        <v>413</v>
      </c>
      <c r="U21" t="s">
        <v>413</v>
      </c>
      <c r="X21" t="s">
        <v>429</v>
      </c>
      <c r="Z21" t="s">
        <v>433</v>
      </c>
      <c r="AS21" t="s">
        <v>476</v>
      </c>
      <c r="AU21" t="s">
        <v>483</v>
      </c>
    </row>
    <row r="22" spans="1:47" x14ac:dyDescent="0.2">
      <c r="B22" t="s">
        <v>23</v>
      </c>
      <c r="E22" t="s">
        <v>34</v>
      </c>
      <c r="J22" t="s">
        <v>126</v>
      </c>
      <c r="M22" t="s">
        <v>138</v>
      </c>
      <c r="N22" t="s">
        <v>157</v>
      </c>
      <c r="R22" t="s">
        <v>414</v>
      </c>
      <c r="U22" t="s">
        <v>414</v>
      </c>
      <c r="Z22" t="s">
        <v>434</v>
      </c>
      <c r="AS22" t="s">
        <v>477</v>
      </c>
      <c r="AU22" t="s">
        <v>484</v>
      </c>
    </row>
    <row r="23" spans="1:47" x14ac:dyDescent="0.2">
      <c r="B23" t="s">
        <v>24</v>
      </c>
      <c r="E23" t="s">
        <v>35</v>
      </c>
      <c r="J23" t="s">
        <v>127</v>
      </c>
      <c r="M23" t="s">
        <v>139</v>
      </c>
      <c r="N23" t="s">
        <v>158</v>
      </c>
      <c r="Z23" t="s">
        <v>435</v>
      </c>
      <c r="AS23" t="s">
        <v>478</v>
      </c>
      <c r="AU23" t="s">
        <v>485</v>
      </c>
    </row>
    <row r="24" spans="1:47" x14ac:dyDescent="0.2">
      <c r="B24" t="s">
        <v>25</v>
      </c>
      <c r="E24" t="s">
        <v>36</v>
      </c>
      <c r="J24" t="s">
        <v>128</v>
      </c>
      <c r="M24" t="s">
        <v>127</v>
      </c>
      <c r="N24" t="s">
        <v>159</v>
      </c>
      <c r="Z24" t="s">
        <v>436</v>
      </c>
      <c r="AU24" t="s">
        <v>486</v>
      </c>
    </row>
    <row r="25" spans="1:47" x14ac:dyDescent="0.2">
      <c r="B25" t="s">
        <v>26</v>
      </c>
      <c r="E25" t="s">
        <v>37</v>
      </c>
      <c r="J25" t="s">
        <v>129</v>
      </c>
      <c r="M25" t="s">
        <v>140</v>
      </c>
      <c r="N25" t="s">
        <v>160</v>
      </c>
      <c r="Z25" t="s">
        <v>437</v>
      </c>
      <c r="AU25" t="s">
        <v>487</v>
      </c>
    </row>
    <row r="26" spans="1:47" x14ac:dyDescent="0.2">
      <c r="E26" t="s">
        <v>38</v>
      </c>
      <c r="J26" t="s">
        <v>130</v>
      </c>
      <c r="M26" t="s">
        <v>141</v>
      </c>
      <c r="N26" t="s">
        <v>161</v>
      </c>
      <c r="Z26" t="s">
        <v>438</v>
      </c>
      <c r="AU26" t="s">
        <v>488</v>
      </c>
    </row>
    <row r="27" spans="1:47" x14ac:dyDescent="0.2">
      <c r="E27" t="s">
        <v>39</v>
      </c>
      <c r="M27" t="s">
        <v>142</v>
      </c>
      <c r="N27" t="s">
        <v>162</v>
      </c>
      <c r="Z27" t="s">
        <v>439</v>
      </c>
      <c r="AU27" t="s">
        <v>489</v>
      </c>
    </row>
    <row r="28" spans="1:47" x14ac:dyDescent="0.2">
      <c r="E28" t="s">
        <v>40</v>
      </c>
      <c r="M28" t="s">
        <v>143</v>
      </c>
      <c r="N28" t="s">
        <v>163</v>
      </c>
      <c r="Z28" t="s">
        <v>440</v>
      </c>
      <c r="AU28" t="s">
        <v>490</v>
      </c>
    </row>
    <row r="29" spans="1:47" x14ac:dyDescent="0.2">
      <c r="E29" t="s">
        <v>41</v>
      </c>
      <c r="M29" t="s">
        <v>144</v>
      </c>
      <c r="N29" t="s">
        <v>164</v>
      </c>
      <c r="Z29" t="s">
        <v>441</v>
      </c>
      <c r="AU29" t="s">
        <v>491</v>
      </c>
    </row>
    <row r="30" spans="1:47" x14ac:dyDescent="0.2">
      <c r="E30" t="s">
        <v>42</v>
      </c>
      <c r="M30" t="s">
        <v>145</v>
      </c>
      <c r="N30" t="s">
        <v>165</v>
      </c>
      <c r="Z30" t="s">
        <v>442</v>
      </c>
      <c r="AU30" t="s">
        <v>492</v>
      </c>
    </row>
    <row r="31" spans="1:47" x14ac:dyDescent="0.2">
      <c r="E31" t="s">
        <v>43</v>
      </c>
      <c r="M31" t="s">
        <v>146</v>
      </c>
      <c r="N31" t="s">
        <v>166</v>
      </c>
      <c r="Z31" t="s">
        <v>443</v>
      </c>
      <c r="AU31" t="s">
        <v>493</v>
      </c>
    </row>
    <row r="32" spans="1:47" x14ac:dyDescent="0.2">
      <c r="E32" t="s">
        <v>44</v>
      </c>
      <c r="M32" t="s">
        <v>147</v>
      </c>
      <c r="N32" t="s">
        <v>167</v>
      </c>
      <c r="Z32" t="s">
        <v>444</v>
      </c>
      <c r="AU32" t="s">
        <v>494</v>
      </c>
    </row>
    <row r="33" spans="5:47" x14ac:dyDescent="0.2">
      <c r="E33" t="s">
        <v>45</v>
      </c>
      <c r="M33" t="s">
        <v>148</v>
      </c>
      <c r="N33" t="s">
        <v>168</v>
      </c>
      <c r="Z33" t="s">
        <v>445</v>
      </c>
      <c r="AU33" t="s">
        <v>495</v>
      </c>
    </row>
    <row r="34" spans="5:47" x14ac:dyDescent="0.2">
      <c r="E34" t="s">
        <v>46</v>
      </c>
      <c r="M34" t="s">
        <v>149</v>
      </c>
      <c r="N34" t="s">
        <v>169</v>
      </c>
      <c r="Z34" t="s">
        <v>446</v>
      </c>
      <c r="AU34" t="s">
        <v>496</v>
      </c>
    </row>
    <row r="35" spans="5:47" x14ac:dyDescent="0.2">
      <c r="E35" t="s">
        <v>47</v>
      </c>
      <c r="M35" t="s">
        <v>150</v>
      </c>
      <c r="N35" t="s">
        <v>170</v>
      </c>
      <c r="AU35" t="s">
        <v>497</v>
      </c>
    </row>
    <row r="36" spans="5:47" x14ac:dyDescent="0.2">
      <c r="E36" t="s">
        <v>48</v>
      </c>
      <c r="M36" t="s">
        <v>151</v>
      </c>
      <c r="N36" t="s">
        <v>171</v>
      </c>
      <c r="AU36" t="s">
        <v>498</v>
      </c>
    </row>
    <row r="37" spans="5:47" x14ac:dyDescent="0.2">
      <c r="E37" t="s">
        <v>49</v>
      </c>
      <c r="M37" t="s">
        <v>152</v>
      </c>
      <c r="N37" t="s">
        <v>172</v>
      </c>
      <c r="AU37" t="s">
        <v>499</v>
      </c>
    </row>
    <row r="38" spans="5:47" x14ac:dyDescent="0.2">
      <c r="E38" t="s">
        <v>50</v>
      </c>
      <c r="M38" t="s">
        <v>153</v>
      </c>
      <c r="N38" t="s">
        <v>173</v>
      </c>
      <c r="AU38" t="s">
        <v>500</v>
      </c>
    </row>
    <row r="39" spans="5:47" x14ac:dyDescent="0.2">
      <c r="E39" t="s">
        <v>51</v>
      </c>
      <c r="N39" t="s">
        <v>174</v>
      </c>
      <c r="AU39" t="s">
        <v>501</v>
      </c>
    </row>
    <row r="40" spans="5:47" x14ac:dyDescent="0.2">
      <c r="E40" t="s">
        <v>52</v>
      </c>
      <c r="N40" t="s">
        <v>175</v>
      </c>
      <c r="AU40" t="s">
        <v>502</v>
      </c>
    </row>
    <row r="41" spans="5:47" x14ac:dyDescent="0.2">
      <c r="E41" t="s">
        <v>53</v>
      </c>
      <c r="N41" t="s">
        <v>176</v>
      </c>
      <c r="AU41" t="s">
        <v>503</v>
      </c>
    </row>
    <row r="42" spans="5:47" x14ac:dyDescent="0.2">
      <c r="E42" t="s">
        <v>54</v>
      </c>
      <c r="N42" t="s">
        <v>177</v>
      </c>
      <c r="AU42" t="s">
        <v>504</v>
      </c>
    </row>
    <row r="43" spans="5:47" x14ac:dyDescent="0.2">
      <c r="E43" t="s">
        <v>55</v>
      </c>
      <c r="N43" t="s">
        <v>178</v>
      </c>
      <c r="AU43" t="s">
        <v>505</v>
      </c>
    </row>
    <row r="44" spans="5:47" x14ac:dyDescent="0.2">
      <c r="E44" t="s">
        <v>56</v>
      </c>
      <c r="N44" t="s">
        <v>179</v>
      </c>
      <c r="AU44" t="s">
        <v>506</v>
      </c>
    </row>
    <row r="45" spans="5:47" x14ac:dyDescent="0.2">
      <c r="E45" t="s">
        <v>57</v>
      </c>
      <c r="N45" t="s">
        <v>180</v>
      </c>
      <c r="AU45" t="s">
        <v>507</v>
      </c>
    </row>
    <row r="46" spans="5:47" x14ac:dyDescent="0.2">
      <c r="E46" t="s">
        <v>58</v>
      </c>
      <c r="N46" t="s">
        <v>181</v>
      </c>
      <c r="AU46" t="s">
        <v>508</v>
      </c>
    </row>
    <row r="47" spans="5:47" x14ac:dyDescent="0.2">
      <c r="E47" t="s">
        <v>59</v>
      </c>
      <c r="N47" t="s">
        <v>182</v>
      </c>
      <c r="AU47" t="s">
        <v>509</v>
      </c>
    </row>
    <row r="48" spans="5:47" x14ac:dyDescent="0.2">
      <c r="E48" t="s">
        <v>60</v>
      </c>
      <c r="N48" t="s">
        <v>183</v>
      </c>
      <c r="AU48" t="s">
        <v>510</v>
      </c>
    </row>
    <row r="49" spans="5:47" x14ac:dyDescent="0.2">
      <c r="E49" t="s">
        <v>61</v>
      </c>
      <c r="N49" t="s">
        <v>184</v>
      </c>
      <c r="AU49" t="s">
        <v>511</v>
      </c>
    </row>
    <row r="50" spans="5:47" x14ac:dyDescent="0.2">
      <c r="E50" t="s">
        <v>62</v>
      </c>
      <c r="N50" t="s">
        <v>185</v>
      </c>
      <c r="AU50" t="s">
        <v>512</v>
      </c>
    </row>
    <row r="51" spans="5:47" x14ac:dyDescent="0.2">
      <c r="E51" t="s">
        <v>63</v>
      </c>
      <c r="N51" t="s">
        <v>186</v>
      </c>
      <c r="AU51" t="s">
        <v>513</v>
      </c>
    </row>
    <row r="52" spans="5:47" x14ac:dyDescent="0.2">
      <c r="E52" t="s">
        <v>64</v>
      </c>
      <c r="N52" t="s">
        <v>187</v>
      </c>
      <c r="AU52" t="s">
        <v>514</v>
      </c>
    </row>
    <row r="53" spans="5:47" x14ac:dyDescent="0.2">
      <c r="E53" t="s">
        <v>65</v>
      </c>
      <c r="N53" t="s">
        <v>188</v>
      </c>
      <c r="AU53" t="s">
        <v>515</v>
      </c>
    </row>
    <row r="54" spans="5:47" x14ac:dyDescent="0.2">
      <c r="E54" t="s">
        <v>66</v>
      </c>
      <c r="N54" t="s">
        <v>189</v>
      </c>
      <c r="AU54" t="s">
        <v>516</v>
      </c>
    </row>
    <row r="55" spans="5:47" x14ac:dyDescent="0.2">
      <c r="E55" t="s">
        <v>67</v>
      </c>
      <c r="N55" t="s">
        <v>190</v>
      </c>
      <c r="AU55" t="s">
        <v>517</v>
      </c>
    </row>
    <row r="56" spans="5:47" x14ac:dyDescent="0.2">
      <c r="E56" t="s">
        <v>68</v>
      </c>
      <c r="N56" t="s">
        <v>191</v>
      </c>
      <c r="AU56" t="s">
        <v>518</v>
      </c>
    </row>
    <row r="57" spans="5:47" x14ac:dyDescent="0.2">
      <c r="E57" t="s">
        <v>69</v>
      </c>
      <c r="N57" t="s">
        <v>192</v>
      </c>
      <c r="AU57" t="s">
        <v>519</v>
      </c>
    </row>
    <row r="58" spans="5:47" x14ac:dyDescent="0.2">
      <c r="E58" t="s">
        <v>70</v>
      </c>
      <c r="N58" t="s">
        <v>193</v>
      </c>
      <c r="AU58" t="s">
        <v>520</v>
      </c>
    </row>
    <row r="59" spans="5:47" x14ac:dyDescent="0.2">
      <c r="E59" t="s">
        <v>71</v>
      </c>
      <c r="N59" t="s">
        <v>194</v>
      </c>
      <c r="AU59" t="s">
        <v>521</v>
      </c>
    </row>
    <row r="60" spans="5:47" x14ac:dyDescent="0.2">
      <c r="E60" t="s">
        <v>72</v>
      </c>
      <c r="N60" t="s">
        <v>195</v>
      </c>
      <c r="AU60" t="s">
        <v>522</v>
      </c>
    </row>
    <row r="61" spans="5:47" x14ac:dyDescent="0.2">
      <c r="E61" t="s">
        <v>73</v>
      </c>
      <c r="N61" t="s">
        <v>196</v>
      </c>
      <c r="AU61" t="s">
        <v>523</v>
      </c>
    </row>
    <row r="62" spans="5:47" x14ac:dyDescent="0.2">
      <c r="E62" t="s">
        <v>74</v>
      </c>
      <c r="N62" t="s">
        <v>197</v>
      </c>
      <c r="AU62" t="s">
        <v>524</v>
      </c>
    </row>
    <row r="63" spans="5:47" x14ac:dyDescent="0.2">
      <c r="E63" t="s">
        <v>75</v>
      </c>
      <c r="N63" t="s">
        <v>198</v>
      </c>
      <c r="AU63" t="s">
        <v>525</v>
      </c>
    </row>
    <row r="64" spans="5:47" x14ac:dyDescent="0.2">
      <c r="E64" t="s">
        <v>76</v>
      </c>
      <c r="N64" t="s">
        <v>199</v>
      </c>
      <c r="AU64" t="s">
        <v>526</v>
      </c>
    </row>
    <row r="65" spans="5:47" x14ac:dyDescent="0.2">
      <c r="E65" t="s">
        <v>77</v>
      </c>
      <c r="N65" t="s">
        <v>200</v>
      </c>
      <c r="AU65" t="s">
        <v>527</v>
      </c>
    </row>
    <row r="66" spans="5:47" x14ac:dyDescent="0.2">
      <c r="E66" t="s">
        <v>78</v>
      </c>
      <c r="N66" t="s">
        <v>201</v>
      </c>
      <c r="AU66" t="s">
        <v>528</v>
      </c>
    </row>
    <row r="67" spans="5:47" x14ac:dyDescent="0.2">
      <c r="E67" t="s">
        <v>79</v>
      </c>
      <c r="N67" t="s">
        <v>202</v>
      </c>
      <c r="AU67" t="s">
        <v>529</v>
      </c>
    </row>
    <row r="68" spans="5:47" x14ac:dyDescent="0.2">
      <c r="E68" t="s">
        <v>80</v>
      </c>
      <c r="N68" t="s">
        <v>203</v>
      </c>
      <c r="AU68" t="s">
        <v>530</v>
      </c>
    </row>
    <row r="69" spans="5:47" x14ac:dyDescent="0.2">
      <c r="E69" t="s">
        <v>81</v>
      </c>
      <c r="N69" t="s">
        <v>204</v>
      </c>
      <c r="AU69" t="s">
        <v>531</v>
      </c>
    </row>
    <row r="70" spans="5:47" x14ac:dyDescent="0.2">
      <c r="E70" t="s">
        <v>82</v>
      </c>
      <c r="N70" t="s">
        <v>205</v>
      </c>
      <c r="AU70" t="s">
        <v>532</v>
      </c>
    </row>
    <row r="71" spans="5:47" x14ac:dyDescent="0.2">
      <c r="E71" t="s">
        <v>83</v>
      </c>
      <c r="N71" t="s">
        <v>206</v>
      </c>
      <c r="AU71" t="s">
        <v>533</v>
      </c>
    </row>
    <row r="72" spans="5:47" x14ac:dyDescent="0.2">
      <c r="E72" t="s">
        <v>84</v>
      </c>
      <c r="N72" t="s">
        <v>207</v>
      </c>
      <c r="AU72" t="s">
        <v>534</v>
      </c>
    </row>
    <row r="73" spans="5:47" x14ac:dyDescent="0.2">
      <c r="E73" t="s">
        <v>85</v>
      </c>
      <c r="N73" t="s">
        <v>208</v>
      </c>
      <c r="AU73" t="s">
        <v>535</v>
      </c>
    </row>
    <row r="74" spans="5:47" x14ac:dyDescent="0.2">
      <c r="E74" t="s">
        <v>86</v>
      </c>
      <c r="N74" t="s">
        <v>209</v>
      </c>
      <c r="AU74" t="s">
        <v>536</v>
      </c>
    </row>
    <row r="75" spans="5:47" x14ac:dyDescent="0.2">
      <c r="E75" t="s">
        <v>87</v>
      </c>
      <c r="N75" t="s">
        <v>210</v>
      </c>
      <c r="AU75" t="s">
        <v>537</v>
      </c>
    </row>
    <row r="76" spans="5:47" x14ac:dyDescent="0.2">
      <c r="E76" t="s">
        <v>88</v>
      </c>
      <c r="N76" t="s">
        <v>211</v>
      </c>
      <c r="AU76" t="s">
        <v>538</v>
      </c>
    </row>
    <row r="77" spans="5:47" x14ac:dyDescent="0.2">
      <c r="E77" t="s">
        <v>89</v>
      </c>
      <c r="N77" t="s">
        <v>212</v>
      </c>
      <c r="AU77" t="s">
        <v>539</v>
      </c>
    </row>
    <row r="78" spans="5:47" x14ac:dyDescent="0.2">
      <c r="E78" t="s">
        <v>90</v>
      </c>
      <c r="N78" t="s">
        <v>213</v>
      </c>
      <c r="AU78" t="s">
        <v>540</v>
      </c>
    </row>
    <row r="79" spans="5:47" x14ac:dyDescent="0.2">
      <c r="E79" t="s">
        <v>91</v>
      </c>
      <c r="N79" t="s">
        <v>214</v>
      </c>
      <c r="AU79" t="s">
        <v>541</v>
      </c>
    </row>
    <row r="80" spans="5:47" x14ac:dyDescent="0.2">
      <c r="E80" t="s">
        <v>92</v>
      </c>
      <c r="N80" t="s">
        <v>215</v>
      </c>
      <c r="AU80" t="s">
        <v>542</v>
      </c>
    </row>
    <row r="81" spans="5:47" x14ac:dyDescent="0.2">
      <c r="E81" t="s">
        <v>93</v>
      </c>
      <c r="N81" t="s">
        <v>216</v>
      </c>
      <c r="AU81" t="s">
        <v>543</v>
      </c>
    </row>
    <row r="82" spans="5:47" x14ac:dyDescent="0.2">
      <c r="E82" t="s">
        <v>94</v>
      </c>
      <c r="N82" t="s">
        <v>217</v>
      </c>
      <c r="AU82" t="s">
        <v>544</v>
      </c>
    </row>
    <row r="83" spans="5:47" x14ac:dyDescent="0.2">
      <c r="E83" t="s">
        <v>95</v>
      </c>
      <c r="N83" t="s">
        <v>218</v>
      </c>
      <c r="AU83" t="s">
        <v>545</v>
      </c>
    </row>
    <row r="84" spans="5:47" x14ac:dyDescent="0.2">
      <c r="E84" t="s">
        <v>96</v>
      </c>
      <c r="N84" t="s">
        <v>219</v>
      </c>
      <c r="AU84" t="s">
        <v>546</v>
      </c>
    </row>
    <row r="85" spans="5:47" x14ac:dyDescent="0.2">
      <c r="E85" t="s">
        <v>97</v>
      </c>
      <c r="N85" t="s">
        <v>220</v>
      </c>
      <c r="AU85" t="s">
        <v>547</v>
      </c>
    </row>
    <row r="86" spans="5:47" x14ac:dyDescent="0.2">
      <c r="E86" t="s">
        <v>98</v>
      </c>
      <c r="N86" t="s">
        <v>221</v>
      </c>
      <c r="AU86" t="s">
        <v>548</v>
      </c>
    </row>
    <row r="87" spans="5:47" x14ac:dyDescent="0.2">
      <c r="E87" t="s">
        <v>99</v>
      </c>
      <c r="N87" t="s">
        <v>222</v>
      </c>
      <c r="AU87" t="s">
        <v>549</v>
      </c>
    </row>
    <row r="88" spans="5:47" x14ac:dyDescent="0.2">
      <c r="E88" t="s">
        <v>100</v>
      </c>
      <c r="N88" t="s">
        <v>223</v>
      </c>
      <c r="AU88" t="s">
        <v>550</v>
      </c>
    </row>
    <row r="89" spans="5:47" x14ac:dyDescent="0.2">
      <c r="E89" t="s">
        <v>101</v>
      </c>
      <c r="N89" t="s">
        <v>224</v>
      </c>
      <c r="AU89" t="s">
        <v>551</v>
      </c>
    </row>
    <row r="90" spans="5:47" x14ac:dyDescent="0.2">
      <c r="E90" t="s">
        <v>102</v>
      </c>
      <c r="N90" t="s">
        <v>225</v>
      </c>
      <c r="AU90" t="s">
        <v>552</v>
      </c>
    </row>
    <row r="91" spans="5:47" x14ac:dyDescent="0.2">
      <c r="E91" t="s">
        <v>103</v>
      </c>
      <c r="N91" t="s">
        <v>226</v>
      </c>
      <c r="AU91" t="s">
        <v>553</v>
      </c>
    </row>
    <row r="92" spans="5:47" x14ac:dyDescent="0.2">
      <c r="E92" t="s">
        <v>104</v>
      </c>
      <c r="N92" t="s">
        <v>227</v>
      </c>
      <c r="AU92" t="s">
        <v>554</v>
      </c>
    </row>
    <row r="93" spans="5:47" x14ac:dyDescent="0.2">
      <c r="E93" t="s">
        <v>105</v>
      </c>
      <c r="N93" t="s">
        <v>228</v>
      </c>
      <c r="AU93" t="s">
        <v>555</v>
      </c>
    </row>
    <row r="94" spans="5:47" x14ac:dyDescent="0.2">
      <c r="E94" t="s">
        <v>106</v>
      </c>
      <c r="N94" t="s">
        <v>229</v>
      </c>
      <c r="AU94" t="s">
        <v>556</v>
      </c>
    </row>
    <row r="95" spans="5:47" x14ac:dyDescent="0.2">
      <c r="E95" t="s">
        <v>107</v>
      </c>
      <c r="N95" t="s">
        <v>230</v>
      </c>
      <c r="AU95" t="s">
        <v>557</v>
      </c>
    </row>
    <row r="96" spans="5:47" x14ac:dyDescent="0.2">
      <c r="E96" t="s">
        <v>108</v>
      </c>
      <c r="N96" t="s">
        <v>231</v>
      </c>
      <c r="AU96" t="s">
        <v>558</v>
      </c>
    </row>
    <row r="97" spans="5:47" x14ac:dyDescent="0.2">
      <c r="E97" t="s">
        <v>109</v>
      </c>
      <c r="N97" t="s">
        <v>232</v>
      </c>
      <c r="AU97" t="s">
        <v>559</v>
      </c>
    </row>
    <row r="98" spans="5:47" x14ac:dyDescent="0.2">
      <c r="E98" t="s">
        <v>110</v>
      </c>
      <c r="N98" t="s">
        <v>233</v>
      </c>
      <c r="AU98" t="s">
        <v>560</v>
      </c>
    </row>
    <row r="99" spans="5:47" x14ac:dyDescent="0.2">
      <c r="E99" t="s">
        <v>111</v>
      </c>
      <c r="N99" t="s">
        <v>234</v>
      </c>
      <c r="AU99" t="s">
        <v>561</v>
      </c>
    </row>
    <row r="100" spans="5:47" x14ac:dyDescent="0.2">
      <c r="E100" t="s">
        <v>112</v>
      </c>
      <c r="N100" t="s">
        <v>235</v>
      </c>
      <c r="AU100" t="s">
        <v>562</v>
      </c>
    </row>
    <row r="101" spans="5:47" x14ac:dyDescent="0.2">
      <c r="N101" t="s">
        <v>236</v>
      </c>
      <c r="AU101" t="s">
        <v>563</v>
      </c>
    </row>
    <row r="102" spans="5:47" x14ac:dyDescent="0.2">
      <c r="N102" t="s">
        <v>237</v>
      </c>
      <c r="AU102" t="s">
        <v>564</v>
      </c>
    </row>
    <row r="103" spans="5:47" x14ac:dyDescent="0.2">
      <c r="N103" t="s">
        <v>238</v>
      </c>
      <c r="AU103" t="s">
        <v>565</v>
      </c>
    </row>
    <row r="104" spans="5:47" x14ac:dyDescent="0.2">
      <c r="N104" t="s">
        <v>239</v>
      </c>
      <c r="AU104" t="s">
        <v>566</v>
      </c>
    </row>
    <row r="105" spans="5:47" x14ac:dyDescent="0.2">
      <c r="N105" t="s">
        <v>240</v>
      </c>
      <c r="AU105" t="s">
        <v>567</v>
      </c>
    </row>
    <row r="106" spans="5:47" x14ac:dyDescent="0.2">
      <c r="N106" t="s">
        <v>241</v>
      </c>
      <c r="AU106" t="s">
        <v>568</v>
      </c>
    </row>
    <row r="107" spans="5:47" x14ac:dyDescent="0.2">
      <c r="N107" t="s">
        <v>242</v>
      </c>
      <c r="AU107" t="s">
        <v>569</v>
      </c>
    </row>
    <row r="108" spans="5:47" x14ac:dyDescent="0.2">
      <c r="N108" t="s">
        <v>243</v>
      </c>
      <c r="AU108" t="s">
        <v>570</v>
      </c>
    </row>
    <row r="109" spans="5:47" x14ac:dyDescent="0.2">
      <c r="N109" t="s">
        <v>244</v>
      </c>
      <c r="AU109" t="s">
        <v>571</v>
      </c>
    </row>
    <row r="110" spans="5:47" x14ac:dyDescent="0.2">
      <c r="N110" t="s">
        <v>245</v>
      </c>
      <c r="AU110" t="s">
        <v>572</v>
      </c>
    </row>
    <row r="111" spans="5:47" x14ac:dyDescent="0.2">
      <c r="N111" t="s">
        <v>246</v>
      </c>
      <c r="AU111" t="s">
        <v>573</v>
      </c>
    </row>
    <row r="112" spans="5:47" x14ac:dyDescent="0.2">
      <c r="N112" t="s">
        <v>247</v>
      </c>
      <c r="AU112" t="s">
        <v>574</v>
      </c>
    </row>
    <row r="113" spans="14:47" x14ac:dyDescent="0.2">
      <c r="N113" t="s">
        <v>248</v>
      </c>
      <c r="AU113" t="s">
        <v>575</v>
      </c>
    </row>
    <row r="114" spans="14:47" x14ac:dyDescent="0.2">
      <c r="N114" t="s">
        <v>249</v>
      </c>
    </row>
    <row r="115" spans="14:47" x14ac:dyDescent="0.2">
      <c r="N115" t="s">
        <v>250</v>
      </c>
    </row>
    <row r="116" spans="14:47" x14ac:dyDescent="0.2">
      <c r="N116" t="s">
        <v>251</v>
      </c>
    </row>
    <row r="117" spans="14:47" x14ac:dyDescent="0.2">
      <c r="N117" t="s">
        <v>252</v>
      </c>
    </row>
    <row r="118" spans="14:47" x14ac:dyDescent="0.2">
      <c r="N118" t="s">
        <v>253</v>
      </c>
    </row>
    <row r="119" spans="14:47" x14ac:dyDescent="0.2">
      <c r="N119" t="s">
        <v>254</v>
      </c>
    </row>
    <row r="120" spans="14:47" x14ac:dyDescent="0.2">
      <c r="N120" t="s">
        <v>255</v>
      </c>
    </row>
    <row r="121" spans="14:47" x14ac:dyDescent="0.2">
      <c r="N121" t="s">
        <v>256</v>
      </c>
    </row>
    <row r="122" spans="14:47" x14ac:dyDescent="0.2">
      <c r="N122" t="s">
        <v>257</v>
      </c>
    </row>
    <row r="123" spans="14:47" x14ac:dyDescent="0.2">
      <c r="N123" t="s">
        <v>258</v>
      </c>
    </row>
    <row r="124" spans="14:47" x14ac:dyDescent="0.2">
      <c r="N124" t="s">
        <v>259</v>
      </c>
    </row>
    <row r="125" spans="14:47" x14ac:dyDescent="0.2">
      <c r="N125" t="s">
        <v>260</v>
      </c>
    </row>
    <row r="126" spans="14:47" x14ac:dyDescent="0.2">
      <c r="N126" t="s">
        <v>261</v>
      </c>
    </row>
    <row r="127" spans="14:47" x14ac:dyDescent="0.2">
      <c r="N127" t="s">
        <v>262</v>
      </c>
    </row>
    <row r="128" spans="14:47" x14ac:dyDescent="0.2">
      <c r="N128" t="s">
        <v>263</v>
      </c>
    </row>
    <row r="129" spans="14:14" x14ac:dyDescent="0.2">
      <c r="N129" t="s">
        <v>264</v>
      </c>
    </row>
    <row r="130" spans="14:14" x14ac:dyDescent="0.2">
      <c r="N130" t="s">
        <v>265</v>
      </c>
    </row>
    <row r="131" spans="14:14" x14ac:dyDescent="0.2">
      <c r="N131" t="s">
        <v>266</v>
      </c>
    </row>
    <row r="132" spans="14:14" x14ac:dyDescent="0.2">
      <c r="N132" t="s">
        <v>267</v>
      </c>
    </row>
    <row r="133" spans="14:14" x14ac:dyDescent="0.2">
      <c r="N133" t="s">
        <v>268</v>
      </c>
    </row>
    <row r="134" spans="14:14" x14ac:dyDescent="0.2">
      <c r="N134" t="s">
        <v>269</v>
      </c>
    </row>
    <row r="135" spans="14:14" x14ac:dyDescent="0.2">
      <c r="N135" t="s">
        <v>270</v>
      </c>
    </row>
    <row r="136" spans="14:14" x14ac:dyDescent="0.2">
      <c r="N136" t="s">
        <v>271</v>
      </c>
    </row>
    <row r="137" spans="14:14" x14ac:dyDescent="0.2">
      <c r="N137" t="s">
        <v>272</v>
      </c>
    </row>
    <row r="138" spans="14:14" x14ac:dyDescent="0.2">
      <c r="N138" t="s">
        <v>273</v>
      </c>
    </row>
    <row r="139" spans="14:14" x14ac:dyDescent="0.2">
      <c r="N139" t="s">
        <v>274</v>
      </c>
    </row>
    <row r="140" spans="14:14" x14ac:dyDescent="0.2">
      <c r="N140" t="s">
        <v>275</v>
      </c>
    </row>
    <row r="141" spans="14:14" x14ac:dyDescent="0.2">
      <c r="N141" t="s">
        <v>276</v>
      </c>
    </row>
    <row r="142" spans="14:14" x14ac:dyDescent="0.2">
      <c r="N142" t="s">
        <v>277</v>
      </c>
    </row>
    <row r="143" spans="14:14" x14ac:dyDescent="0.2">
      <c r="N143" t="s">
        <v>278</v>
      </c>
    </row>
    <row r="144" spans="14:14" x14ac:dyDescent="0.2">
      <c r="N144" t="s">
        <v>279</v>
      </c>
    </row>
    <row r="145" spans="14:14" x14ac:dyDescent="0.2">
      <c r="N145" t="s">
        <v>280</v>
      </c>
    </row>
    <row r="146" spans="14:14" x14ac:dyDescent="0.2">
      <c r="N146" t="s">
        <v>281</v>
      </c>
    </row>
    <row r="147" spans="14:14" x14ac:dyDescent="0.2">
      <c r="N147" t="s">
        <v>282</v>
      </c>
    </row>
    <row r="148" spans="14:14" x14ac:dyDescent="0.2">
      <c r="N148" t="s">
        <v>283</v>
      </c>
    </row>
    <row r="149" spans="14:14" x14ac:dyDescent="0.2">
      <c r="N149" t="s">
        <v>284</v>
      </c>
    </row>
    <row r="150" spans="14:14" x14ac:dyDescent="0.2">
      <c r="N150" t="s">
        <v>285</v>
      </c>
    </row>
    <row r="151" spans="14:14" x14ac:dyDescent="0.2">
      <c r="N151" t="s">
        <v>286</v>
      </c>
    </row>
    <row r="152" spans="14:14" x14ac:dyDescent="0.2">
      <c r="N152" t="s">
        <v>287</v>
      </c>
    </row>
    <row r="153" spans="14:14" x14ac:dyDescent="0.2">
      <c r="N153" t="s">
        <v>288</v>
      </c>
    </row>
    <row r="154" spans="14:14" x14ac:dyDescent="0.2">
      <c r="N154" t="s">
        <v>289</v>
      </c>
    </row>
    <row r="155" spans="14:14" x14ac:dyDescent="0.2">
      <c r="N155" t="s">
        <v>290</v>
      </c>
    </row>
    <row r="156" spans="14:14" x14ac:dyDescent="0.2">
      <c r="N156" t="s">
        <v>291</v>
      </c>
    </row>
    <row r="157" spans="14:14" x14ac:dyDescent="0.2">
      <c r="N157" t="s">
        <v>292</v>
      </c>
    </row>
    <row r="158" spans="14:14" x14ac:dyDescent="0.2">
      <c r="N158" t="s">
        <v>293</v>
      </c>
    </row>
    <row r="159" spans="14:14" x14ac:dyDescent="0.2">
      <c r="N159" t="s">
        <v>294</v>
      </c>
    </row>
    <row r="160" spans="14:14" x14ac:dyDescent="0.2">
      <c r="N160" t="s">
        <v>295</v>
      </c>
    </row>
    <row r="161" spans="14:14" x14ac:dyDescent="0.2">
      <c r="N161" t="s">
        <v>296</v>
      </c>
    </row>
    <row r="162" spans="14:14" x14ac:dyDescent="0.2">
      <c r="N162" t="s">
        <v>297</v>
      </c>
    </row>
    <row r="163" spans="14:14" x14ac:dyDescent="0.2">
      <c r="N163" t="s">
        <v>298</v>
      </c>
    </row>
    <row r="164" spans="14:14" x14ac:dyDescent="0.2">
      <c r="N164" t="s">
        <v>299</v>
      </c>
    </row>
    <row r="165" spans="14:14" x14ac:dyDescent="0.2">
      <c r="N165" t="s">
        <v>300</v>
      </c>
    </row>
    <row r="166" spans="14:14" x14ac:dyDescent="0.2">
      <c r="N166" t="s">
        <v>301</v>
      </c>
    </row>
    <row r="167" spans="14:14" x14ac:dyDescent="0.2">
      <c r="N167" t="s">
        <v>302</v>
      </c>
    </row>
    <row r="168" spans="14:14" x14ac:dyDescent="0.2">
      <c r="N168" t="s">
        <v>303</v>
      </c>
    </row>
    <row r="169" spans="14:14" x14ac:dyDescent="0.2">
      <c r="N169" t="s">
        <v>304</v>
      </c>
    </row>
    <row r="170" spans="14:14" x14ac:dyDescent="0.2">
      <c r="N170" t="s">
        <v>305</v>
      </c>
    </row>
    <row r="171" spans="14:14" x14ac:dyDescent="0.2">
      <c r="N171" t="s">
        <v>306</v>
      </c>
    </row>
    <row r="172" spans="14:14" x14ac:dyDescent="0.2">
      <c r="N172" t="s">
        <v>307</v>
      </c>
    </row>
    <row r="173" spans="14:14" x14ac:dyDescent="0.2">
      <c r="N173" t="s">
        <v>308</v>
      </c>
    </row>
    <row r="174" spans="14:14" x14ac:dyDescent="0.2">
      <c r="N174" t="s">
        <v>309</v>
      </c>
    </row>
    <row r="175" spans="14:14" x14ac:dyDescent="0.2">
      <c r="N175" t="s">
        <v>310</v>
      </c>
    </row>
    <row r="176" spans="14:14" x14ac:dyDescent="0.2">
      <c r="N176" t="s">
        <v>311</v>
      </c>
    </row>
    <row r="177" spans="14:14" x14ac:dyDescent="0.2">
      <c r="N177" t="s">
        <v>312</v>
      </c>
    </row>
    <row r="178" spans="14:14" x14ac:dyDescent="0.2">
      <c r="N178" t="s">
        <v>313</v>
      </c>
    </row>
    <row r="179" spans="14:14" x14ac:dyDescent="0.2">
      <c r="N179" t="s">
        <v>314</v>
      </c>
    </row>
    <row r="180" spans="14:14" x14ac:dyDescent="0.2">
      <c r="N180" t="s">
        <v>315</v>
      </c>
    </row>
    <row r="181" spans="14:14" x14ac:dyDescent="0.2">
      <c r="N181" t="s">
        <v>316</v>
      </c>
    </row>
    <row r="182" spans="14:14" x14ac:dyDescent="0.2">
      <c r="N182" t="s">
        <v>317</v>
      </c>
    </row>
    <row r="183" spans="14:14" x14ac:dyDescent="0.2">
      <c r="N183" t="s">
        <v>318</v>
      </c>
    </row>
    <row r="184" spans="14:14" x14ac:dyDescent="0.2">
      <c r="N184" t="s">
        <v>319</v>
      </c>
    </row>
    <row r="185" spans="14:14" x14ac:dyDescent="0.2">
      <c r="N185" t="s">
        <v>320</v>
      </c>
    </row>
    <row r="186" spans="14:14" x14ac:dyDescent="0.2">
      <c r="N186" t="s">
        <v>321</v>
      </c>
    </row>
    <row r="187" spans="14:14" x14ac:dyDescent="0.2">
      <c r="N187" t="s">
        <v>322</v>
      </c>
    </row>
    <row r="188" spans="14:14" x14ac:dyDescent="0.2">
      <c r="N188" t="s">
        <v>323</v>
      </c>
    </row>
    <row r="189" spans="14:14" x14ac:dyDescent="0.2">
      <c r="N189" t="s">
        <v>324</v>
      </c>
    </row>
    <row r="190" spans="14:14" x14ac:dyDescent="0.2">
      <c r="N190" t="s">
        <v>325</v>
      </c>
    </row>
    <row r="191" spans="14:14" x14ac:dyDescent="0.2">
      <c r="N191" t="s">
        <v>326</v>
      </c>
    </row>
    <row r="192" spans="14:14" x14ac:dyDescent="0.2">
      <c r="N192" t="s">
        <v>327</v>
      </c>
    </row>
    <row r="193" spans="14:14" x14ac:dyDescent="0.2">
      <c r="N193" t="s">
        <v>328</v>
      </c>
    </row>
    <row r="194" spans="14:14" x14ac:dyDescent="0.2">
      <c r="N194" t="s">
        <v>329</v>
      </c>
    </row>
    <row r="195" spans="14:14" x14ac:dyDescent="0.2">
      <c r="N195" t="s">
        <v>330</v>
      </c>
    </row>
    <row r="196" spans="14:14" x14ac:dyDescent="0.2">
      <c r="N196" t="s">
        <v>331</v>
      </c>
    </row>
    <row r="197" spans="14:14" x14ac:dyDescent="0.2">
      <c r="N197" t="s">
        <v>332</v>
      </c>
    </row>
    <row r="198" spans="14:14" x14ac:dyDescent="0.2">
      <c r="N198" t="s">
        <v>333</v>
      </c>
    </row>
    <row r="199" spans="14:14" x14ac:dyDescent="0.2">
      <c r="N199" t="s">
        <v>334</v>
      </c>
    </row>
    <row r="200" spans="14:14" x14ac:dyDescent="0.2">
      <c r="N200" t="s">
        <v>335</v>
      </c>
    </row>
    <row r="201" spans="14:14" x14ac:dyDescent="0.2">
      <c r="N201" t="s">
        <v>336</v>
      </c>
    </row>
    <row r="202" spans="14:14" x14ac:dyDescent="0.2">
      <c r="N202" t="s">
        <v>337</v>
      </c>
    </row>
    <row r="203" spans="14:14" x14ac:dyDescent="0.2">
      <c r="N203" t="s">
        <v>338</v>
      </c>
    </row>
    <row r="204" spans="14:14" x14ac:dyDescent="0.2">
      <c r="N204" t="s">
        <v>339</v>
      </c>
    </row>
    <row r="205" spans="14:14" x14ac:dyDescent="0.2">
      <c r="N205" t="s">
        <v>340</v>
      </c>
    </row>
    <row r="206" spans="14:14" x14ac:dyDescent="0.2">
      <c r="N206" t="s">
        <v>341</v>
      </c>
    </row>
    <row r="207" spans="14:14" x14ac:dyDescent="0.2">
      <c r="N207" t="s">
        <v>342</v>
      </c>
    </row>
    <row r="208" spans="14:14" x14ac:dyDescent="0.2">
      <c r="N208" t="s">
        <v>343</v>
      </c>
    </row>
    <row r="209" spans="14:14" x14ac:dyDescent="0.2">
      <c r="N209" t="s">
        <v>344</v>
      </c>
    </row>
    <row r="210" spans="14:14" x14ac:dyDescent="0.2">
      <c r="N210" t="s">
        <v>345</v>
      </c>
    </row>
    <row r="211" spans="14:14" x14ac:dyDescent="0.2">
      <c r="N211" t="s">
        <v>346</v>
      </c>
    </row>
    <row r="212" spans="14:14" x14ac:dyDescent="0.2">
      <c r="N212" t="s">
        <v>347</v>
      </c>
    </row>
    <row r="213" spans="14:14" x14ac:dyDescent="0.2">
      <c r="N213" t="s">
        <v>348</v>
      </c>
    </row>
    <row r="214" spans="14:14" x14ac:dyDescent="0.2">
      <c r="N214" t="s">
        <v>349</v>
      </c>
    </row>
    <row r="215" spans="14:14" x14ac:dyDescent="0.2">
      <c r="N215" t="s">
        <v>350</v>
      </c>
    </row>
    <row r="216" spans="14:14" x14ac:dyDescent="0.2">
      <c r="N216" t="s">
        <v>351</v>
      </c>
    </row>
    <row r="217" spans="14:14" x14ac:dyDescent="0.2">
      <c r="N217" t="s">
        <v>352</v>
      </c>
    </row>
    <row r="218" spans="14:14" x14ac:dyDescent="0.2">
      <c r="N218" t="s">
        <v>353</v>
      </c>
    </row>
    <row r="219" spans="14:14" x14ac:dyDescent="0.2">
      <c r="N219" t="s">
        <v>354</v>
      </c>
    </row>
    <row r="220" spans="14:14" x14ac:dyDescent="0.2">
      <c r="N220" t="s">
        <v>355</v>
      </c>
    </row>
    <row r="221" spans="14:14" x14ac:dyDescent="0.2">
      <c r="N221" t="s">
        <v>356</v>
      </c>
    </row>
    <row r="222" spans="14:14" x14ac:dyDescent="0.2">
      <c r="N222" t="s">
        <v>357</v>
      </c>
    </row>
    <row r="223" spans="14:14" x14ac:dyDescent="0.2">
      <c r="N223" t="s">
        <v>358</v>
      </c>
    </row>
    <row r="224" spans="14:14" x14ac:dyDescent="0.2">
      <c r="N224" t="s">
        <v>359</v>
      </c>
    </row>
    <row r="225" spans="14:14" x14ac:dyDescent="0.2">
      <c r="N225" t="s">
        <v>360</v>
      </c>
    </row>
    <row r="226" spans="14:14" x14ac:dyDescent="0.2">
      <c r="N226" t="s">
        <v>361</v>
      </c>
    </row>
    <row r="227" spans="14:14" x14ac:dyDescent="0.2">
      <c r="N227" t="s">
        <v>362</v>
      </c>
    </row>
    <row r="228" spans="14:14" x14ac:dyDescent="0.2">
      <c r="N228" t="s">
        <v>363</v>
      </c>
    </row>
    <row r="229" spans="14:14" x14ac:dyDescent="0.2">
      <c r="N229" t="s">
        <v>364</v>
      </c>
    </row>
    <row r="230" spans="14:14" x14ac:dyDescent="0.2">
      <c r="N230" t="s">
        <v>365</v>
      </c>
    </row>
    <row r="231" spans="14:14" x14ac:dyDescent="0.2">
      <c r="N231" t="s">
        <v>366</v>
      </c>
    </row>
    <row r="232" spans="14:14" x14ac:dyDescent="0.2">
      <c r="N232" t="s">
        <v>367</v>
      </c>
    </row>
    <row r="233" spans="14:14" x14ac:dyDescent="0.2">
      <c r="N233" t="s">
        <v>368</v>
      </c>
    </row>
    <row r="234" spans="14:14" x14ac:dyDescent="0.2">
      <c r="N234" t="s">
        <v>369</v>
      </c>
    </row>
    <row r="235" spans="14:14" x14ac:dyDescent="0.2">
      <c r="N235" t="s">
        <v>370</v>
      </c>
    </row>
    <row r="236" spans="14:14" x14ac:dyDescent="0.2">
      <c r="N236" t="s">
        <v>371</v>
      </c>
    </row>
    <row r="237" spans="14:14" x14ac:dyDescent="0.2">
      <c r="N237" t="s">
        <v>372</v>
      </c>
    </row>
    <row r="238" spans="14:14" x14ac:dyDescent="0.2">
      <c r="N238" t="s">
        <v>373</v>
      </c>
    </row>
    <row r="239" spans="14:14" x14ac:dyDescent="0.2">
      <c r="N239" t="s">
        <v>374</v>
      </c>
    </row>
    <row r="240" spans="14:14" x14ac:dyDescent="0.2">
      <c r="N240" t="s">
        <v>375</v>
      </c>
    </row>
    <row r="241" spans="14:14" x14ac:dyDescent="0.2">
      <c r="N241" t="s">
        <v>376</v>
      </c>
    </row>
    <row r="242" spans="14:14" x14ac:dyDescent="0.2">
      <c r="N242" t="s">
        <v>377</v>
      </c>
    </row>
    <row r="243" spans="14:14" x14ac:dyDescent="0.2">
      <c r="N243" t="s">
        <v>378</v>
      </c>
    </row>
    <row r="244" spans="14:14" x14ac:dyDescent="0.2">
      <c r="N244" t="s">
        <v>379</v>
      </c>
    </row>
    <row r="245" spans="14:14" x14ac:dyDescent="0.2">
      <c r="N245" t="s">
        <v>380</v>
      </c>
    </row>
    <row r="246" spans="14:14" x14ac:dyDescent="0.2">
      <c r="N246" t="s">
        <v>381</v>
      </c>
    </row>
    <row r="247" spans="14:14" x14ac:dyDescent="0.2">
      <c r="N247" t="s">
        <v>382</v>
      </c>
    </row>
    <row r="248" spans="14:14" x14ac:dyDescent="0.2">
      <c r="N248" t="s">
        <v>383</v>
      </c>
    </row>
    <row r="249" spans="14:14" x14ac:dyDescent="0.2">
      <c r="N249" t="s">
        <v>384</v>
      </c>
    </row>
    <row r="250" spans="14:14" x14ac:dyDescent="0.2">
      <c r="N250" t="s">
        <v>385</v>
      </c>
    </row>
    <row r="251" spans="14:14" x14ac:dyDescent="0.2">
      <c r="N251" t="s">
        <v>386</v>
      </c>
    </row>
    <row r="252" spans="14:14" x14ac:dyDescent="0.2">
      <c r="N252" t="s">
        <v>387</v>
      </c>
    </row>
    <row r="253" spans="14:14" x14ac:dyDescent="0.2">
      <c r="N253" t="s">
        <v>388</v>
      </c>
    </row>
    <row r="254" spans="14:14" x14ac:dyDescent="0.2">
      <c r="N254" t="s">
        <v>389</v>
      </c>
    </row>
    <row r="255" spans="14:14" x14ac:dyDescent="0.2">
      <c r="N255" t="s">
        <v>390</v>
      </c>
    </row>
    <row r="256" spans="14:14" x14ac:dyDescent="0.2">
      <c r="N256" t="s">
        <v>391</v>
      </c>
    </row>
    <row r="257" spans="14:14" x14ac:dyDescent="0.2">
      <c r="N257" t="s">
        <v>392</v>
      </c>
    </row>
    <row r="258" spans="14:14" x14ac:dyDescent="0.2">
      <c r="N258" t="s">
        <v>393</v>
      </c>
    </row>
    <row r="259" spans="14:14" x14ac:dyDescent="0.2">
      <c r="N259" t="s">
        <v>394</v>
      </c>
    </row>
    <row r="260" spans="14:14" x14ac:dyDescent="0.2">
      <c r="N260" t="s">
        <v>395</v>
      </c>
    </row>
    <row r="261" spans="14:14" x14ac:dyDescent="0.2">
      <c r="N261" t="s">
        <v>396</v>
      </c>
    </row>
    <row r="262" spans="14:14" x14ac:dyDescent="0.2">
      <c r="N262" t="s">
        <v>397</v>
      </c>
    </row>
    <row r="263" spans="14:14" x14ac:dyDescent="0.2">
      <c r="N263" t="s">
        <v>398</v>
      </c>
    </row>
    <row r="264" spans="14:14" x14ac:dyDescent="0.2">
      <c r="N264" t="s">
        <v>399</v>
      </c>
    </row>
    <row r="265" spans="14:14" x14ac:dyDescent="0.2">
      <c r="N265" t="s">
        <v>400</v>
      </c>
    </row>
    <row r="266" spans="14:14" x14ac:dyDescent="0.2">
      <c r="N266" t="s">
        <v>401</v>
      </c>
    </row>
  </sheetData>
  <sheetProtection password="BEDF"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T28"/>
  <sheetViews>
    <sheetView tabSelected="1" zoomScale="162" workbookViewId="0">
      <pane xSplit="3" ySplit="6" topLeftCell="D7" activePane="bottomRight" state="frozen"/>
      <selection pane="topRight" activeCell="D1" sqref="D1"/>
      <selection pane="bottomLeft" activeCell="A7" sqref="A7"/>
      <selection pane="bottomRight" activeCell="E21" sqref="E21"/>
    </sheetView>
  </sheetViews>
  <sheetFormatPr baseColWidth="10" defaultColWidth="8.83203125" defaultRowHeight="15" x14ac:dyDescent="0.2"/>
  <cols>
    <col min="1" max="3" width="0" hidden="1" customWidth="1"/>
    <col min="4" max="4" width="40.6640625" style="1" customWidth="1"/>
    <col min="5" max="5" width="42.33203125" style="1" customWidth="1"/>
    <col min="6" max="6" width="40.6640625" style="1" customWidth="1"/>
    <col min="7" max="7" width="30.6640625" style="1" customWidth="1"/>
    <col min="8" max="8" width="10.6640625" style="1" customWidth="1"/>
    <col min="9" max="11" width="40.6640625" style="1" customWidth="1"/>
    <col min="12" max="12" width="10.6640625" customWidth="1"/>
    <col min="13" max="13" width="40.6640625" customWidth="1"/>
    <col min="14" max="16" width="40.6640625" style="1" customWidth="1"/>
    <col min="17" max="17" width="30.6640625" style="1" customWidth="1"/>
    <col min="18" max="21" width="40.6640625" style="1" customWidth="1"/>
    <col min="22" max="22" width="10.6640625" style="1" customWidth="1"/>
    <col min="23" max="23" width="40.6640625" style="1" customWidth="1"/>
    <col min="24" max="24" width="10.6640625" customWidth="1"/>
    <col min="25" max="26" width="10.6640625" style="1" customWidth="1"/>
    <col min="27" max="27" width="30.6640625" customWidth="1"/>
    <col min="28" max="29" width="10.6640625" customWidth="1"/>
    <col min="30" max="31" width="30.6640625" customWidth="1"/>
    <col min="32" max="33" width="10.6640625" customWidth="1"/>
    <col min="34" max="35" width="30.6640625" customWidth="1"/>
    <col min="36" max="36" width="40.6640625" customWidth="1"/>
    <col min="37" max="38" width="30.6640625" customWidth="1"/>
    <col min="39" max="40" width="10.6640625" customWidth="1"/>
    <col min="41" max="41" width="40.6640625" customWidth="1"/>
    <col min="42" max="44" width="40.6640625" style="1" customWidth="1"/>
    <col min="45" max="45" width="40.6640625" customWidth="1"/>
    <col min="46" max="46" width="40.6640625" style="1" customWidth="1"/>
  </cols>
  <sheetData>
    <row r="1" spans="1:46" hidden="1" x14ac:dyDescent="0.2">
      <c r="A1" s="2" t="s">
        <v>581</v>
      </c>
      <c r="B1" t="s">
        <v>635</v>
      </c>
    </row>
    <row r="2" spans="1:46" ht="37" customHeight="1" x14ac:dyDescent="0.2">
      <c r="D2" s="19" t="s">
        <v>30</v>
      </c>
      <c r="E2" s="19"/>
      <c r="F2" s="21" t="s">
        <v>599</v>
      </c>
      <c r="G2" s="21"/>
      <c r="H2" s="21"/>
      <c r="I2" s="21"/>
      <c r="J2" s="21"/>
      <c r="K2" s="21"/>
      <c r="L2" s="21"/>
      <c r="M2" s="21"/>
      <c r="N2" s="21"/>
      <c r="O2" s="21"/>
      <c r="P2" s="21"/>
      <c r="Q2" s="21"/>
      <c r="R2" s="23" t="s">
        <v>612</v>
      </c>
      <c r="S2" s="23"/>
      <c r="T2" s="23"/>
      <c r="U2" s="23"/>
      <c r="V2" s="23"/>
      <c r="W2" s="23"/>
      <c r="X2" s="23"/>
      <c r="Y2" s="23"/>
      <c r="Z2" s="23"/>
      <c r="AA2" s="23"/>
      <c r="AB2" s="18" t="s">
        <v>627</v>
      </c>
      <c r="AC2" s="18"/>
      <c r="AD2" s="18"/>
      <c r="AE2" s="18"/>
      <c r="AF2" s="18"/>
      <c r="AG2" s="18"/>
      <c r="AH2" s="18"/>
      <c r="AI2" s="18"/>
      <c r="AJ2" s="18"/>
      <c r="AK2" s="18"/>
      <c r="AL2" s="18"/>
      <c r="AM2" s="18"/>
      <c r="AN2" s="18"/>
      <c r="AO2" s="18"/>
      <c r="AP2" s="19" t="s">
        <v>634</v>
      </c>
      <c r="AQ2" s="19"/>
      <c r="AR2" s="19"/>
      <c r="AS2" s="19"/>
      <c r="AT2" s="19"/>
    </row>
    <row r="3" spans="1:46" ht="16" customHeight="1" x14ac:dyDescent="0.2">
      <c r="D3" s="20" t="s">
        <v>584</v>
      </c>
      <c r="E3" s="20"/>
      <c r="F3" s="3"/>
      <c r="G3" s="3"/>
      <c r="H3" s="3"/>
      <c r="I3" s="3"/>
      <c r="J3" s="3"/>
      <c r="K3" s="3"/>
      <c r="L3" s="3"/>
      <c r="M3" s="3"/>
      <c r="N3" s="3"/>
      <c r="O3" s="3"/>
      <c r="P3" s="3"/>
      <c r="Q3" s="3"/>
      <c r="R3" s="4"/>
      <c r="S3" s="4"/>
      <c r="T3" s="4"/>
      <c r="U3" s="4"/>
      <c r="V3" s="4"/>
      <c r="W3" s="4"/>
      <c r="X3" s="22" t="s">
        <v>609</v>
      </c>
      <c r="Y3" s="22"/>
      <c r="Z3" s="4"/>
      <c r="AA3" s="4"/>
      <c r="AB3" s="17" t="s">
        <v>617</v>
      </c>
      <c r="AC3" s="17"/>
      <c r="AD3" s="17"/>
      <c r="AE3" s="17"/>
      <c r="AF3" s="17" t="s">
        <v>620</v>
      </c>
      <c r="AG3" s="17"/>
      <c r="AH3" s="17"/>
      <c r="AI3" s="17"/>
      <c r="AJ3" s="17"/>
      <c r="AK3" s="17" t="s">
        <v>626</v>
      </c>
      <c r="AL3" s="17"/>
      <c r="AM3" s="17"/>
      <c r="AN3" s="17"/>
      <c r="AO3" s="17"/>
      <c r="AP3" s="5"/>
      <c r="AQ3" s="5"/>
      <c r="AR3" s="5"/>
      <c r="AS3" s="5"/>
      <c r="AT3" s="5"/>
    </row>
    <row r="4" spans="1:46" ht="16" customHeight="1" x14ac:dyDescent="0.2">
      <c r="D4" s="6" t="s">
        <v>14</v>
      </c>
      <c r="E4" s="7" t="s">
        <v>27</v>
      </c>
      <c r="F4" s="8" t="s">
        <v>31</v>
      </c>
      <c r="G4" s="8" t="s">
        <v>113</v>
      </c>
      <c r="H4" s="8" t="s">
        <v>115</v>
      </c>
      <c r="I4" s="8" t="s">
        <v>118</v>
      </c>
      <c r="J4" s="8" t="s">
        <v>589</v>
      </c>
      <c r="K4" s="8" t="s">
        <v>123</v>
      </c>
      <c r="L4" s="8" t="s">
        <v>131</v>
      </c>
      <c r="M4" s="8" t="s">
        <v>134</v>
      </c>
      <c r="N4" s="8" t="s">
        <v>136</v>
      </c>
      <c r="O4" s="8" t="s">
        <v>595</v>
      </c>
      <c r="P4" s="8" t="s">
        <v>402</v>
      </c>
      <c r="Q4" s="8" t="s">
        <v>405</v>
      </c>
      <c r="R4" s="8" t="s">
        <v>408</v>
      </c>
      <c r="S4" s="8" t="s">
        <v>410</v>
      </c>
      <c r="T4" s="8" t="s">
        <v>415</v>
      </c>
      <c r="U4" s="8" t="s">
        <v>417</v>
      </c>
      <c r="V4" s="8" t="s">
        <v>419</v>
      </c>
      <c r="W4" s="8" t="s">
        <v>605</v>
      </c>
      <c r="X4" s="9" t="s">
        <v>423</v>
      </c>
      <c r="Y4" s="10" t="s">
        <v>427</v>
      </c>
      <c r="Z4" s="8" t="s">
        <v>431</v>
      </c>
      <c r="AA4" s="8" t="s">
        <v>447</v>
      </c>
      <c r="AB4" s="11" t="s">
        <v>449</v>
      </c>
      <c r="AC4" s="8" t="s">
        <v>452</v>
      </c>
      <c r="AD4" s="8" t="s">
        <v>454</v>
      </c>
      <c r="AE4" s="12" t="s">
        <v>456</v>
      </c>
      <c r="AF4" s="11" t="s">
        <v>449</v>
      </c>
      <c r="AG4" s="8" t="s">
        <v>452</v>
      </c>
      <c r="AH4" s="8" t="s">
        <v>454</v>
      </c>
      <c r="AI4" s="8" t="s">
        <v>456</v>
      </c>
      <c r="AJ4" s="12" t="s">
        <v>464</v>
      </c>
      <c r="AK4" s="11" t="s">
        <v>454</v>
      </c>
      <c r="AL4" s="8" t="s">
        <v>456</v>
      </c>
      <c r="AM4" s="8" t="s">
        <v>452</v>
      </c>
      <c r="AN4" s="8" t="s">
        <v>449</v>
      </c>
      <c r="AO4" s="12" t="s">
        <v>464</v>
      </c>
      <c r="AP4" s="8" t="s">
        <v>474</v>
      </c>
      <c r="AQ4" s="8" t="s">
        <v>479</v>
      </c>
      <c r="AR4" s="8" t="s">
        <v>481</v>
      </c>
      <c r="AS4" s="8" t="s">
        <v>576</v>
      </c>
      <c r="AT4" s="8" t="s">
        <v>632</v>
      </c>
    </row>
    <row r="5" spans="1:46" ht="16" hidden="1" x14ac:dyDescent="0.2">
      <c r="D5" s="6" t="s">
        <v>15</v>
      </c>
      <c r="E5" s="7" t="s">
        <v>28</v>
      </c>
      <c r="F5" s="8" t="s">
        <v>32</v>
      </c>
      <c r="G5" s="8" t="s">
        <v>114</v>
      </c>
      <c r="H5" s="8" t="s">
        <v>116</v>
      </c>
      <c r="I5" s="8" t="s">
        <v>119</v>
      </c>
      <c r="J5" s="8" t="s">
        <v>121</v>
      </c>
      <c r="K5" s="8" t="s">
        <v>124</v>
      </c>
      <c r="L5" s="8" t="s">
        <v>132</v>
      </c>
      <c r="M5" s="8" t="s">
        <v>135</v>
      </c>
      <c r="N5" s="8" t="s">
        <v>137</v>
      </c>
      <c r="O5" s="8" t="s">
        <v>155</v>
      </c>
      <c r="P5" s="8" t="s">
        <v>403</v>
      </c>
      <c r="Q5" s="8" t="s">
        <v>406</v>
      </c>
      <c r="R5" s="8" t="s">
        <v>409</v>
      </c>
      <c r="S5" s="8" t="s">
        <v>411</v>
      </c>
      <c r="T5" s="8" t="s">
        <v>416</v>
      </c>
      <c r="U5" s="8" t="s">
        <v>418</v>
      </c>
      <c r="V5" s="8" t="s">
        <v>420</v>
      </c>
      <c r="W5" s="8" t="s">
        <v>422</v>
      </c>
      <c r="X5" s="9" t="s">
        <v>424</v>
      </c>
      <c r="Y5" s="10" t="s">
        <v>428</v>
      </c>
      <c r="Z5" s="8" t="s">
        <v>432</v>
      </c>
      <c r="AA5" s="8" t="s">
        <v>448</v>
      </c>
      <c r="AB5" s="11" t="s">
        <v>450</v>
      </c>
      <c r="AC5" s="8" t="s">
        <v>453</v>
      </c>
      <c r="AD5" s="8" t="s">
        <v>455</v>
      </c>
      <c r="AE5" s="12" t="s">
        <v>457</v>
      </c>
      <c r="AF5" s="11" t="s">
        <v>459</v>
      </c>
      <c r="AG5" s="8" t="s">
        <v>461</v>
      </c>
      <c r="AH5" s="8" t="s">
        <v>462</v>
      </c>
      <c r="AI5" s="8" t="s">
        <v>463</v>
      </c>
      <c r="AJ5" s="12" t="s">
        <v>465</v>
      </c>
      <c r="AK5" s="11" t="s">
        <v>467</v>
      </c>
      <c r="AL5" s="8" t="s">
        <v>469</v>
      </c>
      <c r="AM5" s="8" t="s">
        <v>470</v>
      </c>
      <c r="AN5" s="8" t="s">
        <v>471</v>
      </c>
      <c r="AO5" s="12" t="s">
        <v>472</v>
      </c>
      <c r="AP5" s="8" t="s">
        <v>475</v>
      </c>
      <c r="AQ5" s="8" t="s">
        <v>480</v>
      </c>
      <c r="AR5" s="8" t="s">
        <v>482</v>
      </c>
      <c r="AS5" s="8" t="s">
        <v>577</v>
      </c>
      <c r="AT5" s="8" t="s">
        <v>579</v>
      </c>
    </row>
    <row r="6" spans="1:46" ht="51" x14ac:dyDescent="0.2">
      <c r="D6" s="13" t="s">
        <v>582</v>
      </c>
      <c r="E6" s="26" t="s">
        <v>583</v>
      </c>
      <c r="F6" s="13" t="s">
        <v>585</v>
      </c>
      <c r="G6" s="13" t="s">
        <v>586</v>
      </c>
      <c r="H6" s="13" t="s">
        <v>587</v>
      </c>
      <c r="I6" s="13" t="s">
        <v>588</v>
      </c>
      <c r="J6" s="13" t="s">
        <v>590</v>
      </c>
      <c r="K6" s="13" t="s">
        <v>591</v>
      </c>
      <c r="L6" s="13" t="s">
        <v>592</v>
      </c>
      <c r="M6" s="13" t="s">
        <v>593</v>
      </c>
      <c r="N6" s="13" t="s">
        <v>594</v>
      </c>
      <c r="O6" s="13" t="s">
        <v>596</v>
      </c>
      <c r="P6" s="13" t="s">
        <v>597</v>
      </c>
      <c r="Q6" s="13" t="s">
        <v>598</v>
      </c>
      <c r="R6" s="13" t="s">
        <v>600</v>
      </c>
      <c r="S6" s="13" t="s">
        <v>601</v>
      </c>
      <c r="T6" s="13" t="s">
        <v>602</v>
      </c>
      <c r="U6" s="13" t="s">
        <v>603</v>
      </c>
      <c r="V6" s="13" t="s">
        <v>604</v>
      </c>
      <c r="W6" s="13" t="s">
        <v>606</v>
      </c>
      <c r="X6" s="13" t="s">
        <v>607</v>
      </c>
      <c r="Y6" s="13" t="s">
        <v>608</v>
      </c>
      <c r="Z6" s="13" t="s">
        <v>610</v>
      </c>
      <c r="AA6" s="13" t="s">
        <v>611</v>
      </c>
      <c r="AB6" s="13" t="s">
        <v>613</v>
      </c>
      <c r="AC6" s="13" t="s">
        <v>614</v>
      </c>
      <c r="AD6" s="13" t="s">
        <v>615</v>
      </c>
      <c r="AE6" s="13" t="s">
        <v>616</v>
      </c>
      <c r="AF6" s="13" t="s">
        <v>613</v>
      </c>
      <c r="AG6" s="13" t="s">
        <v>614</v>
      </c>
      <c r="AH6" s="13" t="s">
        <v>615</v>
      </c>
      <c r="AI6" s="13" t="s">
        <v>618</v>
      </c>
      <c r="AJ6" s="13" t="s">
        <v>619</v>
      </c>
      <c r="AK6" s="13" t="s">
        <v>621</v>
      </c>
      <c r="AL6" s="13" t="s">
        <v>622</v>
      </c>
      <c r="AM6" s="13" t="s">
        <v>623</v>
      </c>
      <c r="AN6" s="13" t="s">
        <v>624</v>
      </c>
      <c r="AO6" s="13" t="s">
        <v>625</v>
      </c>
      <c r="AP6" s="13" t="s">
        <v>628</v>
      </c>
      <c r="AQ6" s="13" t="s">
        <v>629</v>
      </c>
      <c r="AR6" s="13" t="s">
        <v>630</v>
      </c>
      <c r="AS6" s="13" t="s">
        <v>631</v>
      </c>
      <c r="AT6" s="13" t="s">
        <v>633</v>
      </c>
    </row>
    <row r="7" spans="1:46" ht="17" x14ac:dyDescent="0.2">
      <c r="D7" s="1" t="s">
        <v>22</v>
      </c>
      <c r="E7" s="1" t="s">
        <v>656</v>
      </c>
      <c r="F7" s="1" t="s">
        <v>109</v>
      </c>
      <c r="G7" s="1" t="s">
        <v>636</v>
      </c>
      <c r="H7" s="1" t="s">
        <v>645</v>
      </c>
      <c r="I7" s="1" t="s">
        <v>636</v>
      </c>
      <c r="J7" s="1" t="s">
        <v>646</v>
      </c>
      <c r="K7" s="15" t="s">
        <v>127</v>
      </c>
      <c r="L7">
        <v>15</v>
      </c>
      <c r="M7">
        <v>16</v>
      </c>
      <c r="N7" s="1" t="s">
        <v>650</v>
      </c>
      <c r="O7" s="1" t="s">
        <v>157</v>
      </c>
      <c r="P7" s="1" t="s">
        <v>651</v>
      </c>
      <c r="R7" s="24" t="s">
        <v>655</v>
      </c>
      <c r="S7" s="1" t="s">
        <v>414</v>
      </c>
      <c r="T7" s="16" t="s">
        <v>652</v>
      </c>
      <c r="U7" s="16" t="s">
        <v>652</v>
      </c>
      <c r="V7" s="1" t="s">
        <v>414</v>
      </c>
      <c r="W7" s="1" t="s">
        <v>654</v>
      </c>
      <c r="X7">
        <v>730</v>
      </c>
      <c r="Y7" s="1" t="s">
        <v>429</v>
      </c>
      <c r="AA7">
        <v>10005267</v>
      </c>
      <c r="AB7">
        <v>25</v>
      </c>
      <c r="AC7">
        <v>15</v>
      </c>
      <c r="AD7">
        <v>30</v>
      </c>
      <c r="AE7">
        <v>8</v>
      </c>
      <c r="AK7">
        <v>12</v>
      </c>
      <c r="AL7">
        <v>38</v>
      </c>
      <c r="AM7">
        <v>18</v>
      </c>
      <c r="AN7">
        <v>10</v>
      </c>
    </row>
    <row r="8" spans="1:46" ht="17" x14ac:dyDescent="0.2">
      <c r="D8" s="1" t="s">
        <v>22</v>
      </c>
      <c r="E8" s="1" t="s">
        <v>657</v>
      </c>
      <c r="F8" s="1" t="s">
        <v>109</v>
      </c>
      <c r="G8" s="1" t="s">
        <v>637</v>
      </c>
      <c r="H8" s="1" t="s">
        <v>645</v>
      </c>
      <c r="I8" s="1" t="s">
        <v>637</v>
      </c>
      <c r="J8" s="1" t="s">
        <v>646</v>
      </c>
      <c r="K8" s="15" t="s">
        <v>127</v>
      </c>
      <c r="L8">
        <v>15</v>
      </c>
      <c r="M8">
        <v>16</v>
      </c>
      <c r="N8" s="1" t="s">
        <v>650</v>
      </c>
      <c r="O8" s="1" t="s">
        <v>157</v>
      </c>
      <c r="P8" s="1" t="s">
        <v>651</v>
      </c>
      <c r="R8" s="24" t="s">
        <v>655</v>
      </c>
      <c r="S8" s="1" t="s">
        <v>414</v>
      </c>
      <c r="T8" s="1" t="s">
        <v>653</v>
      </c>
      <c r="U8" s="1" t="s">
        <v>653</v>
      </c>
      <c r="V8" s="1" t="s">
        <v>414</v>
      </c>
      <c r="W8" s="1" t="s">
        <v>654</v>
      </c>
      <c r="X8">
        <v>730</v>
      </c>
      <c r="Y8" s="1" t="s">
        <v>429</v>
      </c>
      <c r="AA8">
        <v>10005267</v>
      </c>
      <c r="AB8">
        <v>25</v>
      </c>
      <c r="AC8">
        <v>15</v>
      </c>
      <c r="AD8">
        <v>30</v>
      </c>
      <c r="AE8">
        <v>8</v>
      </c>
      <c r="AK8">
        <v>12</v>
      </c>
      <c r="AL8">
        <v>38</v>
      </c>
      <c r="AM8">
        <v>18</v>
      </c>
      <c r="AN8">
        <v>10</v>
      </c>
    </row>
    <row r="9" spans="1:46" ht="17" x14ac:dyDescent="0.2">
      <c r="D9" s="1" t="s">
        <v>22</v>
      </c>
      <c r="E9" s="1" t="s">
        <v>658</v>
      </c>
      <c r="F9" s="1" t="s">
        <v>109</v>
      </c>
      <c r="G9" s="1" t="s">
        <v>638</v>
      </c>
      <c r="H9" s="1" t="s">
        <v>645</v>
      </c>
      <c r="I9" s="1" t="s">
        <v>638</v>
      </c>
      <c r="J9" s="1" t="s">
        <v>646</v>
      </c>
      <c r="K9" s="15" t="s">
        <v>127</v>
      </c>
      <c r="L9">
        <v>15</v>
      </c>
      <c r="M9">
        <v>16</v>
      </c>
      <c r="N9" s="1" t="s">
        <v>650</v>
      </c>
      <c r="O9" s="1" t="s">
        <v>157</v>
      </c>
      <c r="P9" s="1" t="s">
        <v>651</v>
      </c>
      <c r="R9" s="24" t="s">
        <v>655</v>
      </c>
      <c r="S9" s="1" t="s">
        <v>414</v>
      </c>
      <c r="T9" s="1" t="s">
        <v>653</v>
      </c>
      <c r="U9" s="1" t="s">
        <v>653</v>
      </c>
      <c r="V9" s="1" t="s">
        <v>414</v>
      </c>
      <c r="W9" s="1" t="s">
        <v>654</v>
      </c>
      <c r="X9">
        <v>730</v>
      </c>
      <c r="Y9" s="1" t="s">
        <v>429</v>
      </c>
      <c r="AA9">
        <v>10005267</v>
      </c>
      <c r="AB9">
        <v>25</v>
      </c>
      <c r="AC9">
        <v>15</v>
      </c>
      <c r="AD9">
        <v>30</v>
      </c>
      <c r="AE9">
        <v>8</v>
      </c>
      <c r="AK9">
        <v>12</v>
      </c>
      <c r="AL9">
        <v>38</v>
      </c>
      <c r="AM9">
        <v>18</v>
      </c>
      <c r="AN9">
        <v>10</v>
      </c>
    </row>
    <row r="10" spans="1:46" ht="17" x14ac:dyDescent="0.2">
      <c r="D10" s="1" t="s">
        <v>22</v>
      </c>
      <c r="E10" s="1" t="s">
        <v>659</v>
      </c>
      <c r="F10" s="1" t="s">
        <v>109</v>
      </c>
      <c r="G10" s="1" t="s">
        <v>639</v>
      </c>
      <c r="H10" s="1" t="s">
        <v>645</v>
      </c>
      <c r="I10" s="1" t="s">
        <v>639</v>
      </c>
      <c r="J10" s="1" t="s">
        <v>646</v>
      </c>
      <c r="K10" s="15" t="s">
        <v>127</v>
      </c>
      <c r="L10">
        <v>15</v>
      </c>
      <c r="M10">
        <v>16</v>
      </c>
      <c r="N10" s="1" t="s">
        <v>650</v>
      </c>
      <c r="O10" s="1" t="s">
        <v>157</v>
      </c>
      <c r="P10" s="1" t="s">
        <v>651</v>
      </c>
      <c r="R10" s="24" t="s">
        <v>655</v>
      </c>
      <c r="S10" s="1" t="s">
        <v>414</v>
      </c>
      <c r="T10" s="1" t="s">
        <v>653</v>
      </c>
      <c r="U10" s="1" t="s">
        <v>653</v>
      </c>
      <c r="V10" s="1" t="s">
        <v>414</v>
      </c>
      <c r="W10" s="1" t="s">
        <v>654</v>
      </c>
      <c r="X10">
        <v>730</v>
      </c>
      <c r="Y10" s="1" t="s">
        <v>429</v>
      </c>
      <c r="AA10">
        <v>10005267</v>
      </c>
      <c r="AB10">
        <v>25</v>
      </c>
      <c r="AC10">
        <v>15</v>
      </c>
      <c r="AD10">
        <v>30</v>
      </c>
      <c r="AE10">
        <v>8</v>
      </c>
      <c r="AK10">
        <v>12</v>
      </c>
      <c r="AL10">
        <v>38</v>
      </c>
      <c r="AM10">
        <v>18</v>
      </c>
      <c r="AN10">
        <v>10</v>
      </c>
    </row>
    <row r="11" spans="1:46" ht="17" x14ac:dyDescent="0.2">
      <c r="D11" s="1" t="s">
        <v>22</v>
      </c>
      <c r="E11" s="1" t="s">
        <v>660</v>
      </c>
      <c r="F11" s="1" t="s">
        <v>109</v>
      </c>
      <c r="G11" s="1" t="s">
        <v>640</v>
      </c>
      <c r="H11" s="1" t="s">
        <v>645</v>
      </c>
      <c r="I11" s="1" t="s">
        <v>640</v>
      </c>
      <c r="J11" s="1" t="s">
        <v>646</v>
      </c>
      <c r="K11" s="15" t="s">
        <v>127</v>
      </c>
      <c r="L11">
        <v>15</v>
      </c>
      <c r="M11">
        <v>16</v>
      </c>
      <c r="N11" s="1" t="s">
        <v>650</v>
      </c>
      <c r="O11" s="1" t="s">
        <v>157</v>
      </c>
      <c r="P11" s="1" t="s">
        <v>651</v>
      </c>
      <c r="R11" s="24" t="s">
        <v>655</v>
      </c>
      <c r="S11" s="1" t="s">
        <v>414</v>
      </c>
      <c r="T11" s="1" t="s">
        <v>653</v>
      </c>
      <c r="U11" s="1" t="s">
        <v>653</v>
      </c>
      <c r="V11" s="1" t="s">
        <v>414</v>
      </c>
      <c r="W11" s="1" t="s">
        <v>654</v>
      </c>
      <c r="X11">
        <v>730</v>
      </c>
      <c r="Y11" s="1" t="s">
        <v>429</v>
      </c>
      <c r="AA11">
        <v>10005267</v>
      </c>
      <c r="AB11">
        <v>25</v>
      </c>
      <c r="AC11">
        <v>15</v>
      </c>
      <c r="AD11">
        <v>30</v>
      </c>
      <c r="AE11">
        <v>8</v>
      </c>
      <c r="AK11">
        <v>12</v>
      </c>
      <c r="AL11">
        <v>38</v>
      </c>
      <c r="AM11">
        <v>18</v>
      </c>
      <c r="AN11">
        <v>10</v>
      </c>
    </row>
    <row r="12" spans="1:46" ht="17" x14ac:dyDescent="0.2">
      <c r="D12" s="1" t="s">
        <v>22</v>
      </c>
      <c r="E12" s="1" t="s">
        <v>661</v>
      </c>
      <c r="F12" s="1" t="s">
        <v>109</v>
      </c>
      <c r="G12" s="1" t="s">
        <v>641</v>
      </c>
      <c r="H12" s="1" t="s">
        <v>645</v>
      </c>
      <c r="I12" s="1" t="s">
        <v>641</v>
      </c>
      <c r="J12" s="1" t="s">
        <v>646</v>
      </c>
      <c r="K12" s="15" t="s">
        <v>127</v>
      </c>
      <c r="L12">
        <v>15</v>
      </c>
      <c r="M12">
        <v>16</v>
      </c>
      <c r="N12" s="1" t="s">
        <v>650</v>
      </c>
      <c r="O12" s="1" t="s">
        <v>157</v>
      </c>
      <c r="P12" s="1" t="s">
        <v>651</v>
      </c>
      <c r="R12" s="24" t="s">
        <v>655</v>
      </c>
      <c r="S12" s="1" t="s">
        <v>414</v>
      </c>
      <c r="T12" s="1" t="s">
        <v>653</v>
      </c>
      <c r="U12" s="1" t="s">
        <v>653</v>
      </c>
      <c r="V12" s="1" t="s">
        <v>414</v>
      </c>
      <c r="W12" s="1" t="s">
        <v>654</v>
      </c>
      <c r="X12">
        <v>730</v>
      </c>
      <c r="Y12" s="1" t="s">
        <v>429</v>
      </c>
      <c r="AA12">
        <v>10005267</v>
      </c>
      <c r="AB12">
        <v>25</v>
      </c>
      <c r="AC12">
        <v>15</v>
      </c>
      <c r="AD12">
        <v>30</v>
      </c>
      <c r="AE12">
        <v>8</v>
      </c>
      <c r="AK12">
        <v>12</v>
      </c>
      <c r="AL12">
        <v>38</v>
      </c>
      <c r="AM12">
        <v>18</v>
      </c>
      <c r="AN12">
        <v>10</v>
      </c>
    </row>
    <row r="13" spans="1:46" ht="17" x14ac:dyDescent="0.2">
      <c r="D13" s="1" t="s">
        <v>22</v>
      </c>
      <c r="E13" s="1" t="s">
        <v>662</v>
      </c>
      <c r="F13" s="1" t="s">
        <v>109</v>
      </c>
      <c r="G13" s="1" t="s">
        <v>642</v>
      </c>
      <c r="H13" s="1" t="s">
        <v>645</v>
      </c>
      <c r="I13" s="1" t="s">
        <v>642</v>
      </c>
      <c r="J13" s="1" t="s">
        <v>647</v>
      </c>
      <c r="K13" s="15" t="s">
        <v>127</v>
      </c>
      <c r="L13">
        <v>15</v>
      </c>
      <c r="M13">
        <v>16</v>
      </c>
      <c r="N13" s="1" t="s">
        <v>650</v>
      </c>
      <c r="O13" s="1" t="s">
        <v>157</v>
      </c>
      <c r="P13" s="1" t="s">
        <v>651</v>
      </c>
      <c r="R13" s="24" t="s">
        <v>655</v>
      </c>
      <c r="S13" s="1" t="s">
        <v>414</v>
      </c>
      <c r="T13" s="1" t="s">
        <v>653</v>
      </c>
      <c r="U13" s="1" t="s">
        <v>653</v>
      </c>
      <c r="V13" s="1" t="s">
        <v>414</v>
      </c>
      <c r="W13" s="1" t="s">
        <v>654</v>
      </c>
      <c r="X13">
        <v>730</v>
      </c>
      <c r="Y13" s="1" t="s">
        <v>429</v>
      </c>
      <c r="AA13">
        <v>10005267</v>
      </c>
      <c r="AB13">
        <v>25</v>
      </c>
      <c r="AC13">
        <v>15</v>
      </c>
      <c r="AD13">
        <v>30</v>
      </c>
      <c r="AE13">
        <v>8</v>
      </c>
      <c r="AK13">
        <v>12</v>
      </c>
      <c r="AL13">
        <v>38</v>
      </c>
      <c r="AM13">
        <v>18</v>
      </c>
      <c r="AN13">
        <v>10</v>
      </c>
    </row>
    <row r="14" spans="1:46" ht="17" x14ac:dyDescent="0.2">
      <c r="D14" s="1" t="s">
        <v>22</v>
      </c>
      <c r="E14" s="1" t="s">
        <v>663</v>
      </c>
      <c r="F14" s="1" t="s">
        <v>109</v>
      </c>
      <c r="G14" s="1" t="s">
        <v>643</v>
      </c>
      <c r="H14" s="1" t="s">
        <v>645</v>
      </c>
      <c r="I14" s="1" t="s">
        <v>643</v>
      </c>
      <c r="J14" s="1" t="s">
        <v>647</v>
      </c>
      <c r="K14" s="15" t="s">
        <v>127</v>
      </c>
      <c r="L14">
        <v>15</v>
      </c>
      <c r="M14">
        <v>16</v>
      </c>
      <c r="N14" s="1" t="s">
        <v>650</v>
      </c>
      <c r="O14" s="1" t="s">
        <v>157</v>
      </c>
      <c r="P14" s="1" t="s">
        <v>651</v>
      </c>
      <c r="R14" s="24" t="s">
        <v>655</v>
      </c>
      <c r="S14" s="1" t="s">
        <v>414</v>
      </c>
      <c r="T14" s="1" t="s">
        <v>653</v>
      </c>
      <c r="U14" s="1" t="s">
        <v>653</v>
      </c>
      <c r="V14" s="1" t="s">
        <v>414</v>
      </c>
      <c r="W14" s="1" t="s">
        <v>654</v>
      </c>
      <c r="X14">
        <v>730</v>
      </c>
      <c r="Y14" s="1" t="s">
        <v>429</v>
      </c>
      <c r="AA14">
        <v>10005267</v>
      </c>
      <c r="AB14">
        <v>25</v>
      </c>
      <c r="AC14">
        <v>15</v>
      </c>
      <c r="AD14">
        <v>30</v>
      </c>
      <c r="AE14">
        <v>8</v>
      </c>
      <c r="AK14">
        <v>12</v>
      </c>
      <c r="AL14">
        <v>38</v>
      </c>
      <c r="AM14">
        <v>18</v>
      </c>
      <c r="AN14">
        <v>10</v>
      </c>
    </row>
    <row r="15" spans="1:46" ht="17" x14ac:dyDescent="0.2">
      <c r="D15" s="1" t="s">
        <v>22</v>
      </c>
      <c r="E15" s="1" t="s">
        <v>664</v>
      </c>
      <c r="F15" s="1" t="s">
        <v>109</v>
      </c>
      <c r="G15" s="1" t="s">
        <v>644</v>
      </c>
      <c r="H15" s="1" t="s">
        <v>645</v>
      </c>
      <c r="I15" s="1" t="s">
        <v>644</v>
      </c>
      <c r="J15" s="1" t="s">
        <v>648</v>
      </c>
      <c r="K15" s="15" t="s">
        <v>127</v>
      </c>
      <c r="L15">
        <v>15</v>
      </c>
      <c r="M15">
        <v>16</v>
      </c>
      <c r="N15" s="1" t="s">
        <v>650</v>
      </c>
      <c r="O15" s="1" t="s">
        <v>157</v>
      </c>
      <c r="P15" s="1" t="s">
        <v>651</v>
      </c>
      <c r="R15" s="24" t="s">
        <v>655</v>
      </c>
      <c r="S15" s="1" t="s">
        <v>414</v>
      </c>
      <c r="T15" s="1" t="s">
        <v>653</v>
      </c>
      <c r="U15" s="1" t="s">
        <v>653</v>
      </c>
      <c r="V15" s="1" t="s">
        <v>414</v>
      </c>
      <c r="W15" s="1" t="s">
        <v>654</v>
      </c>
      <c r="X15">
        <v>730</v>
      </c>
      <c r="Y15" s="1" t="s">
        <v>429</v>
      </c>
      <c r="AA15">
        <v>10005267</v>
      </c>
      <c r="AB15">
        <v>25</v>
      </c>
      <c r="AC15">
        <v>15</v>
      </c>
      <c r="AD15">
        <v>30</v>
      </c>
      <c r="AE15">
        <v>8</v>
      </c>
      <c r="AK15">
        <v>12</v>
      </c>
      <c r="AL15">
        <v>38</v>
      </c>
      <c r="AM15">
        <v>18</v>
      </c>
      <c r="AN15">
        <v>10</v>
      </c>
    </row>
    <row r="16" spans="1:46" ht="17" x14ac:dyDescent="0.2">
      <c r="D16" s="1" t="s">
        <v>22</v>
      </c>
      <c r="E16" s="1" t="s">
        <v>665</v>
      </c>
      <c r="F16" s="1" t="s">
        <v>109</v>
      </c>
      <c r="G16" s="1" t="s">
        <v>636</v>
      </c>
      <c r="H16" s="1" t="s">
        <v>645</v>
      </c>
      <c r="I16" s="1" t="s">
        <v>636</v>
      </c>
      <c r="J16" s="1" t="s">
        <v>649</v>
      </c>
      <c r="K16" s="15" t="s">
        <v>127</v>
      </c>
      <c r="L16">
        <v>3</v>
      </c>
      <c r="M16">
        <v>4</v>
      </c>
      <c r="N16" s="1" t="s">
        <v>650</v>
      </c>
      <c r="O16" s="1" t="s">
        <v>157</v>
      </c>
      <c r="P16" s="1" t="s">
        <v>651</v>
      </c>
      <c r="R16" s="24" t="s">
        <v>655</v>
      </c>
      <c r="S16" s="1" t="s">
        <v>414</v>
      </c>
      <c r="T16" s="1" t="s">
        <v>653</v>
      </c>
      <c r="U16" s="1" t="s">
        <v>653</v>
      </c>
      <c r="V16" s="1" t="s">
        <v>414</v>
      </c>
      <c r="W16" s="1" t="s">
        <v>654</v>
      </c>
      <c r="X16">
        <v>730</v>
      </c>
      <c r="Y16" s="1" t="s">
        <v>429</v>
      </c>
      <c r="AA16">
        <v>10005267</v>
      </c>
      <c r="AB16">
        <v>14</v>
      </c>
      <c r="AC16">
        <v>6</v>
      </c>
      <c r="AD16">
        <v>20</v>
      </c>
      <c r="AE16">
        <v>3</v>
      </c>
      <c r="AK16">
        <v>6</v>
      </c>
      <c r="AL16">
        <v>22</v>
      </c>
      <c r="AM16">
        <v>12</v>
      </c>
      <c r="AN16">
        <v>4</v>
      </c>
    </row>
    <row r="17" spans="4:40" ht="17" x14ac:dyDescent="0.2">
      <c r="D17" s="1" t="s">
        <v>22</v>
      </c>
      <c r="E17" s="1" t="s">
        <v>666</v>
      </c>
      <c r="F17" s="1" t="s">
        <v>109</v>
      </c>
      <c r="G17" s="1" t="s">
        <v>637</v>
      </c>
      <c r="H17" s="1" t="s">
        <v>645</v>
      </c>
      <c r="I17" s="1" t="s">
        <v>637</v>
      </c>
      <c r="J17" s="1" t="s">
        <v>649</v>
      </c>
      <c r="K17" s="15" t="s">
        <v>127</v>
      </c>
      <c r="L17">
        <v>3</v>
      </c>
      <c r="M17">
        <v>4</v>
      </c>
      <c r="N17" s="1" t="s">
        <v>650</v>
      </c>
      <c r="O17" s="1" t="s">
        <v>157</v>
      </c>
      <c r="P17" s="1" t="s">
        <v>651</v>
      </c>
      <c r="R17" s="24" t="s">
        <v>655</v>
      </c>
      <c r="S17" s="1" t="s">
        <v>414</v>
      </c>
      <c r="T17" s="1" t="s">
        <v>653</v>
      </c>
      <c r="U17" s="1" t="s">
        <v>653</v>
      </c>
      <c r="V17" s="1" t="s">
        <v>414</v>
      </c>
      <c r="W17" s="1" t="s">
        <v>654</v>
      </c>
      <c r="X17">
        <v>730</v>
      </c>
      <c r="Y17" s="1" t="s">
        <v>429</v>
      </c>
      <c r="AA17">
        <v>10005267</v>
      </c>
      <c r="AB17">
        <v>14</v>
      </c>
      <c r="AC17">
        <v>6</v>
      </c>
      <c r="AD17">
        <v>20</v>
      </c>
      <c r="AE17">
        <v>3</v>
      </c>
      <c r="AK17">
        <v>6</v>
      </c>
      <c r="AL17">
        <v>22</v>
      </c>
      <c r="AM17">
        <v>12</v>
      </c>
      <c r="AN17">
        <v>4</v>
      </c>
    </row>
    <row r="18" spans="4:40" ht="17" x14ac:dyDescent="0.2">
      <c r="D18" s="1" t="s">
        <v>22</v>
      </c>
      <c r="E18" s="1" t="s">
        <v>667</v>
      </c>
      <c r="F18" s="1" t="s">
        <v>109</v>
      </c>
      <c r="G18" s="1" t="s">
        <v>641</v>
      </c>
      <c r="H18" s="1" t="s">
        <v>645</v>
      </c>
      <c r="I18" s="1" t="s">
        <v>641</v>
      </c>
      <c r="J18" s="1" t="s">
        <v>649</v>
      </c>
      <c r="K18" s="15" t="s">
        <v>127</v>
      </c>
      <c r="L18">
        <v>3</v>
      </c>
      <c r="M18">
        <v>4</v>
      </c>
      <c r="N18" s="1" t="s">
        <v>650</v>
      </c>
      <c r="O18" s="1" t="s">
        <v>157</v>
      </c>
      <c r="P18" s="1" t="s">
        <v>651</v>
      </c>
      <c r="R18" s="24" t="s">
        <v>655</v>
      </c>
      <c r="S18" s="1" t="s">
        <v>414</v>
      </c>
      <c r="T18" s="1" t="s">
        <v>653</v>
      </c>
      <c r="U18" s="1" t="s">
        <v>653</v>
      </c>
      <c r="V18" s="1" t="s">
        <v>414</v>
      </c>
      <c r="W18" s="1" t="s">
        <v>654</v>
      </c>
      <c r="X18">
        <v>730</v>
      </c>
      <c r="Y18" s="1" t="s">
        <v>429</v>
      </c>
      <c r="AA18">
        <v>10005267</v>
      </c>
      <c r="AB18">
        <v>14</v>
      </c>
      <c r="AC18">
        <v>6</v>
      </c>
      <c r="AD18">
        <v>20</v>
      </c>
      <c r="AE18">
        <v>3</v>
      </c>
      <c r="AK18">
        <v>6</v>
      </c>
      <c r="AL18">
        <v>22</v>
      </c>
      <c r="AM18">
        <v>12</v>
      </c>
      <c r="AN18">
        <v>4</v>
      </c>
    </row>
    <row r="19" spans="4:40" ht="17" x14ac:dyDescent="0.2">
      <c r="D19" s="1" t="s">
        <v>22</v>
      </c>
      <c r="E19" s="1" t="s">
        <v>668</v>
      </c>
      <c r="F19" s="1" t="s">
        <v>109</v>
      </c>
      <c r="G19" s="1" t="s">
        <v>644</v>
      </c>
      <c r="H19" s="1" t="s">
        <v>645</v>
      </c>
      <c r="I19" s="1" t="s">
        <v>644</v>
      </c>
      <c r="J19" s="1" t="s">
        <v>648</v>
      </c>
      <c r="K19" s="15" t="s">
        <v>127</v>
      </c>
      <c r="L19">
        <v>3</v>
      </c>
      <c r="M19">
        <v>4</v>
      </c>
      <c r="N19" s="1" t="s">
        <v>650</v>
      </c>
      <c r="O19" s="1" t="s">
        <v>157</v>
      </c>
      <c r="P19" s="1" t="s">
        <v>651</v>
      </c>
      <c r="R19" s="24" t="s">
        <v>655</v>
      </c>
      <c r="S19" s="1" t="s">
        <v>414</v>
      </c>
      <c r="T19" s="1" t="s">
        <v>653</v>
      </c>
      <c r="U19" s="1" t="s">
        <v>653</v>
      </c>
      <c r="V19" s="1" t="s">
        <v>414</v>
      </c>
      <c r="W19" s="1" t="s">
        <v>654</v>
      </c>
      <c r="X19">
        <v>730</v>
      </c>
      <c r="Y19" s="1" t="s">
        <v>429</v>
      </c>
      <c r="AA19">
        <v>10005267</v>
      </c>
      <c r="AB19">
        <v>14</v>
      </c>
      <c r="AC19">
        <v>6</v>
      </c>
      <c r="AD19">
        <v>20</v>
      </c>
      <c r="AE19">
        <v>3</v>
      </c>
      <c r="AK19">
        <v>6</v>
      </c>
      <c r="AL19">
        <v>22</v>
      </c>
      <c r="AM19">
        <v>12</v>
      </c>
      <c r="AN19">
        <v>4</v>
      </c>
    </row>
    <row r="20" spans="4:40" x14ac:dyDescent="0.2">
      <c r="J20" s="14"/>
    </row>
    <row r="28" spans="4:40" x14ac:dyDescent="0.2">
      <c r="R28" s="25"/>
    </row>
  </sheetData>
  <mergeCells count="10">
    <mergeCell ref="D3:E3"/>
    <mergeCell ref="D2:E2"/>
    <mergeCell ref="F2:Q2"/>
    <mergeCell ref="X3:Y3"/>
    <mergeCell ref="R2:AA2"/>
    <mergeCell ref="AB3:AE3"/>
    <mergeCell ref="AF3:AJ3"/>
    <mergeCell ref="AK3:AO3"/>
    <mergeCell ref="AB2:AO2"/>
    <mergeCell ref="AP2:AT2"/>
  </mergeCells>
  <dataValidations count="2">
    <dataValidation type="decimal" errorStyle="information" operator="greaterThanOrEqual" allowBlank="1" showInputMessage="1" showErrorMessage="1" error="This field only accepts numbers. Please enter a non-zero, numeric value." sqref="AE7 L7:M1048001 AB7:AB15 AB20:AB1048001 AB18 AC7:AD1048001 AF7:AI1048001 AE9:AE1048001 AK7:AN1048001" xr:uid="{00000000-0002-0000-0100-00000B000000}">
      <formula1>0</formula1>
    </dataValidation>
    <dataValidation type="whole" errorStyle="information" operator="greaterThanOrEqual" allowBlank="1" showInputMessage="1" showErrorMessage="1" error="This field only accepts numbers. Please enter a non-zero, numeric value." sqref="X7:X1048001 AS7:AS1048001 AO7:AO1048001 AJ7:AJ1048001 AA7:AA1048001" xr:uid="{00000000-0002-0000-0100-000019000000}">
      <formula1>0</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1">
        <x14:dataValidation type="list" allowBlank="1" showInputMessage="1" showErrorMessage="1" xr:uid="{00000000-0002-0000-0100-000000000000}">
          <x14:formula1>
            <xm:f>Hidden_Proposed!$B$21:$B$25</xm:f>
          </x14:formula1>
          <xm:sqref>D7:D1048001</xm:sqref>
        </x14:dataValidation>
        <x14:dataValidation type="list" allowBlank="1" showInputMessage="1" showErrorMessage="1" xr:uid="{00000000-0002-0000-0100-000001000000}">
          <x14:formula1>
            <xm:f>Hidden_Proposed!$E$21:$E$100</xm:f>
          </x14:formula1>
          <xm:sqref>F7:F1048001</xm:sqref>
        </x14:dataValidation>
        <x14:dataValidation type="list" allowBlank="1" showInputMessage="1" showErrorMessage="1" xr:uid="{00000000-0002-0000-0100-000002000000}">
          <x14:formula1>
            <xm:f>Hidden_Proposed!$J$21:$J$26</xm:f>
          </x14:formula1>
          <xm:sqref>K20:K1048001</xm:sqref>
        </x14:dataValidation>
        <x14:dataValidation type="list" allowBlank="1" showInputMessage="1" showErrorMessage="1" xr:uid="{00000000-0002-0000-0100-000003000000}">
          <x14:formula1>
            <xm:f>Hidden_Proposed!$M$21:$M$38</xm:f>
          </x14:formula1>
          <xm:sqref>N20:N1048001</xm:sqref>
        </x14:dataValidation>
        <x14:dataValidation type="list" allowBlank="1" showInputMessage="1" showErrorMessage="1" xr:uid="{00000000-0002-0000-0100-000004000000}">
          <x14:formula1>
            <xm:f>Hidden_Proposed!$N$21:$N$266</xm:f>
          </x14:formula1>
          <xm:sqref>O20:O1048001</xm:sqref>
        </x14:dataValidation>
        <x14:dataValidation type="list" allowBlank="1" showInputMessage="1" showErrorMessage="1" xr:uid="{00000000-0002-0000-0100-000005000000}">
          <x14:formula1>
            <xm:f>Hidden_Proposed!$R$21:$R$22</xm:f>
          </x14:formula1>
          <xm:sqref>S20:S1048001</xm:sqref>
        </x14:dataValidation>
        <x14:dataValidation type="list" allowBlank="1" showInputMessage="1" showErrorMessage="1" xr:uid="{00000000-0002-0000-0100-000006000000}">
          <x14:formula1>
            <xm:f>Hidden_Proposed!$U$21:$U$22</xm:f>
          </x14:formula1>
          <xm:sqref>V20:V1048001</xm:sqref>
        </x14:dataValidation>
        <x14:dataValidation type="list" allowBlank="1" showInputMessage="1" showErrorMessage="1" xr:uid="{00000000-0002-0000-0100-000008000000}">
          <x14:formula1>
            <xm:f>Hidden_Proposed!$Z$21:$Z$34</xm:f>
          </x14:formula1>
          <xm:sqref>Z7:Z1048001</xm:sqref>
        </x14:dataValidation>
        <x14:dataValidation type="list" allowBlank="1" showInputMessage="1" showErrorMessage="1" xr:uid="{00000000-0002-0000-0100-000009000000}">
          <x14:formula1>
            <xm:f>Hidden_Proposed!$AS$21:$AS$23</xm:f>
          </x14:formula1>
          <xm:sqref>AP7:AP1048001</xm:sqref>
        </x14:dataValidation>
        <x14:dataValidation type="list" allowBlank="1" showInputMessage="1" showErrorMessage="1" xr:uid="{00000000-0002-0000-0100-00000A000000}">
          <x14:formula1>
            <xm:f>Hidden_Proposed!$AU$21:$AU$113</xm:f>
          </x14:formula1>
          <xm:sqref>AR7:AR1048001</xm:sqref>
        </x14:dataValidation>
        <x14:dataValidation type="list" allowBlank="1" showInputMessage="1" showErrorMessage="1" xr:uid="{00000000-0002-0000-0100-000007000000}">
          <x14:formula1>
            <xm:f>Hidden_Proposed!$X$21:$X$21</xm:f>
          </x14:formula1>
          <xm:sqref>Y7:Y8 Y10:Y1048001</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Hidden_Proposed</vt:lpstr>
      <vt:lpstr>proposed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BTarakhil222</cp:lastModifiedBy>
  <dcterms:created xsi:type="dcterms:W3CDTF">2025-10-09T18:20:15Z</dcterms:created>
  <dcterms:modified xsi:type="dcterms:W3CDTF">2025-10-14T00:41:40Z</dcterms:modified>
</cp:coreProperties>
</file>