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Пример отчёта" sheetId="2" r:id="rId1"/>
    <sheet name="Параметры" sheetId="1" r:id="rId2"/>
  </sheets>
  <definedNames>
    <definedName name="ExternalData_1" localSheetId="0" hidden="1">'Пример отчёта'!$B$40:$N$41</definedName>
    <definedName name="ExternalData_2" localSheetId="0" hidden="1">'Пример отчёта'!$K$17:$K$18</definedName>
    <definedName name="ExternalData_3" localSheetId="0" hidden="1">'Пример отчёта'!$M$17:$M$18</definedName>
    <definedName name="_xlnm.Print_Titles" localSheetId="0">'Пример отчёта'!$36:$38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InventCreateDt_29fc0363-09cf-4121-8bc3-aae1b67c49e9" name="qInventCreateDt" connection="Запрос — qInventCreateDt"/>
        </x15:modelTables>
      </x15:dataModel>
    </ext>
  </extLst>
</workbook>
</file>

<file path=xl/calcChain.xml><?xml version="1.0" encoding="utf-8"?>
<calcChain xmlns="http://schemas.openxmlformats.org/spreadsheetml/2006/main">
  <c r="L42" i="2" l="1"/>
  <c r="K42" i="2"/>
  <c r="M42" i="2"/>
  <c r="N42" i="2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keepAlive="1" name="Запрос — fParam" description="Соединение с запросом &quot;fParam&quot; в книге." type="5" refreshedVersion="0" saveData="1">
    <dbPr connection="provider=Microsoft.Mashup.OleDb.1;data source=$EmbeddedMashup(935e26b7-f89c-4292-acc5-b918f6716ef4)$;location=fParam;extended properties=&quot;UEsDBBQAAgAIABKDI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BKDI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SgyN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BKDI1QxQeUkqgAAAPoAAAASAAAAAAAAAAAAAAAAAAAAAABDb25maWcvUGFja2FnZS54bWxQSwECLQAUAAIACAASgyNUD8rpq6QAAADpAAAAEwAAAAAAAAAAAAAAAAD2AAAAW0NvbnRlbnRfVHlwZXNdLnhtbFBLAQItABQAAgAIABKDI1RpwNLWrwAAAN8AAAATAAAAAAAAAAAAAAAAAOcBAABGb3JtdWxhcy9TZWN0aW9uMS5tUEsFBgAAAAADAAMAwgAAAOMCAAAAAA==&quot;" command="SELECT * FROM [fParam]"/>
  </connection>
  <connection id="3" keepAlive="1" name="Запрос — qInvent" description="Соединение с запросом &quot;qInvent&quot; в книге." type="5" refreshedVersion="5" saveData="1">
    <dbPr connection="provider=Microsoft.Mashup.OleDb.1;data source=$EmbeddedMashup(935e26b7-f89c-4292-acc5-b918f6716ef4)$;location=qInvent;extended properties=UEsDBBQAAgAIABKDI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BKDI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SgyNUVGwk6AwDAACRBgAAEwAcAEZvcm11bGFzL1NlY3Rpb24xLm0gohgAKKAUAAAAAAAAAAAAAAAAAAAAAAAAAAAAnVRfSxtBEH8P+B2GE+udXE+NbW2RK0hsoRY0khQpIsflbsWrd7txd6NGEdQ+9KEPfawvpV/Bh4pWqv0Ke9+os3tRL5pKaSDJzG9mf/NnZ0eQSCaMQqP4n5wZqgxVxHrISQxr9ZCHGfhgh4UUCpBkR46PudDqQ8bGHfBfVlIiK4AfdZwf5kfqKv+kLtW5ukCKVzsRSb1ah3NC5TLjGy3GNmxnb2UhzIhvSUNnre6v1BiV6LK6t6K+q5P8QJ2oX+o0P8oP/CIL9FFfkfcE2U8N/+lqJaEDA5er2XxDt5AYc3kgzcW4FXlLHcK7thUL6s++bVguWNuJXIcmzAqwGyTFVkHEkI1Le84TSexGGMLRZq3AvMa0Nt/QahxKEqwxnoXaPeIE9TjQqEwy4sLoSOyNZN7I+1FDUTgEsXSH7XTNAfPp52gzIQ3BvcNouXOytrhQm23adS8mIuJJ29wynoNRF/rA6g0YSsmTVsfQF0giSRaIZJeYIHRnC+sqx+g1g7MOje15r82TiLhV57YvBQIPnNmU3b4TWv+re8TCFDMn9pInopAG2hkmvAmnj+LG9C88vQwHkxTGh7MfG1S36GQJ3bqt+zVnGfC2YLHw2kkg1gmRMFciTiglHD6whELZT4ZcwjwsUjAD5+OI6aOBHrSQxjhys/h+t4g/WeJKyZosqG6ZdhkluiewpMnMpPpLNyE03+BkegxYDA1ESwR6IgDqBUkfanLy6951avX7qS2vE056lVjwqLdobEt9U1fmtR+A+oHiRf5Rq+oSX+mJ5aCnZTgc89t7iZxtB7STtQi3HWB4KzbjMabd6pr3Z66hhhNPO2lq5GpJnirJT0ry05L87PrizfUaaLpkfl6SX7h6bouIEyV8EuNfT2MBYBK92Qi1OmVCmOloWo47ZPbTsKWO1VnRAfO9zD+rn4DNOFe/IT+E/Is6Q+hCd83C7dUMWynxmjykQu+KGks7GW1220TYd3edC3t7Vm0al5tEOxQN3HcRm5wYBFYHgVN3wH1clYQ+ftewnCFcyf9TxcwfUEsBAi0AFAACAAgAEoMjVDFB5SSqAAAA+gAAABIAAAAAAAAAAAAAAAAAAAAAAENvbmZpZy9QYWNrYWdlLnhtbFBLAQItABQAAgAIABKDI1QPyumrpAAAAOkAAAATAAAAAAAAAAAAAAAAAPYAAABbQ29udGVudF9UeXBlc10ueG1sUEsBAi0AFAACAAgAEoMjVFRsJOgMAwAAkQYAABMAAAAAAAAAAAAAAAAA5wEAAEZvcm11bGFzL1NlY3Rpb24xLm1QSwUGAAAAAAMAAwDCAAAAQAUAAAAA" command="SELECT * FROM [qInvent]"/>
  </connection>
  <connection id="4" name="Запрос — qInventCreateDt" description="Соединение с запросом &quot;qInventCreateDt&quot; в книге." type="100" refreshedVersion="5" minRefreshableVersion="5">
    <extLst>
      <ext xmlns:x15="http://schemas.microsoft.com/office/spreadsheetml/2010/11/main" uri="{DE250136-89BD-433C-8126-D09CA5730AF9}">
        <x15:connection id="b88ca4ef-1235-4da7-b606-1b45a49418fe">
          <x15:oledbPr connection="provider=Microsoft.Mashup.OleDb.1;data source=$EmbeddedMashup(935e26b7-f89c-4292-acc5-b918f6716ef4)$;location=qInventCreateDt;extended properties=UEsDBBQAAgAIAGSUJ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GSUJ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klCRUpuA2aVMBAADzAQAAEwAcAEZvcm11bGFzL1NlY3Rpb24xLm0gohgAKKAUAAAAAAAAAAAAAAAAAAAAAAAAAAAAfZHPSsNAEMbvgb7DsKU2KSXFs0QojYII/qGHIqWUbXZKQ5Ns3d1KpQi1HnwEvYivkIMFKbbPsHkjtwmIgrqXnZn9+M3MtxIDFfIE2sW9f1CySpYcUYEMhhdU0Bg8sGkRUQkKZ6pRq8PgR6XWcMA7tCJUFpijn7P7bKm32aPe6He9NoijWYCR25oKgYnqcDEecD62nXn3jMboEZXjSO+u2+KJMpLevKtfdZotdKo/9CpbZguvmMJo9JPhpoa+yvmrnhUmvzb+vs31SXJjwC2BVKGvzEz/jHvOBoF7OUVxaxMmE6952iZ1IG2MjE/ADKE/5CKmyvbdICey/q6qwhjrUK0wtxK7lauqA00JhaDPVNmOhs6u47HgMYiJ5Ey6k7AvR4gK/K/nzggFgu/KkHkE9qBMiq8gNtEvepsbsgD9ZsJ19rBL9cYskBLHiEmOIc6fnnwCUEsBAi0AFAACAAgAZJQkVDFB5SSqAAAA+gAAABIAAAAAAAAAAAAAAAAAAAAAAENvbmZpZy9QYWNrYWdlLnhtbFBLAQItABQAAgAIAGSUJFQPyumrpAAAAOkAAAATAAAAAAAAAAAAAAAAAPYAAABbQ29udGVudF9UeXBlc10ueG1sUEsBAi0AFAACAAgAZJQkVKbgNmlTAQAA8wEAABMAAAAAAAAAAAAAAAAA5wEAAEZvcm11bGFzL1NlY3Rpb24xLm1QSwUGAAAAAAMAAwDCAAAAhwMAAAAA">
            <x15:dbTables>
              <x15:dbTable name="qInventCreateDt"/>
            </x15:dbTables>
          </x15:oledbPr>
        </x15:connection>
      </ext>
    </extLst>
  </connection>
  <connection id="5" keepAlive="1" name="Запрос — qInventDoc1" description="Соединение с запросом &quot;qInventDoc&quot; в книге." type="5" refreshedVersion="5" saveData="1">
    <dbPr connection="provider=Microsoft.Mashup.OleDb.1;data source=$EmbeddedMashup(935e26b7-f89c-4292-acc5-b918f6716ef4)$;location=qInventDoc;extended properties=&quot;UEsDBBQAAgAIAKiRJ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KiRJ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kSRU4e1ILzMBAADHAQAAEwAcAEZvcm11bGFzL1NlY3Rpb24xLm0gohgAKKAUAAAAAAAAAAAAAAAAAAAAAAAAAAAAfZDPSsNAEMbvgb7DsAVJSknxLBFKqyCCf8ihh1IkTbY0NM3W3a1UilDrwUfQi/gKORiQYvsMs2/kJAFRUPey3+5+89tvRvFQxyIFv9r3D2pWzVLjQPIIRheBDKbggR1UKlCg+UK3Gk0Y/rhptBzwDq2Eawto4bO5N2vcmUfc4jtuCHG0CHniduZS8lT3hJwMhZjYzrJ/Fky5x3SJY4O7fkekmiyDZR9fMTMrzPADc7M2K69KQR58Im5G9Lzk5wMrTn/9+Hs31yfpDYG7IqQ4/yQ9j4aheznn8tZmkUq99qnPmsB8ntCIoOsWgaGtgECFrNvJyClQx1JMQc6UiJQ7i6/UmHOyfz33xlxyKldx5DHYgzqrxstshi+4K5tcAb6R3JiH4ohbSpYxh8ysxDDnzz4/AVBLAQItABQAAgAIAKiRJFQxQeUkqgAAAPoAAAASAAAAAAAAAAAAAAAAAAAAAABDb25maWcvUGFja2FnZS54bWxQSwECLQAUAAIACACokSRUD8rpq6QAAADpAAAAEwAAAAAAAAAAAAAAAAD2AAAAW0NvbnRlbnRfVHlwZXNdLnhtbFBLAQItABQAAgAIAKiRJFTh7UgvMwEAAMcBAAATAAAAAAAAAAAAAAAAAOcBAABGb3JtdWxhcy9TZWN0aW9uMS5tUEsFBgAAAAADAAMAwgAAAGcDAAAAAA==&quot;" command="SELECT * FROM [qInventDoc]"/>
  </connection>
  <connection id="6" keepAlive="1" name="Запрос — qInventPosDt" description="Соединение с запросом &quot;qInventPosDt&quot; в книге." type="5" refreshedVersion="5" saveData="1">
    <dbPr connection="provider=Microsoft.Mashup.OleDb.1;data source=$EmbeddedMashup(935e26b7-f89c-4292-acc5-b918f6716ef4)$;location=qInventPosDt;extended properties=UEsDBBQAAgAIABeTJF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BeTJF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XkyRUoGjNM1ABAADoAQAAEwAcAEZvcm11bGFzL1NlY3Rpb24xLm0gohgAKKAUAAAAAAAAAAAAAAAAAAAAAAAAAAAAfZDRSgJBFIbvF/YdDiPmrshK17GBuAURlOFFhMgyOiOKuzs2M4YhgdlFj1A30SvsRUJI+gxn36hxF6JAmps5c87Pd/75Fe/rkUigXdyHR7ZlW2pIJWcwaFFJY/DBoUVFFWg+0/VqDXp/OtW6C/6xFXFtgTn4mj1mS9xmz7jBT1wbxMmszyOvOZWSJ/payHFPiLHjzjsXNOY+0TmOdB86TZFoI+nOO/iOabbAFL9wlS2zhV+4MBp8MdzU0Fc5f9W1Rsnexb9/c3uW3BlwS6hAG0P/eL1kvb53NeXy3iFMJX7jvE1qQNo8MiEBo5qHAyFjqp3Amwilw12rBpUy88qxV76puNBQYCYh0yUnGri7PadSxCAnSjDlTUahGnKuIfgZXw+55BB4asR8AgdQIkX6xCH4hts8gwXghynX2dPuiRtjOyWuEZMcQ1zb5GDvD+IbUEsBAi0AFAACAAgAF5MkVDFB5SSqAAAA+gAAABIAAAAAAAAAAAAAAAAAAAAAAENvbmZpZy9QYWNrYWdlLnhtbFBLAQItABQAAgAIABeTJFQPyumrpAAAAOkAAAATAAAAAAAAAAAAAAAAAPYAAABbQ29udGVudF9UeXBlc10ueG1sUEsBAi0AFAACAAgAF5MkVKBozTNQAQAA6AEAABMAAAAAAAAAAAAAAAAA5wEAAEZvcm11bGFzL1NlY3Rpb24xLm1QSwUGAAAAAAMAAwDCAAAAhAMAAAAA" command="SELECT * FROM [qInventPosDt]"/>
  </connection>
</connections>
</file>

<file path=xl/sharedStrings.xml><?xml version="1.0" encoding="utf-8"?>
<sst xmlns="http://schemas.openxmlformats.org/spreadsheetml/2006/main" count="135" uniqueCount="91">
  <si>
    <t>Параметр</t>
  </si>
  <si>
    <t>Значение</t>
  </si>
  <si>
    <t>Стартовая дата</t>
  </si>
  <si>
    <t>Конечная дата</t>
  </si>
  <si>
    <t xml:space="preserve">                                                                                                    Утверждена постановлением Госкомстата</t>
  </si>
  <si>
    <t xml:space="preserve">                                                                                                    Унифицированная форма № ИНВ-3</t>
  </si>
  <si>
    <t xml:space="preserve">                                                                                                    России от 18.08.98 № 88</t>
  </si>
  <si>
    <t>Форма по ОКУД</t>
  </si>
  <si>
    <t xml:space="preserve">  ООО «Гуччи Рус»</t>
  </si>
  <si>
    <t>По ОКПО</t>
  </si>
  <si>
    <t>код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</si>
  <si>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</si>
  <si>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</si>
  <si>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</si>
  <si>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</si>
  <si>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</si>
  <si>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</si>
  <si>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</si>
  <si>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</si>
  <si>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 xml:space="preserve">приказ, постановление, распоряжение 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</si>
  <si>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</si>
  <si>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</si>
  <si>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</si>
  <si>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</si>
  <si>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</si>
  <si>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 xml:space="preserve">товарно-материальных ценностей            </t>
  </si>
  <si>
    <t>(вид товарно-материальных ценностей)</t>
  </si>
  <si>
    <t xml:space="preserve">находящиеся </t>
  </si>
  <si>
    <t>(в собственности организации, полученные для переработки)</t>
  </si>
  <si>
    <t>РАСПИСКА</t>
  </si>
  <si>
    <t xml:space="preserve">К началу проведения   инвентаризации   все расходные   и приходные   документы </t>
  </si>
  <si>
    <t>на товарно-материальные ценности сданы в бухгалтерию и все товарно-материальные ценности,</t>
  </si>
  <si>
    <t>поступившие на мою (нашу) ответственность, оприходованы, а выбывшие списаны в расход.</t>
  </si>
  <si>
    <t xml:space="preserve">Материально ответственное(ые) лицо(а) </t>
  </si>
  <si>
    <t>Произведено снятие фактических остатков ценностей по состоянию на</t>
  </si>
  <si>
    <t>«           »</t>
  </si>
  <si>
    <t>г.</t>
  </si>
  <si>
    <t>(должность)</t>
  </si>
  <si>
    <t>(подпись)</t>
  </si>
  <si>
    <t>(расшифровка подписи)</t>
  </si>
  <si>
    <t>Номер по
порядку</t>
  </si>
  <si>
    <t>Счет,
субсчет</t>
  </si>
  <si>
    <t>Товарно-материальные
ценности</t>
  </si>
  <si>
    <t>наименование,
характеристика
(вид, сорт,
группа)</t>
  </si>
  <si>
    <t>код 
(номенклатурный 
номер)</t>
  </si>
  <si>
    <t>Единица
измерения</t>
  </si>
  <si>
    <t>код по
ОКЕИ</t>
  </si>
  <si>
    <t>наименование</t>
  </si>
  <si>
    <t>Цена,
руб. коп.</t>
  </si>
  <si>
    <t>Номер</t>
  </si>
  <si>
    <t>инвентарный</t>
  </si>
  <si>
    <t>паспорта</t>
  </si>
  <si>
    <t>Фактическое наличие</t>
  </si>
  <si>
    <t>количество</t>
  </si>
  <si>
    <t>сумма,
руб. коп.</t>
  </si>
  <si>
    <t>По данным
бухгалтерского учета</t>
  </si>
  <si>
    <t>Итого по странице:</t>
  </si>
  <si>
    <t>а) количество порядковых номеров</t>
  </si>
  <si>
    <t>б) общее количество единиц фактически</t>
  </si>
  <si>
    <t>(прописью)</t>
  </si>
  <si>
    <t>в) на сумму фактически</t>
  </si>
  <si>
    <t>Итого по описи:</t>
  </si>
  <si>
    <t>руб.</t>
  </si>
  <si>
    <t>коп.</t>
  </si>
  <si>
    <t>Все цены, подсчеты итогов по строкам, страницам и в целом по инвентаризационной описи товарно-материальных ценностей проверены.</t>
  </si>
  <si>
    <t>Председатель комиссии</t>
  </si>
  <si>
    <t>Члены комиссии:</t>
  </si>
  <si>
    <t xml:space="preserve">Все товарно-материальные ценности, поименованные в настоящей инвентаризационной описи с № </t>
  </si>
  <si>
    <t>по №</t>
  </si>
  <si>
    <t>комиссией проверены в натуре в моем (нашем) присутствии и внесены в опись, в связи с чем претензий к инвентаризационной комиссии не имею</t>
  </si>
  <si>
    <t>(не имеем). Товарно-материальные ценности, перечисленные в описи, находятся на моем (нашем) ответственном хранении.</t>
  </si>
  <si>
    <t>Лицо (а), ответственное (ые) за сохранность товарно-материальных ценностей:</t>
  </si>
  <si>
    <t xml:space="preserve">        данные и расчеты проверил</t>
  </si>
  <si>
    <t xml:space="preserve">        Указанные в настоящей описи</t>
  </si>
  <si>
    <t>Итого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</si>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</sst>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4" fontId="1" fillId="0" borderId="0" xfId="0" applyNumberFormat="1" applyFont="1"/>
    <xf numFmtId="0" fontId="1" fillId="0" borderId="0" xfId="0" applyFont="1" applyBorder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right"/>
    </xf>
    <xf numFmtId="0" fontId="6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4" fontId="1" fillId="0" borderId="3" xfId="0" applyNumberFormat="1" applyFont="1" applyBorder="1"/>
    <xf numFmtId="14" fontId="5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1" fillId="0" borderId="3" xfId="0" applyFont="1" applyBorder="1" applyAlignment="1"/>
    <xf numFmtId="0" fontId="7" fillId="0" borderId="5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1" fillId="0" borderId="0" xfId="0" applyNumberFormat="1" applyFont="1" applyAlignment="1"/>
    <xf numFmtId="0" fontId="9" fillId="0" borderId="0" xfId="0" applyNumberFormat="1" applyFont="1" applyAlignment="1"/>
    <xf numFmtId="0" fontId="7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top"/>
    </xf>
    <xf numFmtId="14" fontId="7" fillId="0" borderId="6" xfId="0" applyNumberFormat="1" applyFont="1" applyBorder="1" applyAlignment="1">
      <alignment horizontal="center" vertical="top"/>
    </xf>
    <xf numFmtId="14" fontId="8" fillId="0" borderId="8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top"/>
    </xf>
    <xf numFmtId="14" fontId="7" fillId="0" borderId="7" xfId="0" applyNumberFormat="1" applyFont="1" applyBorder="1" applyAlignment="1">
      <alignment horizontal="center" vertical="top"/>
    </xf>
    <xf numFmtId="0" fontId="0" fillId="0" borderId="0" xfId="0" quotePrefix="1" applyNumberFormat="1" applyAlignment="1"/>
    <xf numFmtId="0" fontId="1" fillId="0" borderId="0" xfId="0" quotePrefix="1" applyNumberFormat="1" applyFont="1" applyAlignment="1"/>
    <xf numFmtId="0" fontId="1" fillId="0" borderId="0" xfId="0" applyFont="1" applyBorder="1" applyAlignment="1">
      <alignment horizontal="center" vertical="center"/>
    </xf>
    <xf numFmtId="14" fontId="1" fillId="0" borderId="4" xfId="0" applyNumberFormat="1" applyFont="1" applyBorder="1"/>
    <xf numFmtId="0" fontId="1" fillId="0" borderId="4" xfId="0" applyFont="1" applyBorder="1"/>
    <xf numFmtId="14" fontId="3" fillId="0" borderId="9" xfId="0" applyNumberFormat="1" applyFont="1" applyBorder="1" applyAlignment="1">
      <alignment horizontal="right"/>
    </xf>
    <xf numFmtId="0" fontId="1" fillId="0" borderId="2" xfId="0" applyFont="1" applyBorder="1"/>
    <xf numFmtId="14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24"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Пустой" pivot="0" count="0"/>
    <tableStyle name="Пустой1" pivot="0" count="1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14">
    <queryTableFields count="13">
      <queryTableField id="1" name="C1" tableColumnId="40"/>
      <queryTableField id="2" name="C2" tableColumnId="41"/>
      <queryTableField id="3" name="C3" tableColumnId="42"/>
      <queryTableField id="4" name="C4" tableColumnId="43"/>
      <queryTableField id="5" name="C5" tableColumnId="44"/>
      <queryTableField id="6" name="C6" tableColumnId="45"/>
      <queryTableField id="7" name="C7" tableColumnId="46"/>
      <queryTableField id="8" name="C8" tableColumnId="47"/>
      <queryTableField id="9" name="C9" tableColumnId="48"/>
      <queryTableField id="10" name="C10" tableColumnId="49"/>
      <queryTableField id="11" name="C11" tableColumnId="50"/>
      <queryTableField id="12" name="C12" tableColumnId="51"/>
      <queryTableField id="13" name="C13" tableColumnId="52"/>
    </queryTableFields>
  </queryTableRefresh>
</queryTable>
</file>

<file path=xl/queryTables/queryTable2.xml><?xml version="1.0" encoding="utf-8"?>
<queryTable xmlns="http://schemas.openxmlformats.org/spreadsheetml/2006/main" name="ExternalData_2" backgroundRefresh="0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DocName" tableColumnId="6"/>
    </queryTableFields>
  </queryTableRefresh>
</queryTable>
</file>

<file path=xl/queryTables/queryTable3.xml><?xml version="1.0" encoding="utf-8"?>
<queryTable xmlns="http://schemas.openxmlformats.org/spreadsheetml/2006/main" name="ExternalData_3" backgroundRefresh="0" connectionId="6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pos_d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qInvent" displayName="qInvent" ref="B40:N41" tableType="queryTable" insertRow="1" totalsRowShown="0" headerRowDxfId="22" dataDxfId="21">
  <autoFilter ref="B40:N41"/>
  <tableColumns count="13">
    <tableColumn id="40" uniqueName="40" name="C1" queryTableFieldId="1" dataDxfId="18"/>
    <tableColumn id="41" uniqueName="41" name="C2" queryTableFieldId="2" dataDxfId="17"/>
    <tableColumn id="42" uniqueName="42" name="C3" queryTableFieldId="3" dataDxfId="16"/>
    <tableColumn id="43" uniqueName="43" name="C4" queryTableFieldId="4" dataDxfId="15"/>
    <tableColumn id="44" uniqueName="44" name="C5" queryTableFieldId="5" dataDxfId="14"/>
    <tableColumn id="45" uniqueName="45" name="C6" queryTableFieldId="6" dataDxfId="13"/>
    <tableColumn id="46" uniqueName="46" name="C7" queryTableFieldId="7" dataDxfId="12"/>
    <tableColumn id="47" uniqueName="47" name="C8" queryTableFieldId="8" dataDxfId="11"/>
    <tableColumn id="48" uniqueName="48" name="C9" queryTableFieldId="9" dataDxfId="10"/>
    <tableColumn id="49" uniqueName="49" name="C10" queryTableFieldId="10" dataDxfId="9"/>
    <tableColumn id="50" uniqueName="50" name="C11" queryTableFieldId="11" dataDxfId="8"/>
    <tableColumn id="51" uniqueName="51" name="C12" queryTableFieldId="12" dataDxfId="7"/>
    <tableColumn id="52" uniqueName="52" name="C13" queryTableFieldId="13" dataDxfId="6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3" name="qInventDoc4" displayName="qInventDoc4" ref="K17:K18" tableType="queryTable" insertRow="1" totalsRowShown="0" headerRowDxfId="1" dataDxfId="0">
  <autoFilter ref="K17:K18"/>
  <tableColumns count="1">
    <tableColumn id="6" uniqueName="6" name="DocName" queryTableFieldId="1" dataDxfId="2"/>
  </tableColumns>
  <tableStyleInfo name="Пустой" showFirstColumn="0" showLastColumn="0" showRowStripes="1" showColumnStripes="0"/>
</table>
</file>

<file path=xl/tables/table3.xml><?xml version="1.0" encoding="utf-8"?>
<table xmlns="http://schemas.openxmlformats.org/spreadsheetml/2006/main" id="5" name="qInventPosDt" displayName="qInventPosDt" ref="M17:M18" tableType="queryTable" insertRow="1" totalsRowShown="0" headerRowDxfId="4" dataDxfId="3" tableBorderDxfId="19">
  <autoFilter ref="M17:M18"/>
  <tableColumns count="1">
    <tableColumn id="4" uniqueName="4" name="pos_dt" queryTableFieldId="1" dataDxfId="5"/>
  </tableColumns>
  <tableStyleInfo name="Пустой" showFirstColumn="0" showLastColumn="0" showRowStripes="1" showColumnStripes="0"/>
</table>
</file>

<file path=xl/tables/table4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zoomScale="112" zoomScaleNormal="112" zoomScalePageLayoutView="64" workbookViewId="0">
      <selection activeCell="M17" sqref="M17:M18"/>
    </sheetView>
  </sheetViews>
  <sheetFormatPr defaultColWidth="3.28515625" defaultRowHeight="15" x14ac:dyDescent="0.25"/>
  <cols>
    <col min="1" max="1" width="1.42578125" style="2" customWidth="1"/>
    <col min="2" max="10" width="5.7109375" style="2" customWidth="1"/>
    <col min="11" max="11" width="11.85546875" style="2" customWidth="1"/>
    <col min="12" max="12" width="6.7109375" style="2" customWidth="1"/>
    <col min="13" max="13" width="8.85546875" style="2" customWidth="1"/>
    <col min="14" max="14" width="6.7109375" style="2" customWidth="1"/>
    <col min="15" max="15" width="1.42578125" style="2" customWidth="1"/>
    <col min="16" max="16384" width="3.28515625" style="2"/>
  </cols>
  <sheetData>
    <row r="1" spans="1:14" x14ac:dyDescent="0.25">
      <c r="A1" s="2" t="s">
        <v>5</v>
      </c>
    </row>
    <row r="2" spans="1:14" x14ac:dyDescent="0.25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3.7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M5" s="39" t="s">
        <v>10</v>
      </c>
      <c r="N5" s="39"/>
    </row>
    <row r="6" spans="1:14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8" t="s">
        <v>7</v>
      </c>
      <c r="M6" s="39">
        <v>317004</v>
      </c>
      <c r="N6" s="39"/>
    </row>
    <row r="7" spans="1:14" x14ac:dyDescent="0.25">
      <c r="A7" s="5" t="s">
        <v>8</v>
      </c>
      <c r="B7" s="15"/>
      <c r="C7" s="15"/>
      <c r="D7" s="15"/>
      <c r="E7" s="15"/>
      <c r="F7" s="15"/>
      <c r="G7" s="15"/>
      <c r="H7" s="15"/>
      <c r="I7" s="15"/>
      <c r="J7" s="5"/>
      <c r="K7" s="5"/>
      <c r="L7" s="8" t="s">
        <v>9</v>
      </c>
      <c r="M7" s="39"/>
      <c r="N7" s="39"/>
    </row>
    <row r="8" spans="1:14" x14ac:dyDescent="0.25">
      <c r="A8" s="5"/>
      <c r="B8" s="45" t="s">
        <v>17</v>
      </c>
      <c r="C8" s="45"/>
      <c r="D8" s="45"/>
      <c r="E8" s="45"/>
      <c r="F8" s="45"/>
      <c r="G8" s="45"/>
      <c r="H8" s="45"/>
      <c r="I8" s="45"/>
      <c r="J8" s="45"/>
      <c r="K8" s="45"/>
      <c r="L8" s="46"/>
      <c r="M8" s="39"/>
      <c r="N8" s="39"/>
    </row>
    <row r="9" spans="1:14" x14ac:dyDescent="0.25">
      <c r="A9" s="5"/>
      <c r="B9" s="40" t="s">
        <v>18</v>
      </c>
      <c r="C9" s="40"/>
      <c r="D9" s="40"/>
      <c r="E9" s="40"/>
      <c r="F9" s="40"/>
      <c r="G9" s="40"/>
      <c r="H9" s="40"/>
      <c r="I9" s="40"/>
      <c r="J9" s="40"/>
      <c r="K9" s="5"/>
      <c r="L9" s="14" t="s">
        <v>11</v>
      </c>
      <c r="M9" s="39"/>
      <c r="N9" s="39"/>
    </row>
    <row r="10" spans="1:14" x14ac:dyDescent="0.25">
      <c r="A10" s="5"/>
      <c r="B10" s="5"/>
      <c r="C10" s="5"/>
      <c r="D10" s="5"/>
      <c r="E10" s="7"/>
      <c r="F10" s="16" t="s">
        <v>20</v>
      </c>
      <c r="G10" s="43" t="s">
        <v>19</v>
      </c>
      <c r="H10" s="43"/>
      <c r="I10" s="43"/>
      <c r="J10" s="43"/>
      <c r="K10" s="44"/>
      <c r="L10" s="13" t="s">
        <v>12</v>
      </c>
      <c r="M10" s="39"/>
      <c r="N10" s="39"/>
    </row>
    <row r="11" spans="1:14" x14ac:dyDescent="0.25">
      <c r="A11" s="5"/>
      <c r="B11" s="5"/>
      <c r="C11" s="5"/>
      <c r="D11" s="5"/>
      <c r="E11" s="5"/>
      <c r="F11" s="5"/>
      <c r="G11" s="40" t="s">
        <v>21</v>
      </c>
      <c r="H11" s="40"/>
      <c r="I11" s="40"/>
      <c r="J11" s="40"/>
      <c r="K11" s="41"/>
      <c r="L11" s="13" t="s">
        <v>13</v>
      </c>
      <c r="M11" s="39"/>
      <c r="N11" s="39"/>
    </row>
    <row r="12" spans="1:14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14" t="s">
        <v>14</v>
      </c>
      <c r="M12" s="39"/>
      <c r="N12" s="39"/>
    </row>
    <row r="13" spans="1:14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4" t="s">
        <v>15</v>
      </c>
      <c r="M13" s="39"/>
      <c r="N13" s="39"/>
    </row>
    <row r="14" spans="1:14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14" t="s">
        <v>16</v>
      </c>
      <c r="M14" s="39"/>
      <c r="N14" s="39"/>
    </row>
    <row r="15" spans="1:14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4"/>
      <c r="M15" s="49"/>
      <c r="N15" s="49"/>
    </row>
    <row r="16" spans="1:1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42" t="s">
        <v>23</v>
      </c>
      <c r="L16" s="54"/>
      <c r="M16" s="55" t="s">
        <v>22</v>
      </c>
      <c r="N16" s="56"/>
    </row>
    <row r="17" spans="1:14" hidden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47" t="s">
        <v>89</v>
      </c>
      <c r="L17" s="5"/>
      <c r="M17" s="48" t="s">
        <v>90</v>
      </c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J18" s="52" t="s">
        <v>24</v>
      </c>
      <c r="K18" s="58"/>
      <c r="L18" s="50"/>
      <c r="M18" s="57"/>
      <c r="N18" s="51"/>
    </row>
    <row r="19" spans="1:14" x14ac:dyDescent="0.25">
      <c r="J19" s="17" t="s">
        <v>25</v>
      </c>
      <c r="K19" s="53"/>
    </row>
    <row r="20" spans="1:14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4" x14ac:dyDescent="0.25">
      <c r="B21" s="30" t="s">
        <v>26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B22" s="2" t="s">
        <v>27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x14ac:dyDescent="0.25">
      <c r="D23" s="36" t="s">
        <v>28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5" spans="1:14" x14ac:dyDescent="0.25">
      <c r="B25" s="32" t="s">
        <v>29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1:14" x14ac:dyDescent="0.25">
      <c r="C26" s="2" t="s">
        <v>30</v>
      </c>
    </row>
    <row r="27" spans="1:14" x14ac:dyDescent="0.25">
      <c r="B27" s="2" t="s">
        <v>31</v>
      </c>
    </row>
    <row r="28" spans="1:14" x14ac:dyDescent="0.25">
      <c r="B28" s="2" t="s">
        <v>32</v>
      </c>
    </row>
    <row r="30" spans="1:14" x14ac:dyDescent="0.25">
      <c r="B30" s="2" t="s">
        <v>33</v>
      </c>
      <c r="F30" s="18"/>
      <c r="G30" s="18"/>
      <c r="H30" s="6"/>
      <c r="I30" s="18"/>
      <c r="J30" s="18"/>
      <c r="K30" s="6"/>
      <c r="L30" s="18"/>
      <c r="M30" s="18"/>
      <c r="N30" s="18"/>
    </row>
    <row r="31" spans="1:14" x14ac:dyDescent="0.25">
      <c r="F31" s="30" t="s">
        <v>37</v>
      </c>
      <c r="G31" s="30"/>
      <c r="H31" s="26"/>
      <c r="I31" s="30" t="s">
        <v>38</v>
      </c>
      <c r="J31" s="30"/>
      <c r="L31" s="30" t="s">
        <v>39</v>
      </c>
      <c r="M31" s="30"/>
      <c r="N31" s="30"/>
    </row>
    <row r="32" spans="1:14" x14ac:dyDescent="0.25">
      <c r="F32" s="18"/>
      <c r="G32" s="18"/>
      <c r="H32" s="6"/>
      <c r="I32" s="18"/>
      <c r="J32" s="18"/>
      <c r="K32" s="6"/>
      <c r="L32" s="18"/>
      <c r="M32" s="18"/>
      <c r="N32" s="18"/>
    </row>
    <row r="33" spans="2:14" x14ac:dyDescent="0.25">
      <c r="F33" s="30" t="s">
        <v>37</v>
      </c>
      <c r="G33" s="30"/>
      <c r="H33" s="26"/>
      <c r="I33" s="30" t="s">
        <v>38</v>
      </c>
      <c r="J33" s="30"/>
      <c r="L33" s="30" t="s">
        <v>39</v>
      </c>
      <c r="M33" s="30"/>
      <c r="N33" s="30"/>
    </row>
    <row r="34" spans="2:14" x14ac:dyDescent="0.25">
      <c r="C34" s="11"/>
      <c r="D34" s="11"/>
      <c r="E34" s="11"/>
      <c r="F34" s="11"/>
      <c r="G34" s="11"/>
      <c r="H34" s="11"/>
      <c r="I34" s="11" t="s">
        <v>34</v>
      </c>
      <c r="J34" s="18" t="s">
        <v>35</v>
      </c>
      <c r="K34" s="18"/>
      <c r="L34" s="18"/>
      <c r="M34" s="19" t="s">
        <v>36</v>
      </c>
    </row>
    <row r="36" spans="2:14" ht="30" customHeight="1" x14ac:dyDescent="0.25">
      <c r="B36" s="33" t="s">
        <v>40</v>
      </c>
      <c r="C36" s="33" t="s">
        <v>41</v>
      </c>
      <c r="D36" s="33" t="s">
        <v>42</v>
      </c>
      <c r="E36" s="34"/>
      <c r="F36" s="35" t="s">
        <v>45</v>
      </c>
      <c r="G36" s="29"/>
      <c r="H36" s="35" t="s">
        <v>48</v>
      </c>
      <c r="I36" s="29" t="s">
        <v>49</v>
      </c>
      <c r="J36" s="29"/>
      <c r="K36" s="37" t="s">
        <v>52</v>
      </c>
      <c r="L36" s="38"/>
      <c r="M36" s="35" t="s">
        <v>55</v>
      </c>
      <c r="N36" s="29"/>
    </row>
    <row r="37" spans="2:14" ht="165" customHeight="1" x14ac:dyDescent="0.25">
      <c r="B37" s="33"/>
      <c r="C37" s="33"/>
      <c r="D37" s="35" t="s">
        <v>43</v>
      </c>
      <c r="E37" s="35" t="s">
        <v>44</v>
      </c>
      <c r="F37" s="35" t="s">
        <v>46</v>
      </c>
      <c r="G37" s="20" t="s">
        <v>47</v>
      </c>
      <c r="H37" s="29"/>
      <c r="I37" s="20" t="s">
        <v>50</v>
      </c>
      <c r="J37" s="29" t="s">
        <v>51</v>
      </c>
      <c r="K37" s="29" t="s">
        <v>53</v>
      </c>
      <c r="L37" s="35" t="s">
        <v>54</v>
      </c>
      <c r="M37" s="34" t="s">
        <v>53</v>
      </c>
      <c r="N37" s="35" t="s">
        <v>54</v>
      </c>
    </row>
    <row r="38" spans="2:14" x14ac:dyDescent="0.25">
      <c r="B38" s="29">
        <v>1</v>
      </c>
      <c r="C38" s="29">
        <v>2</v>
      </c>
      <c r="D38" s="29">
        <v>3</v>
      </c>
      <c r="E38" s="29">
        <v>4</v>
      </c>
      <c r="F38" s="29">
        <v>5</v>
      </c>
      <c r="G38" s="29">
        <v>6</v>
      </c>
      <c r="H38" s="29">
        <v>7</v>
      </c>
      <c r="I38" s="29">
        <v>8</v>
      </c>
      <c r="J38" s="29">
        <v>9</v>
      </c>
      <c r="K38" s="29">
        <v>10</v>
      </c>
      <c r="L38" s="29">
        <v>11</v>
      </c>
      <c r="M38" s="29">
        <v>12</v>
      </c>
      <c r="N38" s="29">
        <v>13</v>
      </c>
    </row>
    <row r="39" spans="2:14" ht="15" hidden="1" customHeight="1" x14ac:dyDescent="0.25"/>
    <row r="40" spans="2:14" hidden="1" x14ac:dyDescent="0.25">
      <c r="B40" s="25" t="s">
        <v>75</v>
      </c>
      <c r="C40" s="25" t="s">
        <v>76</v>
      </c>
      <c r="D40" s="25" t="s">
        <v>77</v>
      </c>
      <c r="E40" s="25" t="s">
        <v>78</v>
      </c>
      <c r="F40" s="25" t="s">
        <v>79</v>
      </c>
      <c r="G40" s="25" t="s">
        <v>80</v>
      </c>
      <c r="H40" s="24" t="s">
        <v>81</v>
      </c>
      <c r="I40" s="24" t="s">
        <v>82</v>
      </c>
      <c r="J40" s="24" t="s">
        <v>83</v>
      </c>
      <c r="K40" s="24" t="s">
        <v>84</v>
      </c>
      <c r="L40" s="25" t="s">
        <v>85</v>
      </c>
      <c r="M40" s="25" t="s">
        <v>86</v>
      </c>
      <c r="N40" s="25" t="s">
        <v>87</v>
      </c>
    </row>
    <row r="41" spans="2:14" x14ac:dyDescent="0.25">
      <c r="B41" s="25"/>
      <c r="C41" s="25"/>
      <c r="D41" s="25"/>
      <c r="E41" s="25"/>
      <c r="F41" s="25"/>
      <c r="G41" s="25"/>
      <c r="H41" s="24"/>
      <c r="I41" s="24"/>
      <c r="J41" s="24"/>
      <c r="K41" s="24"/>
      <c r="L41" s="25"/>
      <c r="M41" s="25"/>
      <c r="N41" s="25"/>
    </row>
    <row r="42" spans="2:14" x14ac:dyDescent="0.25">
      <c r="J42" s="2" t="s">
        <v>74</v>
      </c>
      <c r="K42" s="10">
        <f>SUM(qInvent[C10])</f>
        <v>0</v>
      </c>
      <c r="L42" s="10">
        <f>SUM(qInvent[C11])</f>
        <v>0</v>
      </c>
      <c r="M42" s="31">
        <f>SUM(qInvent[C12])</f>
        <v>0</v>
      </c>
      <c r="N42" s="31">
        <f>SUM(qInvent[C13])</f>
        <v>0</v>
      </c>
    </row>
    <row r="43" spans="2:14" x14ac:dyDescent="0.25">
      <c r="K43" s="6"/>
      <c r="L43" s="6"/>
      <c r="M43" s="28"/>
      <c r="N43" s="28"/>
    </row>
    <row r="44" spans="2:14" x14ac:dyDescent="0.25">
      <c r="B44" s="2" t="s">
        <v>56</v>
      </c>
    </row>
    <row r="45" spans="2:14" x14ac:dyDescent="0.25">
      <c r="D45" s="2" t="s">
        <v>57</v>
      </c>
      <c r="H45" s="18"/>
      <c r="I45" s="18"/>
      <c r="J45" s="18"/>
      <c r="K45" s="18"/>
      <c r="L45" s="18"/>
      <c r="M45" s="18"/>
      <c r="N45" s="18"/>
    </row>
    <row r="46" spans="2:14" x14ac:dyDescent="0.25">
      <c r="H46" s="30" t="s">
        <v>59</v>
      </c>
      <c r="I46" s="30"/>
      <c r="J46" s="30"/>
      <c r="K46" s="30"/>
      <c r="L46" s="30"/>
      <c r="M46" s="30"/>
      <c r="N46" s="30"/>
    </row>
    <row r="47" spans="2:14" x14ac:dyDescent="0.25">
      <c r="D47" s="2" t="s">
        <v>58</v>
      </c>
      <c r="H47" s="9"/>
      <c r="I47" s="9"/>
      <c r="J47" s="9"/>
      <c r="K47" s="9"/>
      <c r="L47" s="9"/>
      <c r="M47" s="9"/>
      <c r="N47" s="9"/>
    </row>
    <row r="48" spans="2:14" x14ac:dyDescent="0.25">
      <c r="H48" s="30" t="s">
        <v>59</v>
      </c>
      <c r="I48" s="30"/>
      <c r="J48" s="30"/>
      <c r="K48" s="30"/>
      <c r="L48" s="30"/>
      <c r="M48" s="30"/>
      <c r="N48" s="30"/>
    </row>
    <row r="49" spans="2:14" x14ac:dyDescent="0.25">
      <c r="D49" s="2" t="s">
        <v>60</v>
      </c>
      <c r="G49" s="18"/>
      <c r="H49" s="4"/>
      <c r="I49" s="4"/>
      <c r="J49" s="21" t="s">
        <v>62</v>
      </c>
      <c r="K49" s="4"/>
      <c r="L49" s="11" t="s">
        <v>63</v>
      </c>
    </row>
    <row r="50" spans="2:14" x14ac:dyDescent="0.25">
      <c r="G50" s="30" t="s">
        <v>59</v>
      </c>
      <c r="H50" s="30"/>
      <c r="I50" s="30"/>
      <c r="J50" s="30"/>
      <c r="K50" s="30"/>
      <c r="L50" s="30"/>
      <c r="M50" s="30"/>
      <c r="N50" s="30"/>
    </row>
    <row r="51" spans="2:14" x14ac:dyDescent="0.25">
      <c r="C51" s="2" t="s">
        <v>61</v>
      </c>
    </row>
    <row r="52" spans="2:14" x14ac:dyDescent="0.25">
      <c r="D52" s="2" t="s">
        <v>57</v>
      </c>
      <c r="H52" s="18"/>
      <c r="I52" s="18"/>
      <c r="J52" s="18"/>
      <c r="K52" s="18"/>
      <c r="L52" s="18"/>
      <c r="M52" s="18"/>
      <c r="N52" s="18"/>
    </row>
    <row r="53" spans="2:14" x14ac:dyDescent="0.25">
      <c r="D53" s="2" t="s">
        <v>58</v>
      </c>
      <c r="H53" s="22" t="s">
        <v>59</v>
      </c>
      <c r="I53" s="22"/>
      <c r="J53" s="22"/>
      <c r="K53" s="22"/>
      <c r="L53" s="22"/>
      <c r="M53" s="22"/>
      <c r="N53" s="22"/>
    </row>
    <row r="54" spans="2:14" x14ac:dyDescent="0.25">
      <c r="D54" s="2" t="s">
        <v>60</v>
      </c>
      <c r="G54" s="18"/>
      <c r="H54" s="22" t="s">
        <v>59</v>
      </c>
      <c r="I54" s="22"/>
      <c r="J54" s="22"/>
      <c r="K54" s="22"/>
      <c r="L54" s="22"/>
      <c r="M54" s="22"/>
      <c r="N54" s="22"/>
    </row>
    <row r="55" spans="2:14" x14ac:dyDescent="0.25">
      <c r="D55" s="18"/>
      <c r="E55" s="18"/>
      <c r="F55" s="18"/>
      <c r="G55" s="23"/>
      <c r="H55" s="23"/>
      <c r="I55" s="23"/>
      <c r="J55" s="22" t="s">
        <v>59</v>
      </c>
      <c r="K55" s="22"/>
      <c r="L55" s="21" t="s">
        <v>62</v>
      </c>
      <c r="M55" s="21"/>
      <c r="N55" s="19" t="s">
        <v>63</v>
      </c>
    </row>
    <row r="56" spans="2:14" x14ac:dyDescent="0.25">
      <c r="C56" s="2" t="s">
        <v>64</v>
      </c>
    </row>
    <row r="57" spans="2:14" x14ac:dyDescent="0.25">
      <c r="B57" s="2" t="s">
        <v>65</v>
      </c>
      <c r="E57" s="18"/>
      <c r="F57" s="18"/>
      <c r="H57" s="18"/>
      <c r="I57" s="18"/>
      <c r="K57" s="18"/>
      <c r="L57" s="18"/>
      <c r="M57" s="18"/>
    </row>
    <row r="58" spans="2:14" x14ac:dyDescent="0.25">
      <c r="E58" s="30" t="s">
        <v>37</v>
      </c>
      <c r="F58" s="30"/>
      <c r="H58" s="30" t="s">
        <v>38</v>
      </c>
      <c r="I58" s="30"/>
      <c r="K58" s="30" t="s">
        <v>39</v>
      </c>
      <c r="L58" s="30"/>
      <c r="M58" s="30"/>
    </row>
    <row r="59" spans="2:14" x14ac:dyDescent="0.25">
      <c r="B59" s="2" t="s">
        <v>66</v>
      </c>
      <c r="E59" s="18"/>
      <c r="F59" s="18"/>
      <c r="H59" s="18"/>
      <c r="I59" s="18"/>
      <c r="K59" s="18"/>
      <c r="L59" s="18"/>
      <c r="M59" s="18"/>
    </row>
    <row r="60" spans="2:14" x14ac:dyDescent="0.25">
      <c r="E60" s="30" t="s">
        <v>37</v>
      </c>
      <c r="F60" s="30"/>
      <c r="H60" s="30" t="s">
        <v>38</v>
      </c>
      <c r="I60" s="30"/>
      <c r="K60" s="30" t="s">
        <v>39</v>
      </c>
      <c r="L60" s="30"/>
      <c r="M60" s="30"/>
    </row>
    <row r="61" spans="2:14" x14ac:dyDescent="0.25">
      <c r="E61" s="18"/>
      <c r="F61" s="18"/>
      <c r="H61" s="18"/>
      <c r="I61" s="18"/>
      <c r="K61" s="18"/>
      <c r="L61" s="18"/>
      <c r="M61" s="18"/>
    </row>
    <row r="62" spans="2:14" x14ac:dyDescent="0.25">
      <c r="E62" s="30" t="s">
        <v>37</v>
      </c>
      <c r="F62" s="30"/>
      <c r="H62" s="30" t="s">
        <v>38</v>
      </c>
      <c r="I62" s="30"/>
      <c r="K62" s="30" t="s">
        <v>39</v>
      </c>
      <c r="L62" s="30"/>
      <c r="M62" s="30"/>
    </row>
    <row r="63" spans="2:14" x14ac:dyDescent="0.25">
      <c r="E63" s="18"/>
      <c r="F63" s="18"/>
      <c r="H63" s="18"/>
      <c r="I63" s="18"/>
      <c r="K63" s="18"/>
      <c r="L63" s="18"/>
      <c r="M63" s="18"/>
    </row>
    <row r="64" spans="2:14" x14ac:dyDescent="0.25">
      <c r="E64" s="30" t="s">
        <v>37</v>
      </c>
      <c r="F64" s="30"/>
      <c r="H64" s="30" t="s">
        <v>38</v>
      </c>
      <c r="I64" s="30"/>
      <c r="K64" s="30" t="s">
        <v>39</v>
      </c>
      <c r="L64" s="30"/>
      <c r="M64" s="30"/>
    </row>
    <row r="66" spans="2:14" x14ac:dyDescent="0.25">
      <c r="J66" s="11" t="s">
        <v>67</v>
      </c>
      <c r="K66" s="18"/>
      <c r="L66" s="9" t="s">
        <v>68</v>
      </c>
      <c r="M66" s="18"/>
      <c r="N66" s="18"/>
    </row>
    <row r="67" spans="2:14" x14ac:dyDescent="0.25">
      <c r="B67" s="2" t="s">
        <v>69</v>
      </c>
    </row>
    <row r="68" spans="2:14" x14ac:dyDescent="0.25">
      <c r="B68" s="2" t="s">
        <v>70</v>
      </c>
    </row>
    <row r="70" spans="2:14" ht="15.75" x14ac:dyDescent="0.25">
      <c r="C70" s="12" t="s">
        <v>71</v>
      </c>
    </row>
    <row r="72" spans="2:14" x14ac:dyDescent="0.25">
      <c r="E72" s="18"/>
      <c r="F72" s="18"/>
      <c r="H72" s="18"/>
      <c r="I72" s="18"/>
      <c r="K72" s="18"/>
      <c r="L72" s="18"/>
      <c r="M72" s="18"/>
    </row>
    <row r="73" spans="2:14" x14ac:dyDescent="0.25">
      <c r="E73" s="30" t="s">
        <v>37</v>
      </c>
      <c r="F73" s="30"/>
      <c r="H73" s="30" t="s">
        <v>38</v>
      </c>
      <c r="I73" s="30"/>
      <c r="K73" s="30" t="s">
        <v>39</v>
      </c>
      <c r="L73" s="30"/>
      <c r="M73" s="30"/>
    </row>
    <row r="74" spans="2:14" x14ac:dyDescent="0.25">
      <c r="E74" s="18"/>
      <c r="F74" s="18"/>
      <c r="H74" s="18"/>
      <c r="I74" s="18"/>
      <c r="K74" s="18"/>
      <c r="L74" s="18"/>
      <c r="M74" s="18"/>
    </row>
    <row r="75" spans="2:14" x14ac:dyDescent="0.25">
      <c r="E75" s="30" t="s">
        <v>37</v>
      </c>
      <c r="F75" s="30"/>
      <c r="H75" s="30" t="s">
        <v>38</v>
      </c>
      <c r="I75" s="30"/>
      <c r="K75" s="30" t="s">
        <v>39</v>
      </c>
      <c r="L75" s="30"/>
      <c r="M75" s="30"/>
    </row>
    <row r="76" spans="2:14" x14ac:dyDescent="0.25">
      <c r="E76" s="18"/>
      <c r="F76" s="18"/>
      <c r="H76" s="18"/>
      <c r="I76" s="18"/>
      <c r="K76" s="18"/>
      <c r="L76" s="18"/>
      <c r="M76" s="18"/>
    </row>
    <row r="77" spans="2:14" x14ac:dyDescent="0.25">
      <c r="E77" s="30" t="s">
        <v>37</v>
      </c>
      <c r="F77" s="30"/>
      <c r="H77" s="30" t="s">
        <v>38</v>
      </c>
      <c r="I77" s="30"/>
      <c r="K77" s="30" t="s">
        <v>39</v>
      </c>
      <c r="L77" s="30"/>
      <c r="M77" s="30"/>
    </row>
    <row r="78" spans="2:14" x14ac:dyDescent="0.25">
      <c r="F78" s="18" t="s">
        <v>35</v>
      </c>
      <c r="G78" s="18"/>
      <c r="H78" s="18"/>
      <c r="I78" s="19" t="s">
        <v>36</v>
      </c>
    </row>
    <row r="79" spans="2:14" x14ac:dyDescent="0.25">
      <c r="B79" s="2" t="s">
        <v>73</v>
      </c>
    </row>
    <row r="80" spans="2:14" x14ac:dyDescent="0.25">
      <c r="B80" s="2" t="s">
        <v>72</v>
      </c>
      <c r="E80" s="18"/>
      <c r="F80" s="18"/>
      <c r="H80" s="18"/>
      <c r="I80" s="18"/>
      <c r="K80" s="18"/>
      <c r="L80" s="18"/>
      <c r="M80" s="18"/>
    </row>
    <row r="81" spans="5:13" x14ac:dyDescent="0.25">
      <c r="E81" s="30" t="s">
        <v>37</v>
      </c>
      <c r="F81" s="30"/>
      <c r="H81" s="30" t="s">
        <v>38</v>
      </c>
      <c r="I81" s="30"/>
      <c r="K81" s="30" t="s">
        <v>39</v>
      </c>
      <c r="L81" s="30"/>
      <c r="M81" s="30"/>
    </row>
    <row r="83" spans="5:13" x14ac:dyDescent="0.25">
      <c r="F83" s="18" t="s">
        <v>35</v>
      </c>
      <c r="G83" s="18"/>
      <c r="H83" s="18"/>
      <c r="I83" s="19" t="s">
        <v>36</v>
      </c>
    </row>
  </sheetData>
  <mergeCells count="16">
    <mergeCell ref="K16:L16"/>
    <mergeCell ref="M16:N16"/>
    <mergeCell ref="B9:J9"/>
    <mergeCell ref="M5:N5"/>
    <mergeCell ref="M6:N6"/>
    <mergeCell ref="M7:N7"/>
    <mergeCell ref="M8:N8"/>
    <mergeCell ref="M9:N9"/>
    <mergeCell ref="B8:L8"/>
    <mergeCell ref="M10:N10"/>
    <mergeCell ref="G10:K10"/>
    <mergeCell ref="M11:N11"/>
    <mergeCell ref="M12:N12"/>
    <mergeCell ref="M13:N13"/>
    <mergeCell ref="M14:N14"/>
    <mergeCell ref="G11:K11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28" customWidth="1"/>
  </cols>
  <sheetData>
    <row r="1" spans="1:2" x14ac:dyDescent="0.25">
      <c r="A1" t="s">
        <v>0</v>
      </c>
      <c r="B1" t="s">
        <v>1</v>
      </c>
    </row>
    <row r="2" spans="1:2" hidden="1" x14ac:dyDescent="0.25">
      <c r="A2" t="s">
        <v>2</v>
      </c>
      <c r="B2" s="1">
        <v>44197</v>
      </c>
    </row>
    <row r="3" spans="1:2" hidden="1" x14ac:dyDescent="0.25">
      <c r="A3" t="s">
        <v>3</v>
      </c>
      <c r="B3" s="1">
        <v>44206</v>
      </c>
    </row>
    <row r="4" spans="1:2" x14ac:dyDescent="0.25">
      <c r="A4" t="s">
        <v>23</v>
      </c>
      <c r="B4" s="27" t="s">
        <v>88</v>
      </c>
    </row>
  </sheetData>
  <sheetProtection algorithmName="SHA-512" hashValue="OPhD/XVOq+pwlERY4Ur7XtIUv72zNv62UuuJqyfgtoiRqdRBfy+WiL/WFjeE+DO7JS8tUnL8+j53+LLI3ie7ag==" saltValue="HqLDiGlcNQaDhTeEA/qDYg==" spinCount="100000"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3 5 e 2 6 b 7 - f 8 9 c - 4 2 9 2 - a c c 5 - b 9 1 8 f 6 7 1 6 e f 4 "   s q m i d = " b 2 6 3 e e b d - 0 c 5 e - 4 4 6 0 - 8 f f 1 - 3 f 8 e 8 4 3 d e 7 1 6 "   x m l n s = " h t t p : / / s c h e m a s . m i c r o s o f t . c o m / D a t a M a s h u p " > A A A A A D Q H A A B Q S w M E F A A C A A g A Z p Q k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Z p Q k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U J F S g X 1 F j K A Q A A A w M A A A T A B w A R m 9 y b X V s Y X M v U 2 V j d G l v b j E u b S C i G A A o o B Q A A A A A A A A A A A A A A A A A A A A A A A A A A A D N V l F P G 0 c Q f r f E f x g d o t y h 6 w V D m r S q X I k a K o V W Y G q 3 U Y W Q d b 5 b y j X n X W d 3 T S C W J Z p I z U M e 8 l K p U a U K 9 R 9 A V B R K A / 0 L e / + o s 7 s 2 P o M h B l V V L d m 3 O z f 7 z T e z 3 8 5 a k E g m j E L V P o u f T h Q m C m I r 5 C S G z U r I w y a U w A 3 t K B Q g y Y 6 8 M + N D Y 8 g y c 8 e D 0 m e F l M g C 4 E e 9 z n 7 M n q m z 7 I U 6 V c f q B C G W d i K S B u U 2 5 4 T K h 4 w / a j D 2 y P U 6 6 y t h k 5 Q c a e C c j e 5 6 m V G J L h u d d b W v D r I 9 d a D e q a P s W b Z X s i z Q R / 2 C u A e I f m T w j z Y K C R 0 Z O J / N 4 x o R E p k g y Y m r W H Y e U H n v b v A F Z 0 3 X Z u 8 6 6 n d 0 Q i L a V b 3 B 0 S t Q f + A D j Y 7 n Q R D A q E W / o v M p 8 n 5 h m A 4 t 6 f o 2 / q S j 9 j G / I / Q 8 N H m + t Q F w x R m o N 6 D d 1 a H 6 S x 1 n P 2 X P H a R X C x s p M Y G + S o R 0 L y b g Q 7 W V J l I S H p j B 5 7 s r T G 4 l 9 H v X 8 4 G 2 0 7 T / u 7 Q j e f h t m L a J C J Y 4 Z 9 w b U H q N N N 6 Z w u r v a f Z S / a m Z H K u / B w x q P K R i k / F m m a X t J q 3 t t o h w b 5 i O 3 + k 4 d n n R 8 U E i B M S h J N 1 u j s s + F l A j H v c Y 9 f E 0 q y O w y S P g I Q K + H L D 7 m l D U l M U 2 t K 5 J a Z i F o 3 7 W u 4 R g S G M C R X U 7 J k O q e 0 C 3 U c 5 W d 1 f J b j V u R M F a m / B d 1 4 k F L S 1 8 W d V s n i R y C 2 q w I M C t k h Q P K E Q M 0 b h 0 F w O R x H 6 E I T z 9 W k 9 g W d v 0 b L m q p 7 q Y d b 1 H o X a P O M F 5 X N d W m T S J D 9 N T c T D V D K a + m z Y Q 1 q E e S 3 / S T T c 9 M J 9 h j B Y T 0 g B c W o x v L q w s r 6 6 U F 2 p u J Y i J i H j S M r 0 F 1 8 G 0 D 0 P G u X N j K C V P G m 0 D b y 2 J J M 2 6 S J 4 S E 4 T u b G N e + R i 9 Y n D W p r G 7 H L R 4 E h F / z h v U x V r g m j W P 5 e 7 Q C j 2 / 0 j 1 i Y Y r M i b s W i C i k d e 0 M s 8 G s N w R x / m o c n B 7 D 0 S D 2 5 f X s Z 0 b l L d r N h G 4 P 8 t Y d A 3 h L s F g E r a Q u t g i R s J g D T i g l H H 5 g C Y W 8 n w y 5 h G V Y p W A E V 0 K J 6 a V 1 L b S Q x i i 5 B b w 1 t k m p m M N K y a a 0 U A O k p 4 w S X R N Y 0 2 B G q a W 1 8 x A a b z S Z H g I m Q + u i I e p a E Q A V C z J k N Z x K l a B P r X K Z 2 s M t w k k v E w c + g P N e / R u e X X 3 H 7 O k u f a Z O s u f 2 l N t + j Z 6 O w f D M b + 8 k c v a k T t v N B u G u B w x 3 x W U 8 R t q N X X P + z D a U i 7 b h m v F c b j y f G 9 / N j T / K j e / 1 N 9 5 s r z H d z 7 3 + O D f + x N e 6 t R F n c / Y i x u + r 0 R q Q R E 8 b o Z 7 O m x B G H T V n r D s A W x 1 k r 9 R b N J 3 o q r 3 n T r h 8 Q + l + e 7 / f 8 G 0 B u z 7 a i r O j j H O j j P M X j F 1 s l Y R + + E 3 V G e 7 Z N 8 h i R M d e Z N G t m n Z P H 4 u B / m O j q 4 5 A e j j u Y b y o 0 k n H 6 t Q Z X 6 i O N 9 b / I Z t n h Y n F 2 1 1 P v U x v d k n 8 p 2 U Y y G G M Q p T N D f h v 1 m L 8 S / f / I Y 5 / A F B L A Q I t A B Q A A g A I A G a U J F Q x Q e U k q g A A A P o A A A A S A A A A A A A A A A A A A A A A A A A A A A B D b 2 5 m a W c v U G F j a 2 F n Z S 5 4 b W x Q S w E C L Q A U A A I A C A B m l C R U D 8 r p q 6 Q A A A D p A A A A E w A A A A A A A A A A A A A A A A D 2 A A A A W 0 N v b n R l b n R f V H l w Z X N d L n h t b F B L A Q I t A B Q A A g A I A G a U J F S g X 1 F j K A Q A A A w M A A A T A A A A A A A A A A A A A A A A A O c B A A B G b 3 J t d W x h c y 9 T Z W N 0 a W 9 u M S 5 t U E s F B g A A A A A D A A M A w g A A A F w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L M Q A A A A A A A K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U G F y Y W 0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T I t M T l U M T U 6 M z I 6 N D M u M j E x N j U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V R l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I i I C 8 + P E V u d H J 5 I F R 5 c G U 9 I l J l Y 2 9 2 Z X J 5 V G F y Z 2 V 0 U m 9 3 I i B W Y W x 1 Z T 0 i b D U 1 I i A v P j x F b n R y e S B U e X B l P S J G a W x s T G F z d F V w Z G F 0 Z W Q i I F Z h b H V l P S J k M j A y M S 0 x M i 0 y M F Q y M D o y N D o z M i 4 x M j Q z N z M z W i I g L z 4 8 R W 5 0 c n k g V H l w Z T 0 i R m l s b E N v b H V t b l R 5 c G V z I i B W Y W x 1 Z T 0 i c 0 N R P T 0 i I C 8 + P E V u d H J 5 I F R 5 c G U 9 I k Z p b G x D b 2 x 1 b W 5 O Y W 1 l c y I g V m F s d W U 9 I n N b J n F 1 b 3 Q 7 0 J T Q s N G C 0 Y s m c X V v d D t d I i A v P j x F b n R y e S B U e X B l P S J G a W x s Q 2 9 1 b n Q i I F Z h b H V l P S J s M T A i I C 8 + P E V u d H J 5 I F R 5 c G U 9 I k Z p b G x F c n J v c k N v Z G U i I F Z h b H V l P S J z V W 5 r b m 9 3 b i I g L z 4 8 R W 5 0 c n k g V H l w Z T 0 i U X V l c n l J R C I g V m F s d W U 9 I n N m M m Y w Z G I y M i 0 z N j A 0 L T R i M j M t O D A y M i 1 m O T Y 1 O D k z M G Q 1 Z D c i I C 8 + P E V u d H J 5 I F R 5 c G U 9 I k Z p b G x F c n J v c k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R l c 3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U Z X N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V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R l c 3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J b n Z l b n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4 I i A v P j x F b n R y e S B U e X B l P S J S Z W N v d m V y e V R h c m d l d F J v d y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F Q x N T o y O T o y N C 4 z M D Q 1 N j M 5 W i I g L z 4 8 R W 5 0 c n k g V H l w Z T 0 i R m l s b E N v b H V t b l R 5 c G V z I i B W Y W x 1 Z T 0 i c 0 J B W U d C Z 1 l H Q l F Z R 0 J R W U Z C U T 0 9 I i A v P j x F b n R y e S B U e X B l P S J G a W x s Q 2 9 s d W 1 u T m F t Z X M i I F Z h b H V l P S J z W y Z x d W 9 0 O 0 M x J n F 1 b 3 Q 7 L C Z x d W 9 0 O 0 M y J n F 1 b 3 Q 7 L C Z x d W 9 0 O 0 M z J n F 1 b 3 Q 7 L C Z x d W 9 0 O 0 M 0 J n F 1 b 3 Q 7 L C Z x d W 9 0 O 0 M 1 J n F 1 b 3 Q 7 L C Z x d W 9 0 O 0 M 2 J n F 1 b 3 Q 7 L C Z x d W 9 0 O 0 M 3 J n F 1 b 3 Q 7 L C Z x d W 9 0 O 0 M 4 J n F 1 b 3 Q 7 L C Z x d W 9 0 O 0 M 5 J n F 1 b 3 Q 7 L C Z x d W 9 0 O 0 M x M C Z x d W 9 0 O y w m c X V v d D t D M T E m c X V v d D s s J n F 1 b 3 Q 7 Q z E y J n F 1 b 3 Q 7 L C Z x d W 9 0 O 0 M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t d L C Z x d W 9 0 O 1 J l b G F 0 a W 9 u c 2 h p c E l u Z m 8 m c X V v d D s 6 W 1 1 9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0 V D E 1 O j I 5 O j I 2 L j Q w N z Y 4 N D J a I i A v P j x F b n R y e S B U e X B l P S J G a W x s Q 2 9 s d W 1 u V H l w Z X M i I F Z h b H V l P S J z Q m c 9 P S I g L z 4 8 R W 5 0 c n k g V H l w Z T 0 i R m l s b E N v b H V t b k 5 h b W V z I i B W Y W x 1 Z T 0 i c 1 s m c X V v d D t E b 2 N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w v U 3 R h Y m x l R W 5 0 c m l l c z 4 8 L 0 l 0 Z W 0 + P E l 0 Z W 0 + P E l 0 Z W 1 M b 2 N h d G l v b j 4 8 S X R l b V R 5 c G U + R m 9 y b X V s Y T w v S X R l b V R 5 c G U + P E l 0 Z W 1 Q Y X R o P l N l Y 3 R p b 2 4 x L 3 F J b n Z l b n R E b 2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F B v c 0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U l u d m V u d F B v c 0 R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R U M T U 6 M j k 6 M j Q u M z Q 4 N T Y 2 N F o i I C 8 + P E V u d H J 5 I F R 5 c G U 9 I k Z p b G x D b 2 x 1 b W 5 U e X B l c y I g V m F s d W U 9 I n N C Z z 0 9 I i A v P j x F b n R y e S B U e X B l P S J G a W x s Q 2 9 s d W 1 u T m F t Z X M i I F Z h b H V l P S J z W y Z x d W 9 0 O 3 B v c 1 9 k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J b n Z l b n R Q b 3 N E d C / Q m N G B 0 Y L Q v t G H 0 L 3 Q u N C 6 L n t w b 3 N f Z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U l u d m V u d F B v c 0 R 0 L 9 C Y 0 Y H R g t C + 0 Y f Q v d C 4 0 L o u e 3 B v c 1 9 k d C w w f S Z x d W 9 0 O 1 0 s J n F 1 b 3 Q 7 U m V s Y X R p b 2 5 z a G l w S W 5 m b y Z x d W 9 0 O z p b X X 0 i I C 8 + P E V u d H J 5 I F R 5 c G U 9 I l F 1 Z X J 5 S U Q i I F Z h b H V l P S J z O G M 1 Z D E w Z W Q t Z D M 2 Z i 0 0 N z E w L W E 2 N D U t N m N m M z Z m Y W F i N T E 2 I i A v P j x F b n R y e S B U e X B l P S J S Z W N v d m V y e V R h c m d l d F J v d y I g V m F s d W U 9 I m w x N i I g L z 4 8 R W 5 0 c n k g V H l w Z T 0 i U m V j b 3 Z l c n l U Y X J n Z X R D b 2 x 1 b W 4 i I F Z h b H V l P S J s M T M i I C 8 + P E V u d H J 5 I F R 5 c G U 9 I l J l Y 2 9 2 Z X J 5 V G F y Z 2 V 0 U 2 h l Z X Q i I F Z h b H V l P S J z 0 J / R g N C 4 0 L z Q t d G A I N C + 0 Y L R h 9 G R 0 Y L Q s C I g L z 4 8 L 1 N 0 Y W J s Z U V u d H J p Z X M + P C 9 J d G V t P j x J d G V t P j x J d G V t T G 9 j Y X R p b 2 4 + P E l 0 Z W 1 U e X B l P k Z v c m 1 1 b G E 8 L 0 l 0 Z W 1 U e X B l P j x J d G V t U G F 0 a D 5 T Z W N 0 a W 9 u M S 9 x S W 5 2 Z W 5 0 U G 9 z R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N y Z W F 0 Z U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F Q x N T o z N T o x M C 4 2 N j E z N z Q 0 W i I g L z 4 8 R W 5 0 c n k g V H l w Z T 0 i R m l s b E N v b H V t b l R 5 c G V z I i B W Y W x 1 Z T 0 i c 0 J n P T 0 i I C 8 + P E V u d H J 5 I F R 5 c G U 9 I k Z p b G x D b 2 x 1 b W 5 O Y W 1 l c y I g V m F s d W U 9 I n N b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N y Z W F 0 Z U R 0 L 9 C Y 0 Y H R g t C + 0 Y f Q v d C 4 0 L o u e 2 N y Z W F 0 Z V 9 k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S W 5 2 Z W 5 0 Q 3 J l Y X R l R H Q v 0 J j R g d G C 0 L 7 R h 9 C 9 0 L j Q u i 5 7 Y 3 J l Y X R l X 2 R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Q 3 J l Y X R l R H Q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9 Q v M Y y U l D h 7 N b w e 3 w V q o A A A A A A g A A A A A A E G Y A A A A B A A A g A A A A H f 3 + W x W g y L q A u T P 8 B L 2 I 0 1 z u X n Y k M c j 6 b r Z Z J l M x S t w A A A A A D o A A A A A C A A A g A A A A 8 d e I W o / 2 s w t h t 0 R P g A k j 6 e m H q u R L d 3 1 L e q s P h i X E P 4 1 Q A A A A x k D L H K q k g Z N u s A L f s r V I h n 2 L h X P p D X j h j L X w d p w 4 Y C h i J r M n H c u S x y P 3 v w 3 F n V k r Z I 5 T R P D 8 7 w q Y W l N W 3 F V c E q x y M t 6 A 6 V g v t r N 2 o U m + T Z R A A A A A Q 4 a 4 W q V j x j + S U 0 X G e O I y a z 2 j r U d m U S h C o I R X a A H 4 0 8 s w Z F A c j Q Y g c l w m g 8 d K g g d K E g w y z X 3 J p v o p j B Q v k G d F i A = = < / D a t a M a s h u p > 
</file>

<file path=customXml/itemProps1.xml><?xml version="1.0" encoding="utf-8"?>
<ds:datastoreItem xmlns:ds="http://schemas.openxmlformats.org/officeDocument/2006/customXml" ds:itemID="{C1D771E9-A6EB-4C42-BFCF-271092A30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Пример отчёта</vt:lpstr>
      <vt:lpstr>Параметры</vt:lpstr>
      <vt:lpstr>'Пример отчёта'!Заголовки_для_печати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2022-01-04T15:35:13Z</dcterms:modified>
</cp:coreProperties>
</file>