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Пример отчёта" sheetId="2" r:id="rId1"/>
    <sheet name="Параметры" sheetId="1" r:id="rId2"/>
  </sheets>
  <definedNames>
    <definedName name="ExternalData_1" localSheetId="1" hidden="1">Параметры!$D$6:$F$7</definedName>
    <definedName name="ExternalData_1" localSheetId="0" hidden="1">'Пример отчёта'!$B$39:$N$40</definedName>
    <definedName name="_xlnm.Print_Titles" localSheetId="0">'Пример отчёта'!$35:$37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2" l="1"/>
  <c r="M17" i="2" l="1"/>
  <c r="K17" i="2"/>
  <c r="L41" i="2" l="1"/>
  <c r="M41" i="2"/>
  <c r="N41" i="2"/>
</calcChain>
</file>

<file path=xl/connections.xml><?xml version="1.0" encoding="utf-8"?>
<connections xmlns="http://schemas.openxmlformats.org/spreadsheetml/2006/main">
  <connection id="1" keepAlive="1" name="Запрос — fParam" description="Соединение с запросом &quot;fParam&quot; в книге." type="5" refreshedVersion="0" saveData="1">
    <dbPr connection="provider=Microsoft.Mashup.OleDb.1;data source=$EmbeddedMashup(4ca3cbdd-d102-453e-a026-c6ab065da79b)$;location=fParam;extended properties=&quot;UEsDBBQAAgAIAMJh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MJh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CYSdUacDS1q8AAADfAAAAEwAcAEZvcm11bGFzL1NlY3Rpb24xLm0gohgAKKAUAAAAAAAAAAAAAAAAAAAAAAAAAAAAK05NLsnMz1MIhtCG1rxcvFzFGYlFqSkKaQGJRYm5CrYKGokQVmKxQklqRYm+lo5CEoqIlr6mgq0dV05qCZcCEFyYcbHxYtOFfRfbL+y9sOPCLqARrhXJqTl6zqVFRal5JeH5RdlJ+fnZGprV0X6Juam2SiVg45Ria6Od8/NKgEpiq6MvzL+w4WLDhQ0X9lzYerHpYoMtxBVANRemA83dADR9K9j8rbFcmXlYLbYGAFBLAQItABQAAgAIAMJhJ1QxQeUkqgAAAPoAAAASAAAAAAAAAAAAAAAAAAAAAABDb25maWcvUGFja2FnZS54bWxQSwECLQAUAAIACADCYSdUD8rpq6QAAADpAAAAEwAAAAAAAAAAAAAAAAD2AAAAW0NvbnRlbnRfVHlwZXNdLnhtbFBLAQItABQAAgAIAMJhJ1RpwNLWrwAAAN8AAAATAAAAAAAAAAAAAAAAAOcBAABGb3JtdWxhcy9TZWN0aW9uMS5tUEsFBgAAAAADAAMAwgAAAOMCAAAAAA==&quot;" command="SELECT * FROM [fParam]"/>
  </connection>
  <connection id="2" keepAlive="1" name="Запрос — qInvent" description="Соединение с запросом &quot;qInvent&quot; в книге." type="5" refreshedVersion="5" saveData="1">
    <dbPr connection="provider=Microsoft.Mashup.OleDb.1;data source=$EmbeddedMashup(4ca3cbdd-d102-453e-a026-c6ab065da79b)$;location=qInvent;extended properties=UEsDBBQAAgAIAMJh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MJh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CYSdUVGwk6AwDAACRBgAAEwAcAEZvcm11bGFzL1NlY3Rpb24xLm0gohgAKKAUAAAAAAAAAAAAAAAAAAAAAAAAAAAAnVRfSxtBEH8P+B2GE+udXE+NbW2RK0hsoRY0khQpIsflbsWrd7txd6NGEdQ+9KEPfawvpV/Bh4pWqv0Ke9+os3tRL5pKaSDJzG9mf/NnZ0eQSCaMQqP4n5wZqgxVxHrISQxr9ZCHGfhgh4UUCpBkR46PudDqQ8bGHfBfVlIiK4AfdZwf5kfqKv+kLtW5ukCKVzsRSb1ah3NC5TLjGy3GNmxnb2UhzIhvSUNnre6v1BiV6LK6t6K+q5P8QJ2oX+o0P8oP/CIL9FFfkfcE2U8N/+lqJaEDA5er2XxDt5AYc3kgzcW4FXlLHcK7thUL6s++bVguWNuJXIcmzAqwGyTFVkHEkI1Le84TSexGGMLRZq3AvMa0Nt/QahxKEqwxnoXaPeIE9TjQqEwy4sLoSOyNZN7I+1FDUTgEsXSH7XTNAfPp52gzIQ3BvcNouXOytrhQm23adS8mIuJJ29wynoNRF/rA6g0YSsmTVsfQF0giSRaIZJeYIHRnC+sqx+g1g7MOje15r82TiLhV57YvBQIPnNmU3b4TWv+re8TCFDMn9pInopAG2hkmvAmnj+LG9C88vQwHkxTGh7MfG1S36GQJ3bqt+zVnGfC2YLHw2kkg1gmRMFciTiglHD6whELZT4ZcwjwsUjAD5+OI6aOBHrSQxjhys/h+t4g/WeJKyZosqG6ZdhkluiewpMnMpPpLNyE03+BkegxYDA1ESwR6IgDqBUkfanLy6951avX7qS2vE056lVjwqLdobEt9U1fmtR+A+oHiRf5Rq+oSX+mJ5aCnZTgc89t7iZxtB7STtQi3HWB4KzbjMabd6pr3Z66hhhNPO2lq5GpJnirJT0ry05L87PrizfUaaLpkfl6SX7h6bouIEyV8EuNfT2MBYBK92Qi1OmVCmOloWo47ZPbTsKWO1VnRAfO9zD+rn4DNOFe/IT+E/Is6Q+hCd83C7dUMWynxmjykQu+KGks7GW1220TYd3edC3t7Vm0al5tEOxQN3HcRm5wYBFYHgVN3wH1clYQ+ftewnCFcyf9TxcwfUEsBAi0AFAACAAgAwmEnVDFB5SSqAAAA+gAAABIAAAAAAAAAAAAAAAAAAAAAAENvbmZpZy9QYWNrYWdlLnhtbFBLAQItABQAAgAIAMJhJ1QPyumrpAAAAOkAAAATAAAAAAAAAAAAAAAAAPYAAABbQ29udGVudF9UeXBlc10ueG1sUEsBAi0AFAACAAgAwmEnVFRsJOgMAwAAkQYAABMAAAAAAAAAAAAAAAAA5wEAAEZvcm11bGFzL1NlY3Rpb24xLm1QSwUGAAAAAAMAAwDCAAAAQAUAAAAA" command="SELECT * FROM [qInvent]"/>
  </connection>
  <connection id="3" keepAlive="1" name="Запрос — qInventDoc" description="Соединение с запросом &quot;qInventDoc&quot; в книге." type="5" refreshedVersion="5" saveData="1">
    <dbPr connection="provider=Microsoft.Mashup.OleDb.1;data source=$EmbeddedMashup(4ca3cbdd-d102-453e-a026-c6ab065da79b)$;location=qInventDoc;extended properties=UEsDBBQAAgAIAPBh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PBh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wYSdUlewxj2UBAAAxAgAAEwAcAEZvcm11bGFzL1NlY3Rpb24xLm0gohgAKKAUAAAAAAAAAAAAAAAAAAAAAAAAAAAAfVHLasJAFN0H/IfLiDWREOm6pCDaQin0gQspIiFmRgyajJ0Zi0UK1i76Ce2m9BeyqFCk+g2TP+pNAqXv2cy9d845c+aMZIEKeQztYt/dKxklQw59wSgMznzhR+CC6ReVL0GxmarXbOh/mdTqFrj7xpgpA3Dpx/Q2Xepteq83+lWvUeJgFrCx05wKwWLV4WLU53xkWvPuiR8xl6hcjvRuuk0eK4T05l39rJN0oRP9plfpMl24hQvE6AfUTVB9leuvekYY/3rx59dcHsVXKNziAdr5x+kp7QfO+ZSJa5NQGbuN4zaxgbTZGCOClpMZhoYEFMpKG6ivmDfgIvKV2XImXCovG9lQrVCnEjmVi6qVEfDEo+o7PhAMe5pTVBj9pBUAZJbN8cDKTB8KHoGYSE6lMwk9OWQMjX0cd4ZMMDQqQ+oS2IEyKT6SmEQ/6W0e5wL0C5br9C5r9QYzSIiFYJLLEOvPRN8BUEsBAi0AFAACAAgA8GEnVDFB5SSqAAAA+gAAABIAAAAAAAAAAAAAAAAAAAAAAENvbmZpZy9QYWNrYWdlLnhtbFBLAQItABQAAgAIAPBhJ1QPyumrpAAAAOkAAAATAAAAAAAAAAAAAAAAAPYAAABbQ29udGVudF9UeXBlc10ueG1sUEsBAi0AFAACAAgA8GEnVJXsMY9lAQAAMQIAABMAAAAAAAAAAAAAAAAA5wEAAEZvcm11bGFzL1NlY3Rpb24xLm1QSwUGAAAAAAMAAwDCAAAAmQMAAAAA" command="SELECT * FROM [qInventDoc]"/>
  </connection>
</connections>
</file>

<file path=xl/sharedStrings.xml><?xml version="1.0" encoding="utf-8"?>
<sst xmlns="http://schemas.openxmlformats.org/spreadsheetml/2006/main" count="136" uniqueCount="92">
  <si>
    <t>Параметр</t>
  </si>
  <si>
    <t>Значение</t>
  </si>
  <si>
    <t>Стартовая дата</t>
  </si>
  <si>
    <t>Конечная дата</t>
  </si>
  <si>
    <t xml:space="preserve">                                                                                                    Утверждена постановлением Госкомстата</t>
  </si>
  <si>
    <t xml:space="preserve">                                                                                                    Унифицированная форма № ИНВ-3</t>
  </si>
  <si>
    <t xml:space="preserve">                                                                                                    России от 18.08.98 № 88</t>
  </si>
  <si>
    <t>Форма по ОКУД</t>
  </si>
  <si>
    <t xml:space="preserve">  ООО «Гуччи Рус»</t>
  </si>
  <si>
    <t>По ОКПО</t>
  </si>
  <si>
    <t>код</t>
  </si>
  <si>
    <t>Вид деятельности</t>
  </si>
  <si>
    <t>номер</t>
  </si>
  <si>
    <t>дата</t>
  </si>
  <si>
    <t>Дата начала инвентаризации</t>
  </si>
  <si>
    <t>Дата окончания инвентаризации</t>
  </si>
  <si>
    <t>Вид операции</t>
  </si>
  <si>
    <t>(организация)</t>
  </si>
  <si>
    <t>(структурное подразделение)</t>
  </si>
  <si>
    <t xml:space="preserve">приказ, постановление, распоряжение </t>
  </si>
  <si>
    <t>Основание для проведения инвентаризации:</t>
  </si>
  <si>
    <t>(ненужное зачеркнуть)</t>
  </si>
  <si>
    <t>Дата составления</t>
  </si>
  <si>
    <t>Номер документа</t>
  </si>
  <si>
    <t xml:space="preserve">ИНВЕНТАРИЗАЦИОННАЯ ОПИСЬ </t>
  </si>
  <si>
    <t xml:space="preserve">товарно-материальных ценностей            </t>
  </si>
  <si>
    <t>(вид товарно-материальных ценностей)</t>
  </si>
  <si>
    <t xml:space="preserve">находящиеся </t>
  </si>
  <si>
    <t>(в собственности организации, полученные для переработки)</t>
  </si>
  <si>
    <t>РАСПИСКА</t>
  </si>
  <si>
    <t xml:space="preserve">К началу проведения   инвентаризации   все расходные   и приходные   документы </t>
  </si>
  <si>
    <t>на товарно-материальные ценности сданы в бухгалтерию и все товарно-материальные ценности,</t>
  </si>
  <si>
    <t>поступившие на мою (нашу) ответственность, оприходованы, а выбывшие списаны в расход.</t>
  </si>
  <si>
    <t xml:space="preserve">Материально ответственное(ые) лицо(а) </t>
  </si>
  <si>
    <t>Произведено снятие фактических остатков ценностей по состоянию на</t>
  </si>
  <si>
    <t>«           »</t>
  </si>
  <si>
    <t>г.</t>
  </si>
  <si>
    <t>(должность)</t>
  </si>
  <si>
    <t>(подпись)</t>
  </si>
  <si>
    <t>(расшифровка подписи)</t>
  </si>
  <si>
    <t>Номер по
порядку</t>
  </si>
  <si>
    <t>Счет,
субсчет</t>
  </si>
  <si>
    <t>Товарно-материальные
ценности</t>
  </si>
  <si>
    <t>наименование,
характеристика
(вид, сорт,
группа)</t>
  </si>
  <si>
    <t>код 
(номенклатурный 
номер)</t>
  </si>
  <si>
    <t>Единица
измерения</t>
  </si>
  <si>
    <t>код по
ОКЕИ</t>
  </si>
  <si>
    <t>наименование</t>
  </si>
  <si>
    <t>Цена,
руб. коп.</t>
  </si>
  <si>
    <t>Номер</t>
  </si>
  <si>
    <t>инвентарный</t>
  </si>
  <si>
    <t>паспорта</t>
  </si>
  <si>
    <t>Фактическое наличие</t>
  </si>
  <si>
    <t>количество</t>
  </si>
  <si>
    <t>сумма,
руб. коп.</t>
  </si>
  <si>
    <t>По данным
бухгалтерского учета</t>
  </si>
  <si>
    <t>Итого по странице:</t>
  </si>
  <si>
    <t>а) количество порядковых номеров</t>
  </si>
  <si>
    <t>б) общее количество единиц фактически</t>
  </si>
  <si>
    <t>(прописью)</t>
  </si>
  <si>
    <t>в) на сумму фактически</t>
  </si>
  <si>
    <t>Итого по описи:</t>
  </si>
  <si>
    <t>руб.</t>
  </si>
  <si>
    <t>коп.</t>
  </si>
  <si>
    <t>Все цены, подсчеты итогов по строкам, страницам и в целом по инвентаризационной описи товарно-материальных ценностей проверены.</t>
  </si>
  <si>
    <t>Председатель комиссии</t>
  </si>
  <si>
    <t>Члены комиссии:</t>
  </si>
  <si>
    <t xml:space="preserve">Все товарно-материальные ценности, поименованные в настоящей инвентаризационной описи с № </t>
  </si>
  <si>
    <t>по №</t>
  </si>
  <si>
    <t>комиссией проверены в натуре в моем (нашем) присутствии и внесены в опись, в связи с чем претензий к инвентаризационной комиссии не имею</t>
  </si>
  <si>
    <t>(не имеем). Товарно-материальные ценности, перечисленные в описи, находятся на моем (нашем) ответственном хранении.</t>
  </si>
  <si>
    <t>Лицо (а), ответственное (ые) за сохранность товарно-материальных ценностей:</t>
  </si>
  <si>
    <t xml:space="preserve">        данные и расчеты проверил</t>
  </si>
  <si>
    <t xml:space="preserve">        Указанные в настоящей описи</t>
  </si>
  <si>
    <t>Итого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</si>
  <si>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</si>
  <si>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</si>
  <si>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</si>
  <si>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</si>
  <si>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</si>
  <si>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</si>
  <si>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</si>
  <si>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</si>
  <si>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</si>
  <si>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</si>
  <si>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</si>
  <si>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</si>
  <si>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</si>
  <si>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617660125000284862</t>
  </si>
  <si>
    <t>DocName</t>
  </si>
  <si>
    <t>pos_dt</t>
  </si>
  <si>
    <t>create_dt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</si>
</sst>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.5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14" fontId="0" fillId="0" borderId="0" xfId="0" applyNumberFormat="1" applyProtection="1">
      <protection locked="0"/>
    </xf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14" fontId="1" fillId="0" borderId="0" xfId="0" applyNumberFormat="1" applyFont="1"/>
    <xf numFmtId="0" fontId="1" fillId="0" borderId="0" xfId="0" applyFont="1" applyBorder="1"/>
    <xf numFmtId="14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right"/>
    </xf>
    <xf numFmtId="0" fontId="6" fillId="0" borderId="0" xfId="0" applyFont="1"/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4" fontId="1" fillId="0" borderId="3" xfId="0" applyNumberFormat="1" applyFont="1" applyBorder="1"/>
    <xf numFmtId="14" fontId="5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1" fillId="0" borderId="3" xfId="0" applyFont="1" applyBorder="1" applyAlignment="1"/>
    <xf numFmtId="0" fontId="7" fillId="0" borderId="5" xfId="0" applyFont="1" applyBorder="1" applyAlignment="1">
      <alignment horizontal="center" vertical="top"/>
    </xf>
    <xf numFmtId="0" fontId="7" fillId="0" borderId="5" xfId="0" applyFont="1" applyBorder="1" applyAlignment="1">
      <alignment vertical="top"/>
    </xf>
    <xf numFmtId="0" fontId="1" fillId="0" borderId="0" xfId="0" applyNumberFormat="1" applyFont="1" applyAlignment="1"/>
    <xf numFmtId="0" fontId="9" fillId="0" borderId="0" xfId="0" applyNumberFormat="1" applyFont="1" applyAlignment="1"/>
    <xf numFmtId="0" fontId="7" fillId="0" borderId="0" xfId="0" applyFont="1" applyBorder="1" applyAlignment="1">
      <alignment horizontal="center" vertical="top"/>
    </xf>
    <xf numFmtId="49" fontId="0" fillId="0" borderId="0" xfId="0" applyNumberFormat="1" applyProtection="1">
      <protection locked="0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right"/>
    </xf>
    <xf numFmtId="0" fontId="1" fillId="0" borderId="2" xfId="0" applyFont="1" applyBorder="1"/>
    <xf numFmtId="0" fontId="0" fillId="0" borderId="0" xfId="0" applyProtection="1">
      <protection locked="0"/>
    </xf>
    <xf numFmtId="0" fontId="0" fillId="0" borderId="0" xfId="0" applyNumberFormat="1" applyAlignment="1" applyProtection="1">
      <protection locked="0"/>
    </xf>
    <xf numFmtId="0" fontId="0" fillId="0" borderId="0" xfId="0" quotePrefix="1" applyNumberFormat="1" applyAlignment="1" applyProtection="1">
      <protection locked="0"/>
    </xf>
    <xf numFmtId="49" fontId="0" fillId="0" borderId="8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/>
    </xf>
    <xf numFmtId="14" fontId="8" fillId="0" borderId="5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top"/>
    </xf>
    <xf numFmtId="14" fontId="7" fillId="0" borderId="7" xfId="0" applyNumberFormat="1" applyFont="1" applyBorder="1" applyAlignment="1">
      <alignment horizontal="center" vertical="top"/>
    </xf>
    <xf numFmtId="14" fontId="5" fillId="0" borderId="3" xfId="0" applyNumberFormat="1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14" fontId="7" fillId="0" borderId="6" xfId="0" applyNumberFormat="1" applyFont="1" applyBorder="1" applyAlignment="1">
      <alignment horizontal="center" vertical="top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Обычный" xfId="0" builtinId="0"/>
  </cellStyles>
  <dxfs count="28"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4" defaultTableStyle="TableStyleMedium2" defaultPivotStyle="PivotStyleLight16">
    <tableStyle name="TableStyleQueryPreview" pivot="0" count="3">
      <tableStyleElement type="wholeTable" dxfId="27"/>
      <tableStyleElement type="headerRow" dxfId="26"/>
      <tableStyleElement type="firstRowStripe" dxfId="25"/>
    </tableStyle>
    <tableStyle name="TableStyleQueryResult" pivot="0" count="3">
      <tableStyleElement type="wholeTable" dxfId="24"/>
      <tableStyleElement type="headerRow" dxfId="23"/>
      <tableStyleElement type="firstRowStripe" dxfId="22"/>
    </tableStyle>
    <tableStyle name="Пустой" pivot="0" count="0"/>
    <tableStyle name="Пустой1" pivot="0" count="1">
      <tableStyleElement type="wholeTabl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backgroundRefresh="0" connectionId="2" autoFormatId="0" applyNumberFormats="0" applyBorderFormats="0" applyFontFormats="1" applyPatternFormats="1" applyAlignmentFormats="0" applyWidthHeightFormats="0">
  <queryTableRefresh preserveSortFilterLayout="0" nextId="14">
    <queryTableFields count="13">
      <queryTableField id="1" name="C1" tableColumnId="40"/>
      <queryTableField id="2" name="C2" tableColumnId="41"/>
      <queryTableField id="3" name="C3" tableColumnId="42"/>
      <queryTableField id="4" name="C4" tableColumnId="43"/>
      <queryTableField id="5" name="C5" tableColumnId="44"/>
      <queryTableField id="6" name="C6" tableColumnId="45"/>
      <queryTableField id="7" name="C7" tableColumnId="46"/>
      <queryTableField id="8" name="C8" tableColumnId="47"/>
      <queryTableField id="9" name="C9" tableColumnId="48"/>
      <queryTableField id="10" name="C10" tableColumnId="49"/>
      <queryTableField id="11" name="C11" tableColumnId="50"/>
      <queryTableField id="12" name="C12" tableColumnId="51"/>
      <queryTableField id="13" name="C13" tableColumnId="52"/>
    </queryTableFields>
  </queryTableRefresh>
</queryTable>
</file>

<file path=xl/queryTables/queryTable2.xml><?xml version="1.0" encoding="utf-8"?>
<queryTable xmlns="http://schemas.openxmlformats.org/spreadsheetml/2006/main" name="ExternalData_1" backgroundRefresh="0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DocName" tableColumnId="6"/>
      <queryTableField id="2" name="pos_dt" tableColumnId="7"/>
      <queryTableField id="3" name="create_d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4" name="qInvent" displayName="qInvent" ref="B39:N40" tableType="queryTable" insertRow="1" totalsRowShown="0" headerRowDxfId="20" dataDxfId="19">
  <autoFilter ref="B39:N40"/>
  <tableColumns count="13">
    <tableColumn id="40" uniqueName="40" name="C1" queryTableFieldId="1" dataDxfId="18"/>
    <tableColumn id="41" uniqueName="41" name="C2" queryTableFieldId="2" dataDxfId="17"/>
    <tableColumn id="42" uniqueName="42" name="C3" queryTableFieldId="3" dataDxfId="16"/>
    <tableColumn id="43" uniqueName="43" name="C4" queryTableFieldId="4" dataDxfId="15"/>
    <tableColumn id="44" uniqueName="44" name="C5" queryTableFieldId="5" dataDxfId="14"/>
    <tableColumn id="45" uniqueName="45" name="C6" queryTableFieldId="6" dataDxfId="13"/>
    <tableColumn id="46" uniqueName="46" name="C7" queryTableFieldId="7" dataDxfId="12"/>
    <tableColumn id="47" uniqueName="47" name="C8" queryTableFieldId="8" dataDxfId="11"/>
    <tableColumn id="48" uniqueName="48" name="C9" queryTableFieldId="9" dataDxfId="10"/>
    <tableColumn id="49" uniqueName="49" name="C10" queryTableFieldId="10" dataDxfId="9"/>
    <tableColumn id="50" uniqueName="50" name="C11" queryTableFieldId="11" dataDxfId="8"/>
    <tableColumn id="51" uniqueName="51" name="C12" queryTableFieldId="12" dataDxfId="7"/>
    <tableColumn id="52" uniqueName="52" name="C13" queryTableFieldId="13" dataDxfId="6"/>
  </tableColumns>
  <tableStyleInfo name="Пустой1" showFirstColumn="0" showLastColumn="0" showRowStripes="1" showColumnStripes="0"/>
</table>
</file>

<file path=xl/tables/table2.xml><?xml version="1.0" encoding="utf-8"?>
<table xmlns="http://schemas.openxmlformats.org/spreadsheetml/2006/main" id="1" name="tParam" displayName="tParam" ref="A1:B4" totalsRowShown="0">
  <autoFilter ref="A1:B4"/>
  <tableColumns count="2">
    <tableColumn id="1" name="Параметр"/>
    <tableColumn id="2" name="Значение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qInventDoc" displayName="qInventDoc" ref="D6:F7" tableType="queryTable" totalsRowShown="0" headerRowDxfId="4" dataDxfId="3">
  <autoFilter ref="D6:F7"/>
  <tableColumns count="3">
    <tableColumn id="6" uniqueName="6" name="DocName" queryTableFieldId="1" dataDxfId="2"/>
    <tableColumn id="7" uniqueName="7" name="pos_dt" queryTableFieldId="2" dataDxfId="1"/>
    <tableColumn id="8" uniqueName="8" name="create_dt" queryTableFieldId="3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abSelected="1" topLeftCell="A22" zoomScale="112" zoomScaleNormal="112" zoomScalePageLayoutView="64" workbookViewId="0">
      <selection activeCell="L41" sqref="L41"/>
    </sheetView>
  </sheetViews>
  <sheetFormatPr defaultColWidth="3.28515625" defaultRowHeight="15" x14ac:dyDescent="0.25"/>
  <cols>
    <col min="1" max="1" width="1.42578125" style="2" customWidth="1"/>
    <col min="2" max="14" width="10.7109375" style="2" customWidth="1"/>
    <col min="15" max="15" width="1.42578125" style="2" customWidth="1"/>
    <col min="16" max="16384" width="3.28515625" style="2"/>
  </cols>
  <sheetData>
    <row r="1" spans="1:14" x14ac:dyDescent="0.25">
      <c r="A1" s="2" t="s">
        <v>5</v>
      </c>
    </row>
    <row r="2" spans="1:14" x14ac:dyDescent="0.25">
      <c r="A2" s="3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3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M5" s="51" t="s">
        <v>10</v>
      </c>
      <c r="N5" s="51"/>
    </row>
    <row r="6" spans="1:14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8" t="s">
        <v>7</v>
      </c>
      <c r="M6" s="51">
        <v>317004</v>
      </c>
      <c r="N6" s="51"/>
    </row>
    <row r="7" spans="1:14" x14ac:dyDescent="0.25">
      <c r="A7" s="5" t="s">
        <v>8</v>
      </c>
      <c r="B7" s="15"/>
      <c r="C7" s="15"/>
      <c r="D7" s="15"/>
      <c r="E7" s="15"/>
      <c r="F7" s="15"/>
      <c r="G7" s="15"/>
      <c r="H7" s="15"/>
      <c r="I7" s="15"/>
      <c r="J7" s="5"/>
      <c r="K7" s="5"/>
      <c r="L7" s="8" t="s">
        <v>9</v>
      </c>
      <c r="M7" s="51"/>
      <c r="N7" s="51"/>
    </row>
    <row r="8" spans="1:14" x14ac:dyDescent="0.25">
      <c r="A8" s="5"/>
      <c r="B8" s="52" t="s">
        <v>17</v>
      </c>
      <c r="C8" s="52"/>
      <c r="D8" s="52"/>
      <c r="E8" s="52"/>
      <c r="F8" s="52"/>
      <c r="G8" s="52"/>
      <c r="H8" s="52"/>
      <c r="I8" s="52"/>
      <c r="J8" s="52"/>
      <c r="K8" s="52"/>
      <c r="L8" s="53"/>
      <c r="M8" s="51"/>
      <c r="N8" s="51"/>
    </row>
    <row r="9" spans="1:14" x14ac:dyDescent="0.25">
      <c r="A9" s="5"/>
      <c r="B9" s="50" t="s">
        <v>18</v>
      </c>
      <c r="C9" s="50"/>
      <c r="D9" s="50"/>
      <c r="E9" s="50"/>
      <c r="F9" s="50"/>
      <c r="G9" s="50"/>
      <c r="H9" s="50"/>
      <c r="I9" s="50"/>
      <c r="J9" s="50"/>
      <c r="K9" s="5"/>
      <c r="L9" s="14" t="s">
        <v>11</v>
      </c>
      <c r="M9" s="51"/>
      <c r="N9" s="51"/>
    </row>
    <row r="10" spans="1:14" x14ac:dyDescent="0.25">
      <c r="A10" s="5"/>
      <c r="B10" s="5"/>
      <c r="C10" s="5"/>
      <c r="D10" s="5"/>
      <c r="E10" s="7"/>
      <c r="F10" s="16" t="s">
        <v>20</v>
      </c>
      <c r="G10" s="54" t="s">
        <v>19</v>
      </c>
      <c r="H10" s="54"/>
      <c r="I10" s="54"/>
      <c r="J10" s="54"/>
      <c r="K10" s="55"/>
      <c r="L10" s="13" t="s">
        <v>12</v>
      </c>
      <c r="M10" s="51"/>
      <c r="N10" s="51"/>
    </row>
    <row r="11" spans="1:14" x14ac:dyDescent="0.25">
      <c r="A11" s="5"/>
      <c r="B11" s="5"/>
      <c r="C11" s="5"/>
      <c r="D11" s="5"/>
      <c r="E11" s="5"/>
      <c r="F11" s="5"/>
      <c r="G11" s="50" t="s">
        <v>21</v>
      </c>
      <c r="H11" s="50"/>
      <c r="I11" s="50"/>
      <c r="J11" s="50"/>
      <c r="K11" s="56"/>
      <c r="L11" s="13" t="s">
        <v>13</v>
      </c>
      <c r="M11" s="51"/>
      <c r="N11" s="51"/>
    </row>
    <row r="12" spans="1:14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14" t="s">
        <v>14</v>
      </c>
      <c r="M12" s="51"/>
      <c r="N12" s="51"/>
    </row>
    <row r="13" spans="1:14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14" t="s">
        <v>15</v>
      </c>
      <c r="M13" s="51"/>
      <c r="N13" s="51"/>
    </row>
    <row r="14" spans="1:14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14" t="s">
        <v>16</v>
      </c>
      <c r="M14" s="51"/>
      <c r="N14" s="51"/>
    </row>
    <row r="15" spans="1:14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14"/>
      <c r="M15" s="36"/>
      <c r="N15" s="36"/>
    </row>
    <row r="16" spans="1:14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46" t="s">
        <v>23</v>
      </c>
      <c r="L16" s="47"/>
      <c r="M16" s="48" t="s">
        <v>22</v>
      </c>
      <c r="N16" s="49"/>
    </row>
    <row r="17" spans="1:14" x14ac:dyDescent="0.25">
      <c r="A17" s="5"/>
      <c r="B17" s="5"/>
      <c r="C17" s="5"/>
      <c r="D17" s="5"/>
      <c r="E17" s="5"/>
      <c r="F17" s="5"/>
      <c r="G17" s="5"/>
      <c r="H17" s="5"/>
      <c r="I17" s="5"/>
      <c r="J17" s="37" t="s">
        <v>24</v>
      </c>
      <c r="K17" s="42">
        <f>Параметры!D7</f>
        <v>0</v>
      </c>
      <c r="L17" s="43"/>
      <c r="M17" s="44">
        <f>Параметры!E7</f>
        <v>0</v>
      </c>
      <c r="N17" s="45"/>
    </row>
    <row r="18" spans="1:14" x14ac:dyDescent="0.25">
      <c r="J18" s="17" t="s">
        <v>25</v>
      </c>
      <c r="K18" s="38"/>
    </row>
    <row r="19" spans="1:14" x14ac:dyDescent="0.25"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14" x14ac:dyDescent="0.25">
      <c r="B20" s="30" t="s">
        <v>26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 spans="1:14" x14ac:dyDescent="0.25">
      <c r="B21" s="2" t="s">
        <v>27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x14ac:dyDescent="0.25">
      <c r="D22" s="35" t="s">
        <v>28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</row>
    <row r="24" spans="1:14" x14ac:dyDescent="0.25">
      <c r="B24" s="32" t="s">
        <v>29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</row>
    <row r="25" spans="1:14" x14ac:dyDescent="0.25">
      <c r="C25" s="2" t="s">
        <v>30</v>
      </c>
    </row>
    <row r="26" spans="1:14" x14ac:dyDescent="0.25">
      <c r="B26" s="2" t="s">
        <v>31</v>
      </c>
    </row>
    <row r="27" spans="1:14" x14ac:dyDescent="0.25">
      <c r="B27" s="2" t="s">
        <v>32</v>
      </c>
    </row>
    <row r="29" spans="1:14" x14ac:dyDescent="0.25">
      <c r="B29" s="2" t="s">
        <v>33</v>
      </c>
      <c r="F29" s="18"/>
      <c r="G29" s="18"/>
      <c r="H29" s="6"/>
      <c r="I29" s="18"/>
      <c r="J29" s="18"/>
      <c r="K29" s="6"/>
      <c r="L29" s="18"/>
      <c r="M29" s="18"/>
      <c r="N29" s="18"/>
    </row>
    <row r="30" spans="1:14" x14ac:dyDescent="0.25">
      <c r="F30" s="30" t="s">
        <v>37</v>
      </c>
      <c r="G30" s="30"/>
      <c r="H30" s="26"/>
      <c r="I30" s="30" t="s">
        <v>38</v>
      </c>
      <c r="J30" s="30"/>
      <c r="L30" s="30" t="s">
        <v>39</v>
      </c>
      <c r="M30" s="30"/>
      <c r="N30" s="30"/>
    </row>
    <row r="31" spans="1:14" x14ac:dyDescent="0.25">
      <c r="F31" s="18"/>
      <c r="G31" s="18"/>
      <c r="H31" s="6"/>
      <c r="I31" s="18"/>
      <c r="J31" s="18"/>
      <c r="K31" s="6"/>
      <c r="L31" s="18"/>
      <c r="M31" s="18"/>
      <c r="N31" s="18"/>
    </row>
    <row r="32" spans="1:14" x14ac:dyDescent="0.25">
      <c r="F32" s="30" t="s">
        <v>37</v>
      </c>
      <c r="G32" s="30"/>
      <c r="H32" s="26"/>
      <c r="I32" s="30" t="s">
        <v>38</v>
      </c>
      <c r="J32" s="30"/>
      <c r="L32" s="30" t="s">
        <v>39</v>
      </c>
      <c r="M32" s="30"/>
      <c r="N32" s="30"/>
    </row>
    <row r="33" spans="2:14" x14ac:dyDescent="0.25">
      <c r="C33" s="11"/>
      <c r="D33" s="11"/>
      <c r="E33" s="11"/>
      <c r="F33" s="11"/>
      <c r="G33" s="11"/>
      <c r="H33" s="11"/>
      <c r="I33" s="11" t="s">
        <v>34</v>
      </c>
      <c r="J33" s="18" t="s">
        <v>35</v>
      </c>
      <c r="K33" s="18"/>
      <c r="L33" s="18"/>
      <c r="M33" s="19" t="s">
        <v>36</v>
      </c>
    </row>
    <row r="35" spans="2:14" ht="30" customHeight="1" x14ac:dyDescent="0.25">
      <c r="B35" s="63" t="s">
        <v>40</v>
      </c>
      <c r="C35" s="63" t="s">
        <v>41</v>
      </c>
      <c r="D35" s="57" t="s">
        <v>42</v>
      </c>
      <c r="E35" s="58"/>
      <c r="F35" s="59" t="s">
        <v>45</v>
      </c>
      <c r="G35" s="60"/>
      <c r="H35" s="61" t="s">
        <v>48</v>
      </c>
      <c r="I35" s="67" t="s">
        <v>49</v>
      </c>
      <c r="J35" s="68"/>
      <c r="K35" s="65" t="s">
        <v>52</v>
      </c>
      <c r="L35" s="66"/>
      <c r="M35" s="59" t="s">
        <v>55</v>
      </c>
      <c r="N35" s="60"/>
    </row>
    <row r="36" spans="2:14" ht="99" customHeight="1" x14ac:dyDescent="0.25">
      <c r="B36" s="64"/>
      <c r="C36" s="64"/>
      <c r="D36" s="34" t="s">
        <v>43</v>
      </c>
      <c r="E36" s="34" t="s">
        <v>44</v>
      </c>
      <c r="F36" s="34" t="s">
        <v>46</v>
      </c>
      <c r="G36" s="20" t="s">
        <v>47</v>
      </c>
      <c r="H36" s="62"/>
      <c r="I36" s="20" t="s">
        <v>50</v>
      </c>
      <c r="J36" s="29" t="s">
        <v>51</v>
      </c>
      <c r="K36" s="29" t="s">
        <v>53</v>
      </c>
      <c r="L36" s="34" t="s">
        <v>54</v>
      </c>
      <c r="M36" s="33" t="s">
        <v>53</v>
      </c>
      <c r="N36" s="34" t="s">
        <v>54</v>
      </c>
    </row>
    <row r="37" spans="2:14" x14ac:dyDescent="0.25">
      <c r="B37" s="29">
        <v>1</v>
      </c>
      <c r="C37" s="29">
        <v>2</v>
      </c>
      <c r="D37" s="29">
        <v>3</v>
      </c>
      <c r="E37" s="29">
        <v>4</v>
      </c>
      <c r="F37" s="29">
        <v>5</v>
      </c>
      <c r="G37" s="29">
        <v>6</v>
      </c>
      <c r="H37" s="29">
        <v>7</v>
      </c>
      <c r="I37" s="29">
        <v>8</v>
      </c>
      <c r="J37" s="29">
        <v>9</v>
      </c>
      <c r="K37" s="29">
        <v>10</v>
      </c>
      <c r="L37" s="29">
        <v>11</v>
      </c>
      <c r="M37" s="29">
        <v>12</v>
      </c>
      <c r="N37" s="29">
        <v>13</v>
      </c>
    </row>
    <row r="38" spans="2:14" ht="15" hidden="1" customHeight="1" x14ac:dyDescent="0.25"/>
    <row r="39" spans="2:14" hidden="1" x14ac:dyDescent="0.25">
      <c r="B39" s="25" t="s">
        <v>75</v>
      </c>
      <c r="C39" s="25" t="s">
        <v>76</v>
      </c>
      <c r="D39" s="25" t="s">
        <v>77</v>
      </c>
      <c r="E39" s="25" t="s">
        <v>78</v>
      </c>
      <c r="F39" s="25" t="s">
        <v>79</v>
      </c>
      <c r="G39" s="25" t="s">
        <v>80</v>
      </c>
      <c r="H39" s="24" t="s">
        <v>81</v>
      </c>
      <c r="I39" s="24" t="s">
        <v>82</v>
      </c>
      <c r="J39" s="24" t="s">
        <v>83</v>
      </c>
      <c r="K39" s="24" t="s">
        <v>84</v>
      </c>
      <c r="L39" s="25" t="s">
        <v>85</v>
      </c>
      <c r="M39" s="25" t="s">
        <v>86</v>
      </c>
      <c r="N39" s="25" t="s">
        <v>87</v>
      </c>
    </row>
    <row r="40" spans="2:14" x14ac:dyDescent="0.25">
      <c r="B40" s="25"/>
      <c r="C40" s="25"/>
      <c r="D40" s="25"/>
      <c r="E40" s="25"/>
      <c r="F40" s="25"/>
      <c r="G40" s="25"/>
      <c r="H40" s="24"/>
      <c r="I40" s="24"/>
      <c r="J40" s="24"/>
      <c r="K40" s="24"/>
      <c r="L40" s="25"/>
      <c r="M40" s="25"/>
      <c r="N40" s="25"/>
    </row>
    <row r="41" spans="2:14" x14ac:dyDescent="0.25">
      <c r="J41" s="2" t="s">
        <v>74</v>
      </c>
      <c r="K41" s="10">
        <f>SUM(qInvent[C10])</f>
        <v>0</v>
      </c>
      <c r="L41" s="10">
        <f>SUM(qInvent[C11])</f>
        <v>0</v>
      </c>
      <c r="M41" s="31">
        <f>SUM(qInvent[C12])</f>
        <v>0</v>
      </c>
      <c r="N41" s="31">
        <f>SUM(qInvent[C13])</f>
        <v>0</v>
      </c>
    </row>
    <row r="42" spans="2:14" x14ac:dyDescent="0.25">
      <c r="K42" s="6"/>
      <c r="L42" s="6"/>
      <c r="M42" s="28"/>
      <c r="N42" s="28"/>
    </row>
    <row r="43" spans="2:14" x14ac:dyDescent="0.25">
      <c r="B43" s="2" t="s">
        <v>56</v>
      </c>
    </row>
    <row r="44" spans="2:14" x14ac:dyDescent="0.25">
      <c r="D44" s="2" t="s">
        <v>57</v>
      </c>
      <c r="H44" s="18"/>
      <c r="I44" s="18"/>
      <c r="J44" s="18"/>
      <c r="K44" s="18"/>
      <c r="L44" s="18"/>
      <c r="M44" s="18"/>
      <c r="N44" s="18"/>
    </row>
    <row r="45" spans="2:14" x14ac:dyDescent="0.25">
      <c r="H45" s="30" t="s">
        <v>59</v>
      </c>
      <c r="I45" s="30"/>
      <c r="J45" s="30"/>
      <c r="K45" s="30"/>
      <c r="L45" s="30"/>
      <c r="M45" s="30"/>
      <c r="N45" s="30"/>
    </row>
    <row r="46" spans="2:14" x14ac:dyDescent="0.25">
      <c r="D46" s="2" t="s">
        <v>58</v>
      </c>
      <c r="H46" s="9"/>
      <c r="I46" s="9"/>
      <c r="J46" s="9"/>
      <c r="K46" s="9"/>
      <c r="L46" s="9"/>
      <c r="M46" s="9"/>
      <c r="N46" s="9"/>
    </row>
    <row r="47" spans="2:14" x14ac:dyDescent="0.25">
      <c r="H47" s="30" t="s">
        <v>59</v>
      </c>
      <c r="I47" s="30"/>
      <c r="J47" s="30"/>
      <c r="K47" s="30"/>
      <c r="L47" s="30"/>
      <c r="M47" s="30"/>
      <c r="N47" s="30"/>
    </row>
    <row r="48" spans="2:14" x14ac:dyDescent="0.25">
      <c r="D48" s="2" t="s">
        <v>60</v>
      </c>
      <c r="G48" s="18"/>
      <c r="H48" s="4"/>
      <c r="I48" s="4"/>
      <c r="J48" s="21" t="s">
        <v>62</v>
      </c>
      <c r="K48" s="4"/>
      <c r="L48" s="11" t="s">
        <v>63</v>
      </c>
    </row>
    <row r="49" spans="2:14" x14ac:dyDescent="0.25">
      <c r="G49" s="30" t="s">
        <v>59</v>
      </c>
      <c r="H49" s="30"/>
      <c r="I49" s="30"/>
      <c r="J49" s="30"/>
      <c r="K49" s="30"/>
      <c r="L49" s="30"/>
      <c r="M49" s="30"/>
      <c r="N49" s="30"/>
    </row>
    <row r="50" spans="2:14" x14ac:dyDescent="0.25">
      <c r="C50" s="2" t="s">
        <v>61</v>
      </c>
    </row>
    <row r="51" spans="2:14" x14ac:dyDescent="0.25">
      <c r="D51" s="2" t="s">
        <v>57</v>
      </c>
      <c r="H51" s="18"/>
      <c r="I51" s="18"/>
      <c r="J51" s="18"/>
      <c r="K51" s="18"/>
      <c r="L51" s="18"/>
      <c r="M51" s="18"/>
      <c r="N51" s="18"/>
    </row>
    <row r="52" spans="2:14" x14ac:dyDescent="0.25">
      <c r="D52" s="2" t="s">
        <v>58</v>
      </c>
      <c r="H52" s="22" t="s">
        <v>59</v>
      </c>
      <c r="I52" s="22"/>
      <c r="J52" s="22"/>
      <c r="K52" s="22"/>
      <c r="L52" s="22"/>
      <c r="M52" s="22"/>
      <c r="N52" s="22"/>
    </row>
    <row r="53" spans="2:14" x14ac:dyDescent="0.25">
      <c r="D53" s="2" t="s">
        <v>60</v>
      </c>
      <c r="G53" s="18"/>
      <c r="H53" s="22" t="s">
        <v>59</v>
      </c>
      <c r="I53" s="22"/>
      <c r="J53" s="22"/>
      <c r="K53" s="22"/>
      <c r="L53" s="22"/>
      <c r="M53" s="22"/>
      <c r="N53" s="22"/>
    </row>
    <row r="54" spans="2:14" x14ac:dyDescent="0.25">
      <c r="D54" s="18"/>
      <c r="E54" s="18"/>
      <c r="F54" s="18"/>
      <c r="G54" s="23"/>
      <c r="H54" s="23"/>
      <c r="I54" s="23"/>
      <c r="J54" s="22" t="s">
        <v>59</v>
      </c>
      <c r="K54" s="22"/>
      <c r="L54" s="21" t="s">
        <v>62</v>
      </c>
      <c r="M54" s="21"/>
      <c r="N54" s="19" t="s">
        <v>63</v>
      </c>
    </row>
    <row r="55" spans="2:14" x14ac:dyDescent="0.25">
      <c r="C55" s="2" t="s">
        <v>64</v>
      </c>
    </row>
    <row r="56" spans="2:14" x14ac:dyDescent="0.25">
      <c r="B56" s="2" t="s">
        <v>65</v>
      </c>
      <c r="E56" s="18"/>
      <c r="F56" s="18"/>
      <c r="H56" s="18"/>
      <c r="I56" s="18"/>
      <c r="K56" s="18"/>
      <c r="L56" s="18"/>
      <c r="M56" s="18"/>
    </row>
    <row r="57" spans="2:14" x14ac:dyDescent="0.25">
      <c r="E57" s="30" t="s">
        <v>37</v>
      </c>
      <c r="F57" s="30"/>
      <c r="H57" s="30" t="s">
        <v>38</v>
      </c>
      <c r="I57" s="30"/>
      <c r="K57" s="30" t="s">
        <v>39</v>
      </c>
      <c r="L57" s="30"/>
      <c r="M57" s="30"/>
    </row>
    <row r="58" spans="2:14" x14ac:dyDescent="0.25">
      <c r="B58" s="2" t="s">
        <v>66</v>
      </c>
      <c r="E58" s="18"/>
      <c r="F58" s="18"/>
      <c r="H58" s="18"/>
      <c r="I58" s="18"/>
      <c r="K58" s="18"/>
      <c r="L58" s="18"/>
      <c r="M58" s="18"/>
    </row>
    <row r="59" spans="2:14" x14ac:dyDescent="0.25">
      <c r="E59" s="30" t="s">
        <v>37</v>
      </c>
      <c r="F59" s="30"/>
      <c r="H59" s="30" t="s">
        <v>38</v>
      </c>
      <c r="I59" s="30"/>
      <c r="K59" s="30" t="s">
        <v>39</v>
      </c>
      <c r="L59" s="30"/>
      <c r="M59" s="30"/>
    </row>
    <row r="60" spans="2:14" x14ac:dyDescent="0.25">
      <c r="E60" s="18"/>
      <c r="F60" s="18"/>
      <c r="H60" s="18"/>
      <c r="I60" s="18"/>
      <c r="K60" s="18"/>
      <c r="L60" s="18"/>
      <c r="M60" s="18"/>
    </row>
    <row r="61" spans="2:14" x14ac:dyDescent="0.25">
      <c r="E61" s="30" t="s">
        <v>37</v>
      </c>
      <c r="F61" s="30"/>
      <c r="H61" s="30" t="s">
        <v>38</v>
      </c>
      <c r="I61" s="30"/>
      <c r="K61" s="30" t="s">
        <v>39</v>
      </c>
      <c r="L61" s="30"/>
      <c r="M61" s="30"/>
    </row>
    <row r="62" spans="2:14" x14ac:dyDescent="0.25">
      <c r="E62" s="18"/>
      <c r="F62" s="18"/>
      <c r="H62" s="18"/>
      <c r="I62" s="18"/>
      <c r="K62" s="18"/>
      <c r="L62" s="18"/>
      <c r="M62" s="18"/>
    </row>
    <row r="63" spans="2:14" x14ac:dyDescent="0.25">
      <c r="E63" s="30" t="s">
        <v>37</v>
      </c>
      <c r="F63" s="30"/>
      <c r="H63" s="30" t="s">
        <v>38</v>
      </c>
      <c r="I63" s="30"/>
      <c r="K63" s="30" t="s">
        <v>39</v>
      </c>
      <c r="L63" s="30"/>
      <c r="M63" s="30"/>
    </row>
    <row r="65" spans="2:14" x14ac:dyDescent="0.25">
      <c r="J65" s="11" t="s">
        <v>67</v>
      </c>
      <c r="K65" s="18"/>
      <c r="L65" s="9" t="s">
        <v>68</v>
      </c>
      <c r="M65" s="18"/>
      <c r="N65" s="18"/>
    </row>
    <row r="66" spans="2:14" x14ac:dyDescent="0.25">
      <c r="B66" s="2" t="s">
        <v>69</v>
      </c>
    </row>
    <row r="67" spans="2:14" x14ac:dyDescent="0.25">
      <c r="B67" s="2" t="s">
        <v>70</v>
      </c>
    </row>
    <row r="69" spans="2:14" ht="15.75" x14ac:dyDescent="0.25">
      <c r="C69" s="12" t="s">
        <v>71</v>
      </c>
    </row>
    <row r="71" spans="2:14" x14ac:dyDescent="0.25">
      <c r="E71" s="18"/>
      <c r="F71" s="18"/>
      <c r="H71" s="18"/>
      <c r="I71" s="18"/>
      <c r="K71" s="18"/>
      <c r="L71" s="18"/>
      <c r="M71" s="18"/>
    </row>
    <row r="72" spans="2:14" x14ac:dyDescent="0.25">
      <c r="E72" s="30" t="s">
        <v>37</v>
      </c>
      <c r="F72" s="30"/>
      <c r="H72" s="30" t="s">
        <v>38</v>
      </c>
      <c r="I72" s="30"/>
      <c r="K72" s="30" t="s">
        <v>39</v>
      </c>
      <c r="L72" s="30"/>
      <c r="M72" s="30"/>
    </row>
    <row r="73" spans="2:14" x14ac:dyDescent="0.25">
      <c r="E73" s="18"/>
      <c r="F73" s="18"/>
      <c r="H73" s="18"/>
      <c r="I73" s="18"/>
      <c r="K73" s="18"/>
      <c r="L73" s="18"/>
      <c r="M73" s="18"/>
    </row>
    <row r="74" spans="2:14" x14ac:dyDescent="0.25">
      <c r="E74" s="30" t="s">
        <v>37</v>
      </c>
      <c r="F74" s="30"/>
      <c r="H74" s="30" t="s">
        <v>38</v>
      </c>
      <c r="I74" s="30"/>
      <c r="K74" s="30" t="s">
        <v>39</v>
      </c>
      <c r="L74" s="30"/>
      <c r="M74" s="30"/>
    </row>
    <row r="75" spans="2:14" x14ac:dyDescent="0.25">
      <c r="E75" s="18"/>
      <c r="F75" s="18"/>
      <c r="H75" s="18"/>
      <c r="I75" s="18"/>
      <c r="K75" s="18"/>
      <c r="L75" s="18"/>
      <c r="M75" s="18"/>
    </row>
    <row r="76" spans="2:14" x14ac:dyDescent="0.25">
      <c r="E76" s="30" t="s">
        <v>37</v>
      </c>
      <c r="F76" s="30"/>
      <c r="H76" s="30" t="s">
        <v>38</v>
      </c>
      <c r="I76" s="30"/>
      <c r="K76" s="30" t="s">
        <v>39</v>
      </c>
      <c r="L76" s="30"/>
      <c r="M76" s="30"/>
    </row>
    <row r="77" spans="2:14" x14ac:dyDescent="0.25">
      <c r="F77" s="18" t="s">
        <v>35</v>
      </c>
      <c r="G77" s="18"/>
      <c r="H77" s="18"/>
      <c r="I77" s="19" t="s">
        <v>36</v>
      </c>
    </row>
    <row r="78" spans="2:14" x14ac:dyDescent="0.25">
      <c r="B78" s="2" t="s">
        <v>73</v>
      </c>
    </row>
    <row r="79" spans="2:14" x14ac:dyDescent="0.25">
      <c r="B79" s="2" t="s">
        <v>72</v>
      </c>
      <c r="E79" s="18"/>
      <c r="F79" s="18"/>
      <c r="H79" s="18"/>
      <c r="I79" s="18"/>
      <c r="K79" s="18"/>
      <c r="L79" s="18"/>
      <c r="M79" s="18"/>
    </row>
    <row r="80" spans="2:14" x14ac:dyDescent="0.25">
      <c r="E80" s="30" t="s">
        <v>37</v>
      </c>
      <c r="F80" s="30"/>
      <c r="H80" s="30" t="s">
        <v>38</v>
      </c>
      <c r="I80" s="30"/>
      <c r="K80" s="30" t="s">
        <v>39</v>
      </c>
      <c r="L80" s="30"/>
      <c r="M80" s="30"/>
    </row>
    <row r="82" spans="6:9" x14ac:dyDescent="0.25">
      <c r="F82" s="18" t="s">
        <v>35</v>
      </c>
      <c r="G82" s="18"/>
      <c r="H82" s="18"/>
      <c r="I82" s="19" t="s">
        <v>36</v>
      </c>
    </row>
  </sheetData>
  <mergeCells count="26">
    <mergeCell ref="K35:L35"/>
    <mergeCell ref="I35:J35"/>
    <mergeCell ref="M35:N35"/>
    <mergeCell ref="D35:E35"/>
    <mergeCell ref="F35:G35"/>
    <mergeCell ref="H35:H36"/>
    <mergeCell ref="C35:C36"/>
    <mergeCell ref="B35:B36"/>
    <mergeCell ref="B8:L8"/>
    <mergeCell ref="M10:N10"/>
    <mergeCell ref="G10:K10"/>
    <mergeCell ref="M11:N11"/>
    <mergeCell ref="M12:N12"/>
    <mergeCell ref="G11:K11"/>
    <mergeCell ref="M5:N5"/>
    <mergeCell ref="M6:N6"/>
    <mergeCell ref="M7:N7"/>
    <mergeCell ref="M8:N8"/>
    <mergeCell ref="M9:N9"/>
    <mergeCell ref="K17:L17"/>
    <mergeCell ref="M17:N17"/>
    <mergeCell ref="K16:L16"/>
    <mergeCell ref="M16:N16"/>
    <mergeCell ref="B9:J9"/>
    <mergeCell ref="M13:N13"/>
    <mergeCell ref="M14:N14"/>
  </mergeCells>
  <pageMargins left="0.23622047244094491" right="0.23622047244094491" top="0.74803149606299213" bottom="0.74803149606299213" header="0.31496062992125984" footer="0.31496062992125984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showGridLines="0" workbookViewId="0">
      <selection activeCell="C4" sqref="C4"/>
    </sheetView>
  </sheetViews>
  <sheetFormatPr defaultRowHeight="15" x14ac:dyDescent="0.25"/>
  <cols>
    <col min="1" max="1" width="17.7109375" bestFit="1" customWidth="1"/>
    <col min="2" max="2" width="28" customWidth="1"/>
    <col min="4" max="4" width="11.85546875" bestFit="1" customWidth="1"/>
    <col min="5" max="5" width="9.28515625" customWidth="1"/>
    <col min="6" max="6" width="11.7109375" customWidth="1"/>
    <col min="7" max="7" width="9.28515625" bestFit="1" customWidth="1"/>
    <col min="8" max="8" width="11.7109375" bestFit="1" customWidth="1"/>
  </cols>
  <sheetData>
    <row r="1" spans="1:18" x14ac:dyDescent="0.25">
      <c r="A1" t="s">
        <v>0</v>
      </c>
      <c r="B1" t="s">
        <v>1</v>
      </c>
    </row>
    <row r="2" spans="1:18" hidden="1" x14ac:dyDescent="0.25">
      <c r="A2" t="s">
        <v>2</v>
      </c>
      <c r="B2" s="1">
        <v>44197</v>
      </c>
    </row>
    <row r="3" spans="1:18" hidden="1" x14ac:dyDescent="0.25">
      <c r="A3" t="s">
        <v>3</v>
      </c>
      <c r="B3" s="1">
        <v>44206</v>
      </c>
    </row>
    <row r="4" spans="1:18" x14ac:dyDescent="0.25">
      <c r="A4" t="s">
        <v>23</v>
      </c>
      <c r="B4" s="27" t="s">
        <v>88</v>
      </c>
    </row>
    <row r="5" spans="1:18" x14ac:dyDescent="0.25"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18" x14ac:dyDescent="0.25">
      <c r="C6" s="39"/>
      <c r="D6" s="40" t="s">
        <v>89</v>
      </c>
      <c r="E6" s="40" t="s">
        <v>90</v>
      </c>
      <c r="F6" s="41" t="s">
        <v>91</v>
      </c>
      <c r="G6" s="39"/>
      <c r="H6" s="39"/>
      <c r="I6" s="39"/>
      <c r="J6" s="39"/>
      <c r="K6" s="39"/>
      <c r="L6" s="39"/>
      <c r="M6" s="39"/>
      <c r="N6" s="39"/>
      <c r="O6" s="39"/>
      <c r="P6" s="39"/>
    </row>
    <row r="7" spans="1:18" x14ac:dyDescent="0.25">
      <c r="C7" s="39"/>
      <c r="D7" s="40"/>
      <c r="E7" s="40"/>
      <c r="F7" s="40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</row>
    <row r="8" spans="1:18" x14ac:dyDescent="0.25"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</row>
    <row r="9" spans="1:18" x14ac:dyDescent="0.25"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</row>
    <row r="10" spans="1:18" x14ac:dyDescent="0.25"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8" x14ac:dyDescent="0.25"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8" x14ac:dyDescent="0.25"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</row>
    <row r="13" spans="1:18" x14ac:dyDescent="0.25"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</row>
    <row r="14" spans="1:18" x14ac:dyDescent="0.25"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</row>
    <row r="15" spans="1:18" x14ac:dyDescent="0.25"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</row>
    <row r="16" spans="1:18" x14ac:dyDescent="0.25"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</row>
    <row r="17" spans="3:16" x14ac:dyDescent="0.25"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</row>
    <row r="18" spans="3:16" x14ac:dyDescent="0.25"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</row>
    <row r="19" spans="3:16" x14ac:dyDescent="0.25"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</row>
    <row r="20" spans="3:16" x14ac:dyDescent="0.25"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4 c a 3 c b d d - d 1 0 2 - 4 5 3 e - a 0 2 6 - c 6 a b 0 6 5 d a 7 9 b "   s q m i d = " b 2 6 3 e e b d - 0 c 5 e - 4 4 6 0 - 8 f f 1 - 3 f 8 e 8 4 3 d e 7 1 6 "   x m l n s = " h t t p : / / s c h e m a s . m i c r o s o f t . c o m / D a t a M a s h u p " > A A A A A B k H A A B Q S w M E F A A C A A g A 8 W E n V D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8 W E n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F h J 1 Q t X Q X m D Q Q A A F k K A A A T A B w A R m 9 y b X V s Y X M v U 2 V j d G l v b j E u b S C i G A A o o B Q A A A A A A A A A A A A A A A A A A A A A A A A A A A C d V l 9 P G 0 c Q f 0 f i O 4 w O U e 7 Q 9 Y I h T V p V r k Q N k U I r / t R u o w q h 0 / l u q a 8 5 7 z q 7 a w J B l m g i N Q 9 5 y E u l R p U q 1 G 8 A U a 1 Q G u h X 2 P t G n d 2 1 8 d k Y Q j j J v t n Z m d / 8 Z n d 2 9 g S J Z c o o V O 2 7 9 O X k x O S E a E S c J L C 9 H v G o C W V w I y t F A i T Z l X d m f a g P a W b v e F D + a i I j c g L w U W / y X / L n 6 j x / q c 7 U i T p F i O X d m G R B p c 0 5 o f I R 4 4 / r j D 1 2 v f 3 N 1 a h J y o 4 0 c M 5 W Z 7 P C q E S T r f 1 N d a i O 8 g N 1 p N 6 r b v 4 8 P y h b F m i j f k f c I 0 T v G v z u 1 k R K x w Y u Z v O k R o R E J k h y 8 i q W + w + p v H c 3 e M B Z 0 7 X Z u 4 7 6 C 4 2 Q i D Z V b 1 F 6 D e p v f K H S 8 T w I A h j n 9 A c a n y H v l 4 b p k E v H t / G n H H W I + X X R 8 t j k + c 4 G Q I 9 z U G 9 B m 6 t j 9 a 8 6 y X / N X z h I r x b V M 2 I C f Z s K 6 Y 4 m 4 E O 1 l a V S E h 4 Y 4 e u 9 V S Y b K f 3 J 9 X y g 7 S z r / y / v S h 7 9 E G V t I o J l z h n 3 B p T e I I 3 3 Z m H 1 7 y x / p f 7 R T E 7 U f w M G N R 5 R s c 1 4 s 8 K y d p P W 9 l p E u B + Z j r + / 7 1 j 3 k u O D R A h I I k k 6 n Q K X Q 1 x A j X j S Y 9 T H 0 6 y 6 Y J N H w G M E f D V g 9 x 2 h W F M W 2 9 C 6 J q V h F o 7 6 T e 8 S g i G N S S y q 2 z E Z q r q H d A f L 2 d b d V W W 3 l t T j Y K N N + J 7 r J I K W F 7 + p a j Z P U 9 m A G i w K c K s k w w M K M U M 0 L t 2 l Q K S J H 2 M I T 0 / r A a x o n R 6 t V P V Q L 2 a o 9 y j S 5 j E n O E 5 C r Z V p k / g w M 5 0 E 0 8 1 g + s c Z A 2 E N w k T 6 U 2 6 2 7 Y F 5 h j F a T E g D c M k Z Z 0 Y 8 K 2 u r l c W a u x 4 k R M Q 8 b Z n e g n 4 w 4 8 O Q c v 5 C G U n J 0 3 r b w F t N K k k z F O k z Y o L Q 3 R 3 M q x i j t x i c t W n i r g Q t n s b E n / c G 6 2 I 1 c I 3 P E 7 k 3 5 K H H V 5 r H L M q Q O X E 3 A h F H N N T G M B f M e U M Q F 1 M 3 w e k x H A 9 i J 6 9 n P z s u b 9 F u p n R n k L f u G M B b g i U i a K W h a B A i Y a k A n F J K O P z M U g p F O x l x C S u w R s E U X B l L T L u G u t A i m m D J L e K t s U P K p Q J W R r a l h R o g P W O U 6 D W B D Q 1 m K r W 8 c R F C 4 4 0 n 0 0 P A Z G g o 6 i L U F Q G w b k G G t I Z T e T 3 o U 1 u / T O 1 R g 3 D S y 8 S B T + C i V / + J Z 1 f f M Q e 6 S 5 + r 0 / y F P e W 2 X 6 O l Y z A 8 8 9 8 7 i Z w 9 D W m 7 W S f c 9 Y D h r r i M J 0 i 7 v m f O n 9 m G S s k 2 X C P P F + S F g n y 3 I H 9 W k O / 1 N 9 5 s r 1 H d L 0 x / X p C / 8 H X d 2 o h z B X 0 J 4 / e r 0 S q Q R K 8 2 I j 1 c M C F M d d S c G 9 0 B 2 O o g f 6 3 e o e p U r 9 o H 7 o T L N 5 T u t / f 7 D d 8 u Y M d H X W l u n H J + n H J h R N n B V k n o p 9 9 X n e G e / R F Z j O n Y S y y + V d P u 1 c d S o D 9 s 9 K o j k B Z H O / I H u + m t O / h N j / 3 o e Z h y 7 I l w b n 4 k H O / K L 6 / / A V B L A Q I t A B Q A A g A I A P F h J 1 Q x Q e U k q g A A A P o A A A A S A A A A A A A A A A A A A A A A A A A A A A B D b 2 5 m a W c v U G F j a 2 F n Z S 5 4 b W x Q S w E C L Q A U A A I A C A D x Y S d U D 8 r p q 6 Q A A A D p A A A A E w A A A A A A A A A A A A A A A A D 2 A A A A W 0 N v b n R l b n R f V H l w Z X N d L n h t b F B L A Q I t A B Q A A g A I A P F h J 1 Q t X Q X m D Q Q A A F k K A A A T A A A A A A A A A A A A A A A A A O c B A A B G b 3 J t d W x h c y 9 T Z W N 0 a W 9 u M S 5 t U E s F B g A A A A A D A A M A w g A A A E E G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6 u J Q A A A A A A A I w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G Y W x z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U G F y Y W 0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T I t M T l U M T U 6 M z I 6 N D M u M j E x N j U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V R l c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f 0 Y D Q u N C 8 0 L X R g C D Q v t G C 0 Y f R k d G C 0 L A i I C 8 + P E V u d H J 5 I F R 5 c G U 9 I l J l Y 2 9 2 Z X J 5 V G F y Z 2 V 0 Q 2 9 s d W 1 u I i B W Y W x 1 Z T 0 i b D I i I C 8 + P E V u d H J 5 I F R 5 c G U 9 I l J l Y 2 9 2 Z X J 5 V G F y Z 2 V 0 U m 9 3 I i B W Y W x 1 Z T 0 i b D U 1 I i A v P j x F b n R y e S B U e X B l P S J G a W x s T G F z d F V w Z G F 0 Z W Q i I F Z h b H V l P S J k M j A y M S 0 x M i 0 y M F Q y M D o y N D o z M i 4 x M j Q z N z M z W i I g L z 4 8 R W 5 0 c n k g V H l w Z T 0 i R m l s b E N v b H V t b l R 5 c G V z I i B W Y W x 1 Z T 0 i c 0 N R P T 0 i I C 8 + P E V u d H J 5 I F R 5 c G U 9 I k Z p b G x D b 2 x 1 b W 5 O Y W 1 l c y I g V m F s d W U 9 I n N b J n F 1 b 3 Q 7 0 J T Q s N G C 0 Y s m c X V v d D t d I i A v P j x F b n R y e S B U e X B l P S J G a W x s Q 2 9 1 b n Q i I F Z h b H V l P S J s M T A i I C 8 + P E V u d H J 5 I F R 5 c G U 9 I k Z p b G x F c n J v c k N v Z G U i I F Z h b H V l P S J z V W 5 r b m 9 3 b i I g L z 4 8 R W 5 0 c n k g V H l w Z T 0 i U X V l c n l J R C I g V m F s d W U 9 I n N m M m Y w Z G I y M i 0 z N j A 0 L T R i M j M t O D A y M i 1 m O T Y 1 O D k z M G Q 1 Z D c i I C 8 + P E V u d H J 5 I F R 5 c G U 9 I k Z p b G x F c n J v c k N v d W 5 0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V R l c 3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F U Z X N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V R l c 3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R l c 3 Q v J U Q w J T l G J U Q x J T g w J U Q w J U I 1 J U Q w J U J F J U Q w J U I x J U Q x J T g w J U Q w J U I w J U Q w J U I 3 J U Q w J U J F J U Q w J U I y J U Q w J U I w J U Q w J U J E J U Q w J U J F J T I w J U Q w J U I y J T I w J U Q x J T g y J U Q w J U I w J U Q w J U I x J U Q w J U J C J U Q w J U I 4 J U Q x J T g 2 J U Q x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R l c 3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R l c 3 Q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U l u d m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F J b n Z l b n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n 9 G A 0 L j Q v N C 1 0 Y A g 0 L 7 R g t G H 0 Z H R g t C w I i A v P j x F b n R y e S B U e X B l P S J S Z W N v d m V y e V R h c m d l d E N v b H V t b i I g V m F s d W U 9 I m w 4 I i A v P j x F b n R y e S B U e X B l P S J S Z W N v d m V y e V R h c m d l d F J v d y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F Q x N T o y O T o y N C 4 z M D Q 1 N j M 5 W i I g L z 4 8 R W 5 0 c n k g V H l w Z T 0 i R m l s b E N v b H V t b l R 5 c G V z I i B W Y W x 1 Z T 0 i c 0 J B W U d C Z 1 l H Q l F Z R 0 J R W U Z C U T 0 9 I i A v P j x F b n R y e S B U e X B l P S J G a W x s Q 2 9 s d W 1 u T m F t Z X M i I F Z h b H V l P S J z W y Z x d W 9 0 O 0 M x J n F 1 b 3 Q 7 L C Z x d W 9 0 O 0 M y J n F 1 b 3 Q 7 L C Z x d W 9 0 O 0 M z J n F 1 b 3 Q 7 L C Z x d W 9 0 O 0 M 0 J n F 1 b 3 Q 7 L C Z x d W 9 0 O 0 M 1 J n F 1 b 3 Q 7 L C Z x d W 9 0 O 0 M 2 J n F 1 b 3 Q 7 L C Z x d W 9 0 O 0 M 3 J n F 1 b 3 Q 7 L C Z x d W 9 0 O 0 M 4 J n F 1 b 3 Q 7 L C Z x d W 9 0 O 0 M 5 J n F 1 b 3 Q 7 L C Z x d W 9 0 O 0 M x M C Z x d W 9 0 O y w m c X V v d D t D M T E m c X V v d D s s J n F 1 b 3 Q 7 Q z E y J n F 1 b 3 Q 7 L C Z x d W 9 0 O 0 M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W 5 2 Z W 5 0 L 9 C Y 0 Y H R g t C + 0 Y f Q v d C 4 0 L o u e 0 M x L D B 9 J n F 1 b 3 Q 7 L C Z x d W 9 0 O 1 N l Y 3 R p b 2 4 x L 3 F J b n Z l b n Q v 0 J j R g d G C 0 L 7 R h 9 C 9 0 L j Q u i 5 7 Q z I s M X 0 m c X V v d D s s J n F 1 b 3 Q 7 U 2 V j d G l v b j E v c U l u d m V u d C / Q m N G B 0 Y L Q v t G H 0 L 3 Q u N C 6 L n t D M y w y f S Z x d W 9 0 O y w m c X V v d D t T Z W N 0 a W 9 u M S 9 x S W 5 2 Z W 5 0 L 9 C Y 0 Y H R g t C + 0 Y f Q v d C 4 0 L o u e 0 M 0 L D N 9 J n F 1 b 3 Q 7 L C Z x d W 9 0 O 1 N l Y 3 R p b 2 4 x L 3 F J b n Z l b n Q v 0 J j R g d G C 0 L 7 R h 9 C 9 0 L j Q u i 5 7 Q z U s N H 0 m c X V v d D s s J n F 1 b 3 Q 7 U 2 V j d G l v b j E v c U l u d m V u d C / Q m N G B 0 Y L Q v t G H 0 L 3 Q u N C 6 L n t D N i w 1 f S Z x d W 9 0 O y w m c X V v d D t T Z W N 0 a W 9 u M S 9 x S W 5 2 Z W 5 0 L 9 C Y 0 L f Q v N C 1 0 L 3 Q t d C 9 0 L 3 R i 9 C 5 I N G C 0 L j Q v y D R g S D R j 9 C 3 0 Y v Q u t C + 0 L w u e 0 M 3 L D Z 9 J n F 1 b 3 Q 7 L C Z x d W 9 0 O 1 N l Y 3 R p b 2 4 x L 3 F J b n Z l b n Q v 0 J j R g d G C 0 L 7 R h 9 C 9 0 L j Q u i 5 7 Q z g s N 3 0 m c X V v d D s s J n F 1 b 3 Q 7 U 2 V j d G l v b j E v c U l u d m V u d C / Q m N G B 0 Y L Q v t G H 0 L 3 Q u N C 6 L n t D O S w 4 f S Z x d W 9 0 O y w m c X V v d D t T Z W N 0 a W 9 u M S 9 x S W 5 2 Z W 5 0 L 9 C Y 0 L f Q v N C 1 0 L 3 Q t d C 9 0 L 3 R i 9 C 5 I N G C 0 L j Q v y D R g S D R j 9 C 3 0 Y v Q u t C + 0 L w u e 0 M x M C w 5 f S Z x d W 9 0 O y w m c X V v d D t T Z W N 0 a W 9 u M S 9 x S W 5 2 Z W 5 0 L 9 C Y 0 Y H R g t C + 0 Y f Q v d C 4 0 L o u e 0 M x M S w x M H 0 m c X V v d D s s J n F 1 b 3 Q 7 U 2 V j d G l v b j E v c U l u d m V u d C / Q m N C 3 0 L z Q t d C 9 0 L X Q v d C 9 0 Y v Q u S D R g t C 4 0 L 8 g 0 Y E g 0 Y / Q t 9 G L 0 L r Q v t C 8 L n t D M T I s M T F 9 J n F 1 b 3 Q 7 L C Z x d W 9 0 O 1 N l Y 3 R p b 2 4 x L 3 F J b n Z l b n Q v 0 J j Q t 9 C 8 0 L X Q v d C 1 0 L 3 Q v d G L 0 L k g 0 Y L Q u N C / I N G B I N G P 0 L f R i 9 C 6 0 L 7 Q v C 5 7 Q z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U l u d m V u d C / Q m N G B 0 Y L Q v t G H 0 L 3 Q u N C 6 L n t D M S w w f S Z x d W 9 0 O y w m c X V v d D t T Z W N 0 a W 9 u M S 9 x S W 5 2 Z W 5 0 L 9 C Y 0 Y H R g t C + 0 Y f Q v d C 4 0 L o u e 0 M y L D F 9 J n F 1 b 3 Q 7 L C Z x d W 9 0 O 1 N l Y 3 R p b 2 4 x L 3 F J b n Z l b n Q v 0 J j R g d G C 0 L 7 R h 9 C 9 0 L j Q u i 5 7 Q z M s M n 0 m c X V v d D s s J n F 1 b 3 Q 7 U 2 V j d G l v b j E v c U l u d m V u d C / Q m N G B 0 Y L Q v t G H 0 L 3 Q u N C 6 L n t D N C w z f S Z x d W 9 0 O y w m c X V v d D t T Z W N 0 a W 9 u M S 9 x S W 5 2 Z W 5 0 L 9 C Y 0 Y H R g t C + 0 Y f Q v d C 4 0 L o u e 0 M 1 L D R 9 J n F 1 b 3 Q 7 L C Z x d W 9 0 O 1 N l Y 3 R p b 2 4 x L 3 F J b n Z l b n Q v 0 J j R g d G C 0 L 7 R h 9 C 9 0 L j Q u i 5 7 Q z Y s N X 0 m c X V v d D s s J n F 1 b 3 Q 7 U 2 V j d G l v b j E v c U l u d m V u d C / Q m N C 3 0 L z Q t d C 9 0 L X Q v d C 9 0 Y v Q u S D R g t C 4 0 L 8 g 0 Y E g 0 Y / Q t 9 G L 0 L r Q v t C 8 L n t D N y w 2 f S Z x d W 9 0 O y w m c X V v d D t T Z W N 0 a W 9 u M S 9 x S W 5 2 Z W 5 0 L 9 C Y 0 Y H R g t C + 0 Y f Q v d C 4 0 L o u e 0 M 4 L D d 9 J n F 1 b 3 Q 7 L C Z x d W 9 0 O 1 N l Y 3 R p b 2 4 x L 3 F J b n Z l b n Q v 0 J j R g d G C 0 L 7 R h 9 C 9 0 L j Q u i 5 7 Q z k s O H 0 m c X V v d D s s J n F 1 b 3 Q 7 U 2 V j d G l v b j E v c U l u d m V u d C / Q m N C 3 0 L z Q t d C 9 0 L X Q v d C 9 0 Y v Q u S D R g t C 4 0 L 8 g 0 Y E g 0 Y / Q t 9 G L 0 L r Q v t C 8 L n t D M T A s O X 0 m c X V v d D s s J n F 1 b 3 Q 7 U 2 V j d G l v b j E v c U l u d m V u d C / Q m N G B 0 Y L Q v t G H 0 L 3 Q u N C 6 L n t D M T E s M T B 9 J n F 1 b 3 Q 7 L C Z x d W 9 0 O 1 N l Y 3 R p b 2 4 x L 3 F J b n Z l b n Q v 0 J j Q t 9 C 8 0 L X Q v d C 1 0 L 3 Q v d G L 0 L k g 0 Y L Q u N C / I N G B I N G P 0 L f R i 9 C 6 0 L 7 Q v C 5 7 Q z E y L D E x f S Z x d W 9 0 O y w m c X V v d D t T Z W N 0 a W 9 u M S 9 x S W 5 2 Z W 5 0 L 9 C Y 0 L f Q v N C 1 0 L 3 Q t d C 9 0 L 3 R i 9 C 5 I N G C 0 L j Q v y D R g S D R j 9 C 3 0 Y v Q u t C + 0 L w u e 0 M x M y w x M n 0 m c X V v d D t d L C Z x d W 9 0 O 1 J l b G F 0 a W 9 u c 2 h p c E l u Z m 8 m c X V v d D s 6 W 1 1 9 I i A v P j x F b n R y e S B U e X B l P S J O Y X Z p Z 2 F 0 a W 9 u U 3 R l c E 5 h b W U i I F Z h b H V l P S J z 0 J 3 Q s N C y 0 L j Q s 9 C w 0 Y b Q u N G P I i A v P j x F b n R y e S B U e X B l P S J R d W V y e U l E I i B W Y W x 1 Z T 0 i c z N m Z W Y 0 Y m J m L T g 2 O G U t N D A 0 Y i 1 i M G E 1 L W Y y Z m N j N j U 1 Y j F l Z C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S W 5 2 Z W 5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J b n Z l b n Q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U l u d m V u d E R v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/ Q s N G A 0 L D Q v N C 1 0 Y L R g N G L I i A v P j x F b n R y e S B U e X B l P S J S Z W N v d m V y e V R h c m d l d E N v b H V t b i I g V m F s d W U 9 I m w 0 I i A v P j x F b n R y e S B U e X B l P S J S Z W N v d m V y e V R h c m d l d F J v d y I g V m F s d W U 9 I m w 2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1 Q w O T o x N T o z N S 4 y N D A w O D Y 4 W i I g L z 4 8 R W 5 0 c n k g V H l w Z T 0 i R m l s b E N v b H V t b l R 5 c G V z I i B W Y W x 1 Z T 0 i c 0 J n W U c i I C 8 + P E V u d H J 5 I F R 5 c G U 9 I k Z p b G x D b 2 x 1 b W 5 O Y W 1 l c y I g V m F s d W U 9 I n N b J n F 1 b 3 Q 7 R G 9 j T m F t Z S Z x d W 9 0 O y w m c X V v d D t w b 3 N f Z H Q m c X V v d D s s J n F 1 b 3 Q 7 Y 3 J l Y X R l X 2 R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U l u d m V u d E R v Y y / Q m N G B 0 Y L Q v t G H 0 L 3 Q u N C 6 L n t E b 2 N O Y W 1 l L D B 9 J n F 1 b 3 Q 7 L C Z x d W 9 0 O 1 N l Y 3 R p b 2 4 x L 3 F J b n Z l b n R E b 2 M v 0 J j R g d G C 0 L 7 R h 9 C 9 0 L j Q u i 5 7 c G 9 z X 2 R 0 L D F 9 J n F 1 b 3 Q 7 L C Z x d W 9 0 O 1 N l Y 3 R p b 2 4 x L 3 F J b n Z l b n R E b 2 M v 0 J j R g d G C 0 L 7 R h 9 C 9 0 L j Q u i 5 7 Y 3 J l Y X R l X 2 R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F J b n Z l b n R E b 2 M v 0 J j R g d G C 0 L 7 R h 9 C 9 0 L j Q u i 5 7 R G 9 j T m F t Z S w w f S Z x d W 9 0 O y w m c X V v d D t T Z W N 0 a W 9 u M S 9 x S W 5 2 Z W 5 0 R G 9 j L 9 C Y 0 Y H R g t C + 0 Y f Q v d C 4 0 L o u e 3 B v c 1 9 k d C w x f S Z x d W 9 0 O y w m c X V v d D t T Z W N 0 a W 9 u M S 9 x S W 5 2 Z W 5 0 R G 9 j L 9 C Y 0 Y H R g t C + 0 Y f Q v d C 4 0 L o u e 2 N y Z W F 0 Z V 9 k d C w y f S Z x d W 9 0 O 1 0 s J n F 1 b 3 Q 7 U m V s Y X R p b 2 5 z a G l w S W 5 m b y Z x d W 9 0 O z p b X X 0 i I C 8 + P E V u d H J 5 I F R 5 c G U 9 I l F 1 Z X J 5 S U Q i I F Z h b H V l P S J z M T R j N m Y 2 Y j Y t Z j J i O C 0 0 Y m Q 2 L T g 2 O T Q t N G Z k Z j I 4 Y W R m Y z E x I i A v P j x F b n R y e S B U e X B l P S J G a W x s V G F y Z 2 V 0 I i B W Y W x 1 Z T 0 i c 3 F J b n Z l b n R E b 2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S W 5 2 Z W 5 0 R G 9 j L y V E M C U 5 O C V E M S U 4 M S V E M S U 4 M i V E M C V C R S V E M S U 4 N y V E M C V C R C V E M C V C O C V E M C V C Q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/ U L z G M l J Q 4 e z W 8 H t 8 F a q A A A A A A I A A A A A A B B m A A A A A Q A A I A A A A B O r O G s E w w U t x J 8 L e X l T P Y V F a 8 t 4 H s v z B E n f 9 c 3 i p u S B A A A A A A 6 A A A A A A g A A I A A A A H 1 v A B g A W z X u o V n T y 9 6 4 R + C 7 3 5 V 2 W N y 8 w e G I L W S M Y W + a U A A A A K 3 k M a H V S L b d 8 F r a N m o X U G R 9 V l r r t H v I O a h t N u n 9 f O P y 9 N g V V N p H 8 h N S Y w e O E 2 L h L Y B J 7 Q J J v y V S q + h H V R i K 9 Q L D n p C y y i / 3 B k + Q F H I J / R V P Q A A A A P o 3 / y B i V m s 7 b 6 U U o a k F 5 c I Q n l e 0 r 7 B 8 b V G g s + I Q p M i 4 D a Z Q B q Y Z P f Z 6 e B 4 a 3 o e 7 y p j M Z 1 o T / u Y L G w e d V i N C Y b I = < / D a t a M a s h u p > 
</file>

<file path=customXml/itemProps1.xml><?xml version="1.0" encoding="utf-8"?>
<ds:datastoreItem xmlns:ds="http://schemas.openxmlformats.org/officeDocument/2006/customXml" ds:itemID="{9E104306-BE96-4A6F-9C6F-51547EADA8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Пример отчёта</vt:lpstr>
      <vt:lpstr>Параметры</vt:lpstr>
      <vt:lpstr>'Пример отчёта'!Заголовки_для_печати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2022-01-07T11:21:23Z</dcterms:modified>
</cp:coreProperties>
</file>