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Пример отчёта" sheetId="2" r:id="rId1"/>
    <sheet name="Параметры" sheetId="1" r:id="rId2"/>
  </sheets>
  <definedNames>
    <definedName name="ExternalData_1" localSheetId="1" hidden="1">Параметры!$D$6:$F$7</definedName>
    <definedName name="ExternalData_1" localSheetId="0" hidden="1">'Пример отчёта'!$B$38:$S$39</definedName>
    <definedName name="_xlnm.Print_Titles" localSheetId="0">'Пример отчёта'!$33:$36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O17" i="2"/>
  <c r="R40" i="2"/>
  <c r="Q40" i="2"/>
  <c r="P40" i="2"/>
  <c r="O40" i="2"/>
  <c r="N40" i="2"/>
  <c r="K40" i="2" l="1"/>
  <c r="L40" i="2" l="1"/>
  <c r="M40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b665b64d-807c-48b7-b30b-2fdc3737239a)$;location=fParam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WAJ1QxQeUkqgAAAPoAAAASAAAAAAAAAAAAAAAAAAAAAABDb25maWcvUGFja2FnZS54bWxQSwECLQAUAAIACABVgCdUD8rpq6QAAADpAAAAEwAAAAAAAAAAAAAAAAD2AAAAW0NvbnRlbnRfVHlwZXNdLnhtbFBLAQItABQAAgAIAFWA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b665b64d-807c-48b7-b30b-2fdc3737239a)$;location=qInvent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GCJggBoDAADPBgAAEwAcAEZvcm11bGFzL1NlY3Rpb24xLm0gohgAKKAUAAAAAAAAAAAAAAAAAAAAAAAAAAAAlVTNThsxEL5H4h1GW1F20XYh0F9VWwmFViqVICipUIXQarNrxLa7drAdfoUE9NBDDz2WS9VX4FAERaV9Be8bdewN4NAUtZGSzHwef/ONPR5BEpkxCq3qv/50pDZSE2sxJymsNmMeFxCCG1dWLECSLTkx7kNnABmf8CB8VsuJrAF+1FF5UB6qn+UHdaHO1DlSPN9KSB40epwTKpcYf9dh7J3r7S7PxwUJHWnonJW95QajEkNWdpfVV3Vc7qtj9UOdlIflflipwBj1GXmPkf3E8J+s1DI6NLFdzfpLuoHEqOUWmQtpJwkWe4Rvu04qaDjzquX44Gxmcg3aMCPAbZEcjwoShmxcurOByFI/wRSeXtYOzGlMe3Mt7aaxJNEq40WswxNO0E8jjcqsID6MjabBaBGMvhkzFFVAlEr/jpuvemA+gxxdJqQh+GMzrtzY2ViYb8y03WaQEpHwrGtuGffBmA8D4NQVGEvJs07P0FdIJkkRiWyHmCR0awPrsnP0D4OzHk3duaDLs4T4U971uVQI3LJnXW4P7ND+X8MTFueonLiLgUhiGulgmAwmvQGKq6V/4ekrHE5SLd6ufnxY3aJXZHTjuu4XnBXAu4KlIuhmkVgjRMKsRZxRSji8ZRkFO07GXMIcLFAwDRdii+mtkW60mKbYcjP4fjdIWLe4crIqK6prph1GiT4TWNRkplPDxasUmm+4mD4DFkMj0RGR7giAZkUygBpNYTO4lNb8U9rSGuGkX4kDd/uDxnXUF/XTvPZ9UN/QPC/fa1dd4Cs9djyMdAyHZ377L5GzzYj2ig7hrgcMb8VlPEXZnW3z/sw1NLDjaS/PjT1l2dOWfd+yH1j2w8uLN9droEfW8mPLfuLrvq0yTlp4HfNfdmMFoIh+b8TatXXUbSF1W0n9oe3YIuqPjUbTXm3H8818u+OoI3VanaD5XpQf1XfAwzxTv6A8gPKTOkXoXJ+6g9OvHXdyErR5TIWeNQ2W9wra3u4S4d6clT7s7jqNRzgcJa5DdQF7PmL1yWHg1DBw+ga4h6OW0HuvW453OdH/r4anvwFQSwECLQAUAAIACABVgCdUMUHlJKoAAAD6AAAAEgAAAAAAAAAAAAAAAAAAAAAAQ29uZmlnL1BhY2thZ2UueG1sUEsBAi0AFAACAAgAVYAnVA/K6aukAAAA6QAAABMAAAAAAAAAAAAAAAAA9gAAAFtDb250ZW50X1R5cGVzXS54bWxQSwECLQAUAAIACABVgCdUGCJggBoDAADPBgAAEwAAAAAAAAAAAAAAAADnAQAARm9ybXVsYXMvU2VjdGlvbjEubVBLBQYAAAAAAwADAMIAAABO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b665b64d-807c-48b7-b30b-2fdc3737239a)$;location=qInventDoc;extended properties=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VYAnVDFB5SSqAAAA+gAAABIAAAAAAAAAAAAAAAAAAAAAAENvbmZpZy9QYWNrYWdlLnhtbFBLAQItABQAAgAIAFWAJ1QPyumrpAAAAOkAAAATAAAAAAAAAAAAAAAAAPYAAABbQ29udGVudF9UeXBlc10ueG1sUEsBAi0AFAACAAgAVYA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<sst xmlns="http://schemas.openxmlformats.org/spreadsheetml/2006/main" count="145" uniqueCount="96">
  <si>
    <t>Параметр</t>
  </si>
  <si>
    <t>Значение</t>
  </si>
  <si>
    <t>Стартовая дата</t>
  </si>
  <si>
    <t>Конечная дата</t>
  </si>
  <si>
    <t xml:space="preserve">                                                                                                    Утверждена постановлением Госкомстата</t>
  </si>
  <si>
    <t xml:space="preserve">                                                                                                    России от 18.08.98 № 88</t>
  </si>
  <si>
    <t>Форма по ОКУД</t>
  </si>
  <si>
    <t xml:space="preserve">  ООО «Гуччи Рус»</t>
  </si>
  <si>
    <t>По ОКПО</t>
  </si>
  <si>
    <t>код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</si>
  <si>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</si>
  <si>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</si>
  <si>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</si>
  <si>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</si>
  <si>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</si>
  <si>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</si>
  <si>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</si>
  <si>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</si>
  <si>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 xml:space="preserve">приказ, постановление, распоряжение 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</si>
  <si>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</si>
  <si>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</si>
  <si>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</si>
  <si>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</si>
  <si>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</si>
  <si>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РАСПИСКА</t>
  </si>
  <si>
    <t xml:space="preserve">Материально ответственное(ые) лицо(а) </t>
  </si>
  <si>
    <t>«           »</t>
  </si>
  <si>
    <t>г.</t>
  </si>
  <si>
    <t>(должность)</t>
  </si>
  <si>
    <t>(подпись)</t>
  </si>
  <si>
    <t>(расшифровка подписи)</t>
  </si>
  <si>
    <t>Номер по
порядку</t>
  </si>
  <si>
    <t>Единица
измерения</t>
  </si>
  <si>
    <t>наименование</t>
  </si>
  <si>
    <t>Номер</t>
  </si>
  <si>
    <t>инвентарный</t>
  </si>
  <si>
    <t>а) количество порядковых номеров</t>
  </si>
  <si>
    <t>б) общее количество единиц фактически</t>
  </si>
  <si>
    <t>(прописью)</t>
  </si>
  <si>
    <t>Итого по описи:</t>
  </si>
  <si>
    <t>руб.</t>
  </si>
  <si>
    <t>Председатель комиссии</t>
  </si>
  <si>
    <t>Члены комиссии:</t>
  </si>
  <si>
    <t>по №</t>
  </si>
  <si>
    <t>Лицо (а), ответственное (ые) за сохранность товарно-материальных ценностей: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</si>
  <si>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</si>
  <si>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</si>
  <si>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</si>
  <si>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</si>
  <si>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</si>
  <si>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</si>
  <si>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</si>
  <si>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</si>
  <si>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</si>
  <si>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</si>
  <si>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</si>
  <si>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</si>
  <si>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</si>
  <si>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</si>
  <si>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</si>
  <si>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</si>
  <si>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</si>
  <si>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</si>
  <si>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 xml:space="preserve">                                                                                                    Унифицированная форма № ИНВ-8a</t>
  </si>
  <si>
    <t>драгоценных металлов, содержащихся в деталях, полуфабрикатах, сборочных единицах (узлах),</t>
  </si>
  <si>
    <t xml:space="preserve">оборудовании, приборах и других изделиях      </t>
  </si>
  <si>
    <t xml:space="preserve">    К началу проведения инвентаризации все расходные и приходные документы на детали, полуфабрикаты, сборочные единицы (узлы),</t>
  </si>
  <si>
    <t>оборудование, приборы и другие изделия, в которых имеются драгоценные металлы, сданы в бухгалтерию и все материальные ценности,</t>
  </si>
  <si>
    <t>поступившие на мою (нашу) ответственность оприходованы, а выбывшие списаны в расход.</t>
  </si>
  <si>
    <t xml:space="preserve">    Комиссией проведена инвентаризация драгоценных металлов, содержащихся в деталях, полуфабрикатах, сборочных единицах (узлах),</t>
  </si>
  <si>
    <t>оборудовании, приборах и других изделиях, по состоянию на</t>
  </si>
  <si>
    <t>C14</t>
  </si>
  <si>
    <t>C15</t>
  </si>
  <si>
    <t>C16</t>
  </si>
  <si>
    <t>C17</t>
  </si>
  <si>
    <t>C18</t>
  </si>
  <si>
    <t>Объект</t>
  </si>
  <si>
    <t>код (номенклатурный
номер)</t>
  </si>
  <si>
    <t>код
по
ОКЕИ</t>
  </si>
  <si>
    <t xml:space="preserve">Год
выпуска
(изготовления)
</t>
  </si>
  <si>
    <t>заводской</t>
  </si>
  <si>
    <t>паспорта
(документа о
регистрации)</t>
  </si>
  <si>
    <t>Масса драгметаллов в объекте, грамм</t>
  </si>
  <si>
    <t>золото</t>
  </si>
  <si>
    <t>серебро</t>
  </si>
  <si>
    <t>платина</t>
  </si>
  <si>
    <t>по данным
учета
(паспорта)</t>
  </si>
  <si>
    <t>установлено
комиссией</t>
  </si>
  <si>
    <t>Предполагаемый
срок списания</t>
  </si>
  <si>
    <t>X</t>
  </si>
  <si>
    <t>в) масса драгоценных металлов фактически</t>
  </si>
  <si>
    <t xml:space="preserve">    Все подсчеты итогов по строкам, страницам и в целом по инвентаризационной описи проверены.</t>
  </si>
  <si>
    <t>массе в моем (нашем) присутствии и внесены в опись, в связи с чем претензий к инвентаризационной комиссии не имею (не имеем). Ценности,</t>
  </si>
  <si>
    <t>Все ценности, поименованные в настоящей инвентаризационной описи с №</t>
  </si>
  <si>
    <t>перечисленные в описи, находятся на моем (нашем) ответственном хранении.</t>
  </si>
  <si>
    <t>Указанные в настоящем акте данные и расчеты проверил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</si>
</sst>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4" fontId="1" fillId="0" borderId="0" xfId="0" applyNumberFormat="1" applyFont="1"/>
    <xf numFmtId="0" fontId="1" fillId="0" borderId="0" xfId="0" applyFont="1" applyBorder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3" xfId="0" applyNumberFormat="1" applyFont="1" applyBorder="1"/>
    <xf numFmtId="1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NumberFormat="1" applyFont="1" applyAlignment="1"/>
    <xf numFmtId="0" fontId="9" fillId="0" borderId="0" xfId="0" applyNumberFormat="1" applyFont="1" applyAlignment="1"/>
    <xf numFmtId="0" fontId="7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top"/>
    </xf>
    <xf numFmtId="0" fontId="1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14" fontId="3" fillId="0" borderId="0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7" fillId="0" borderId="2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1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vertical="top"/>
    </xf>
    <xf numFmtId="14" fontId="7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top"/>
    </xf>
    <xf numFmtId="14" fontId="7" fillId="0" borderId="7" xfId="0" applyNumberFormat="1" applyFont="1" applyBorder="1" applyAlignment="1">
      <alignment horizontal="center" vertical="top"/>
    </xf>
    <xf numFmtId="14" fontId="5" fillId="0" borderId="0" xfId="0" applyNumberFormat="1" applyFont="1" applyBorder="1" applyAlignment="1"/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/>
    <xf numFmtId="0" fontId="8" fillId="0" borderId="0" xfId="0" applyFont="1" applyBorder="1" applyAlignment="1"/>
  </cellXfs>
  <cellStyles count="1">
    <cellStyle name="Обычный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  <tableStyle name="Пустой" pivot="0" count="0"/>
    <tableStyle name="Пустой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1" tableColumnId="6"/>
      <queryTableField id="2" name="C2" tableColumnId="7"/>
      <queryTableField id="3" name="C3" tableColumnId="8"/>
      <queryTableField id="4" name="C4" tableColumnId="9"/>
      <queryTableField id="5" name="C5" tableColumnId="10"/>
      <queryTableField id="6" name="C6" tableColumnId="11"/>
      <queryTableField id="7" name="C7" tableColumnId="12"/>
      <queryTableField id="8" name="C8" tableColumnId="13"/>
      <queryTableField id="9" name="C9" tableColumnId="14"/>
      <queryTableField id="10" name="C10" tableColumnId="15"/>
      <queryTableField id="11" name="C11" tableColumnId="16"/>
      <queryTableField id="12" name="C12" tableColumnId="17"/>
      <queryTableField id="13" name="C13" tableColumnId="18"/>
      <queryTableField id="14" name="C14" tableColumnId="19"/>
      <queryTableField id="15" name="C15" tableColumnId="20"/>
      <queryTableField id="16" name="C16" tableColumnId="21"/>
      <queryTableField id="17" name="C17" tableColumnId="22"/>
      <queryTableField id="18" name="C18" tableColumnId="2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38:S39" tableType="queryTable" insertRow="1" totalsRowShown="0" headerRowDxfId="25" dataDxfId="24">
  <autoFilter ref="B38:S39"/>
  <tableColumns count="18">
    <tableColumn id="6" uniqueName="6" name="C1" queryTableFieldId="1" dataDxfId="17"/>
    <tableColumn id="7" uniqueName="7" name="C2" queryTableFieldId="2" dataDxfId="16"/>
    <tableColumn id="8" uniqueName="8" name="C3" queryTableFieldId="3" dataDxfId="15"/>
    <tableColumn id="9" uniqueName="9" name="C4" queryTableFieldId="4" dataDxfId="14"/>
    <tableColumn id="10" uniqueName="10" name="C5" queryTableFieldId="5" dataDxfId="13"/>
    <tableColumn id="11" uniqueName="11" name="C6" queryTableFieldId="6" dataDxfId="12"/>
    <tableColumn id="12" uniqueName="12" name="C7" queryTableFieldId="7" dataDxfId="11"/>
    <tableColumn id="13" uniqueName="13" name="C8" queryTableFieldId="8" dataDxfId="10"/>
    <tableColumn id="14" uniqueName="14" name="C9" queryTableFieldId="9" dataDxfId="9"/>
    <tableColumn id="15" uniqueName="15" name="C10" queryTableFieldId="10" dataDxfId="8"/>
    <tableColumn id="16" uniqueName="16" name="C11" queryTableFieldId="11" dataDxfId="7"/>
    <tableColumn id="17" uniqueName="17" name="C12" queryTableFieldId="12" dataDxfId="6"/>
    <tableColumn id="18" uniqueName="18" name="C13" queryTableFieldId="13" dataDxfId="5"/>
    <tableColumn id="19" uniqueName="19" name="C14" queryTableFieldId="14" dataDxfId="4"/>
    <tableColumn id="20" uniqueName="20" name="C15" queryTableFieldId="15" dataDxfId="3"/>
    <tableColumn id="21" uniqueName="21" name="C16" queryTableFieldId="16" dataDxfId="2"/>
    <tableColumn id="22" uniqueName="22" name="C17" queryTableFieldId="17" dataDxfId="1"/>
    <tableColumn id="23" uniqueName="23" name="C18" queryTableFieldId="18" dataDxfId="0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22" dataDxfId="21">
  <autoFilter ref="D6:F7"/>
  <tableColumns count="3">
    <tableColumn id="6" uniqueName="6" name="DocName" queryTableFieldId="1" dataDxfId="20"/>
    <tableColumn id="7" uniqueName="7" name="pos_dt" queryTableFieldId="2" dataDxfId="19"/>
    <tableColumn id="8" uniqueName="8" name="create_dt" queryTableFieldId="3" dataDxfId="18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A28" zoomScale="112" zoomScaleNormal="112" zoomScalePageLayoutView="64" workbookViewId="0">
      <selection activeCell="M16" sqref="M16:N16"/>
    </sheetView>
  </sheetViews>
  <sheetFormatPr defaultColWidth="3.28515625" defaultRowHeight="15" x14ac:dyDescent="0.25"/>
  <cols>
    <col min="1" max="1" width="1.42578125" style="2" customWidth="1"/>
    <col min="2" max="10" width="5.7109375" style="2" customWidth="1"/>
    <col min="11" max="19" width="6.7109375" style="2" customWidth="1"/>
    <col min="20" max="20" width="1.42578125" style="2" customWidth="1"/>
    <col min="21" max="16384" width="3.28515625" style="2"/>
  </cols>
  <sheetData>
    <row r="1" spans="1:19" x14ac:dyDescent="0.25">
      <c r="A1" s="2" t="s">
        <v>63</v>
      </c>
    </row>
    <row r="2" spans="1:19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65"/>
      <c r="K5" s="65"/>
      <c r="L5" s="6"/>
      <c r="M5" s="66"/>
      <c r="N5" s="66"/>
      <c r="O5" s="5"/>
      <c r="P5" s="5"/>
      <c r="R5" s="38" t="s">
        <v>9</v>
      </c>
      <c r="S5" s="38"/>
    </row>
    <row r="6" spans="1:19" x14ac:dyDescent="0.25">
      <c r="A6" s="5"/>
      <c r="B6" s="5"/>
      <c r="C6" s="5"/>
      <c r="D6" s="5"/>
      <c r="E6" s="5"/>
      <c r="F6" s="5"/>
      <c r="G6" s="5"/>
      <c r="H6" s="5"/>
      <c r="I6" s="5"/>
      <c r="J6" s="65"/>
      <c r="K6" s="65"/>
      <c r="L6" s="67"/>
      <c r="M6" s="66"/>
      <c r="N6" s="66"/>
      <c r="O6" s="5"/>
      <c r="P6" s="5"/>
      <c r="Q6" s="8" t="s">
        <v>6</v>
      </c>
      <c r="R6" s="38">
        <v>317009</v>
      </c>
      <c r="S6" s="38"/>
    </row>
    <row r="7" spans="1:19" x14ac:dyDescent="0.25">
      <c r="A7" s="5" t="s">
        <v>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68"/>
      <c r="M7" s="69"/>
      <c r="N7" s="69"/>
      <c r="O7" s="65"/>
      <c r="P7" s="65"/>
      <c r="Q7" s="67" t="s">
        <v>8</v>
      </c>
      <c r="R7" s="38"/>
      <c r="S7" s="38"/>
    </row>
    <row r="8" spans="1:19" x14ac:dyDescent="0.25">
      <c r="A8" s="5"/>
      <c r="B8" s="70" t="s">
        <v>16</v>
      </c>
      <c r="C8" s="70"/>
      <c r="D8" s="70"/>
      <c r="E8" s="70"/>
      <c r="F8" s="70"/>
      <c r="G8" s="70"/>
      <c r="H8" s="70"/>
      <c r="I8" s="70"/>
      <c r="J8" s="71"/>
      <c r="K8" s="71"/>
      <c r="L8" s="70"/>
      <c r="M8" s="76"/>
      <c r="N8" s="76"/>
      <c r="O8" s="72"/>
      <c r="P8" s="72"/>
      <c r="Q8" s="73"/>
      <c r="R8" s="38"/>
      <c r="S8" s="38"/>
    </row>
    <row r="9" spans="1:19" x14ac:dyDescent="0.25">
      <c r="A9" s="5"/>
      <c r="B9" s="41" t="s">
        <v>17</v>
      </c>
      <c r="C9" s="41"/>
      <c r="D9" s="41"/>
      <c r="E9" s="41"/>
      <c r="F9" s="41"/>
      <c r="G9" s="41"/>
      <c r="H9" s="41"/>
      <c r="I9" s="41"/>
      <c r="J9" s="41"/>
      <c r="K9" s="5"/>
      <c r="L9" s="75"/>
      <c r="M9" s="66"/>
      <c r="N9" s="66"/>
      <c r="O9" s="29"/>
      <c r="P9" s="29"/>
      <c r="Q9" s="14" t="s">
        <v>10</v>
      </c>
      <c r="R9" s="64"/>
      <c r="S9" s="64"/>
    </row>
    <row r="10" spans="1:19" x14ac:dyDescent="0.25">
      <c r="A10" s="5"/>
      <c r="B10" s="5"/>
      <c r="C10" s="5"/>
      <c r="D10" s="5"/>
      <c r="E10" s="7"/>
      <c r="F10" s="16"/>
      <c r="G10" s="79"/>
      <c r="H10" s="80" t="s">
        <v>19</v>
      </c>
      <c r="I10" s="39" t="s">
        <v>18</v>
      </c>
      <c r="J10" s="39"/>
      <c r="K10" s="39"/>
      <c r="L10" s="39"/>
      <c r="M10" s="39"/>
      <c r="N10" s="39"/>
      <c r="O10" s="39"/>
      <c r="P10" s="40"/>
      <c r="Q10" s="13" t="s">
        <v>11</v>
      </c>
      <c r="R10" s="38"/>
      <c r="S10" s="38"/>
    </row>
    <row r="11" spans="1:19" x14ac:dyDescent="0.25">
      <c r="A11" s="5"/>
      <c r="B11" s="5"/>
      <c r="C11" s="5"/>
      <c r="D11" s="5"/>
      <c r="E11" s="5"/>
      <c r="F11" s="5"/>
      <c r="G11" s="74"/>
      <c r="H11" s="74"/>
      <c r="I11" s="77" t="s">
        <v>20</v>
      </c>
      <c r="J11" s="77"/>
      <c r="K11" s="77"/>
      <c r="L11" s="77"/>
      <c r="M11" s="77"/>
      <c r="N11" s="77"/>
      <c r="O11" s="77"/>
      <c r="P11" s="78"/>
      <c r="Q11" s="13" t="s">
        <v>12</v>
      </c>
      <c r="R11" s="38"/>
      <c r="S11" s="38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5"/>
      <c r="M12" s="66"/>
      <c r="N12" s="66"/>
      <c r="O12" s="29"/>
      <c r="P12" s="29"/>
      <c r="Q12" s="14" t="s">
        <v>13</v>
      </c>
      <c r="R12" s="38"/>
      <c r="S12" s="38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5"/>
      <c r="M13" s="66"/>
      <c r="N13" s="66"/>
      <c r="O13" s="29"/>
      <c r="P13" s="29"/>
      <c r="Q13" s="14" t="s">
        <v>14</v>
      </c>
      <c r="R13" s="38"/>
      <c r="S13" s="38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75"/>
      <c r="M14" s="66"/>
      <c r="N14" s="66"/>
      <c r="O14" s="29"/>
      <c r="P14" s="29"/>
      <c r="Q14" s="14" t="s">
        <v>15</v>
      </c>
      <c r="R14" s="38"/>
      <c r="S14" s="38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4"/>
      <c r="M15" s="29"/>
      <c r="N15" s="29"/>
      <c r="O15" s="29"/>
      <c r="P15" s="29"/>
      <c r="Q15" s="29"/>
      <c r="R15" s="29"/>
      <c r="S15" s="29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87"/>
      <c r="L16" s="87"/>
      <c r="M16" s="88"/>
      <c r="N16" s="88"/>
      <c r="O16" s="83" t="s">
        <v>22</v>
      </c>
      <c r="P16" s="83"/>
      <c r="Q16" s="81" t="s">
        <v>21</v>
      </c>
      <c r="R16" s="43"/>
      <c r="S16" s="50"/>
    </row>
    <row r="17" spans="1:19" x14ac:dyDescent="0.25">
      <c r="A17" s="5"/>
      <c r="B17" s="5"/>
      <c r="C17" s="5"/>
      <c r="D17" s="5"/>
      <c r="E17" s="5"/>
      <c r="F17" s="5"/>
      <c r="G17" s="5"/>
      <c r="H17" s="47" t="s">
        <v>23</v>
      </c>
      <c r="I17" s="5"/>
      <c r="J17" s="44"/>
      <c r="K17" s="85"/>
      <c r="L17" s="85"/>
      <c r="M17" s="86"/>
      <c r="N17" s="86"/>
      <c r="O17" s="84">
        <f>Параметры!H7</f>
        <v>0</v>
      </c>
      <c r="P17" s="84"/>
      <c r="Q17" s="82">
        <f>Параметры!I7</f>
        <v>0</v>
      </c>
      <c r="R17" s="42"/>
      <c r="S17" s="46"/>
    </row>
    <row r="18" spans="1:19" x14ac:dyDescent="0.25">
      <c r="A18" s="5"/>
      <c r="B18" s="5"/>
      <c r="C18" s="5"/>
      <c r="D18" s="5"/>
      <c r="E18" s="5"/>
      <c r="F18" s="5"/>
      <c r="G18" s="5"/>
      <c r="H18" s="47" t="s">
        <v>64</v>
      </c>
      <c r="I18" s="5"/>
      <c r="J18" s="44"/>
      <c r="K18" s="45"/>
      <c r="L18" s="45"/>
      <c r="M18" s="46"/>
      <c r="N18" s="46"/>
      <c r="O18" s="46"/>
      <c r="P18" s="46"/>
      <c r="Q18" s="46"/>
      <c r="R18" s="46"/>
      <c r="S18" s="46"/>
    </row>
    <row r="19" spans="1:19" x14ac:dyDescent="0.25">
      <c r="H19" s="48" t="s">
        <v>65</v>
      </c>
      <c r="J19" s="17"/>
      <c r="K19" s="6"/>
    </row>
    <row r="20" spans="1:19" x14ac:dyDescent="0.25">
      <c r="H20" s="48"/>
      <c r="J20" s="17"/>
      <c r="K20" s="6"/>
    </row>
    <row r="21" spans="1:19" x14ac:dyDescent="0.25">
      <c r="H21" s="49" t="s">
        <v>24</v>
      </c>
      <c r="J21" s="17"/>
      <c r="K21" s="6"/>
    </row>
    <row r="22" spans="1:19" x14ac:dyDescent="0.25">
      <c r="B22" s="2" t="s">
        <v>66</v>
      </c>
      <c r="H22" s="49"/>
      <c r="J22" s="17"/>
      <c r="K22" s="6"/>
    </row>
    <row r="23" spans="1:19" x14ac:dyDescent="0.25">
      <c r="B23" s="2" t="s">
        <v>67</v>
      </c>
      <c r="H23" s="49"/>
      <c r="J23" s="17"/>
      <c r="K23" s="6"/>
    </row>
    <row r="24" spans="1:19" x14ac:dyDescent="0.25">
      <c r="B24" s="2" t="s">
        <v>68</v>
      </c>
      <c r="H24" s="49"/>
      <c r="J24" s="17"/>
      <c r="K24" s="6"/>
    </row>
    <row r="26" spans="1:19" x14ac:dyDescent="0.25">
      <c r="B26" s="2" t="s">
        <v>25</v>
      </c>
      <c r="F26" s="18"/>
      <c r="G26" s="18"/>
      <c r="H26" s="6"/>
      <c r="I26" s="18"/>
      <c r="J26" s="18"/>
      <c r="K26" s="6"/>
      <c r="L26" s="18"/>
      <c r="M26" s="18"/>
      <c r="N26" s="18"/>
      <c r="O26" s="6"/>
      <c r="P26" s="6"/>
      <c r="Q26" s="6"/>
      <c r="R26" s="6"/>
      <c r="S26" s="6"/>
    </row>
    <row r="27" spans="1:19" x14ac:dyDescent="0.25">
      <c r="F27" s="26" t="s">
        <v>28</v>
      </c>
      <c r="G27" s="26"/>
      <c r="H27" s="22"/>
      <c r="I27" s="26" t="s">
        <v>29</v>
      </c>
      <c r="J27" s="26"/>
      <c r="L27" s="26" t="s">
        <v>30</v>
      </c>
      <c r="M27" s="26"/>
      <c r="N27" s="26"/>
      <c r="O27" s="22"/>
      <c r="P27" s="22"/>
      <c r="Q27" s="22"/>
      <c r="R27" s="22"/>
      <c r="S27" s="22"/>
    </row>
    <row r="28" spans="1:19" x14ac:dyDescent="0.25">
      <c r="F28" s="18"/>
      <c r="G28" s="18"/>
      <c r="H28" s="6"/>
      <c r="I28" s="18"/>
      <c r="J28" s="18"/>
      <c r="K28" s="6"/>
      <c r="L28" s="18"/>
      <c r="M28" s="18"/>
      <c r="N28" s="18"/>
      <c r="O28" s="6"/>
      <c r="P28" s="6"/>
      <c r="Q28" s="6"/>
      <c r="R28" s="6"/>
      <c r="S28" s="6"/>
    </row>
    <row r="29" spans="1:19" x14ac:dyDescent="0.25">
      <c r="F29" s="26" t="s">
        <v>28</v>
      </c>
      <c r="G29" s="26"/>
      <c r="H29" s="22"/>
      <c r="I29" s="26" t="s">
        <v>29</v>
      </c>
      <c r="J29" s="26"/>
      <c r="L29" s="26" t="s">
        <v>30</v>
      </c>
      <c r="M29" s="26"/>
      <c r="N29" s="26"/>
      <c r="O29" s="22"/>
      <c r="P29" s="22"/>
      <c r="Q29" s="22"/>
      <c r="R29" s="22"/>
      <c r="S29" s="22"/>
    </row>
    <row r="30" spans="1:19" x14ac:dyDescent="0.25">
      <c r="B30" s="2" t="s">
        <v>69</v>
      </c>
      <c r="F30" s="22"/>
      <c r="G30" s="22"/>
      <c r="H30" s="22"/>
      <c r="I30" s="22"/>
      <c r="J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25">
      <c r="B31" s="2" t="s">
        <v>70</v>
      </c>
      <c r="C31" s="11"/>
      <c r="D31" s="11"/>
      <c r="E31" s="11"/>
      <c r="F31" s="11"/>
      <c r="G31" s="11"/>
      <c r="H31" s="11"/>
      <c r="I31" s="11"/>
      <c r="J31" s="18" t="s">
        <v>26</v>
      </c>
      <c r="K31" s="18"/>
      <c r="L31" s="18"/>
      <c r="M31" s="19" t="s">
        <v>27</v>
      </c>
    </row>
    <row r="33" spans="2:19" ht="30" customHeight="1" x14ac:dyDescent="0.25">
      <c r="B33" s="36" t="s">
        <v>31</v>
      </c>
      <c r="C33" s="52" t="s">
        <v>76</v>
      </c>
      <c r="D33" s="52"/>
      <c r="E33" s="53" t="s">
        <v>32</v>
      </c>
      <c r="F33" s="53"/>
      <c r="G33" s="57" t="s">
        <v>79</v>
      </c>
      <c r="H33" s="38" t="s">
        <v>34</v>
      </c>
      <c r="I33" s="38"/>
      <c r="J33" s="38"/>
      <c r="K33" s="54" t="s">
        <v>82</v>
      </c>
      <c r="L33" s="54"/>
      <c r="M33" s="54"/>
      <c r="N33" s="54"/>
      <c r="O33" s="54"/>
      <c r="P33" s="54"/>
      <c r="Q33" s="54"/>
      <c r="R33" s="54"/>
      <c r="S33" s="53" t="s">
        <v>88</v>
      </c>
    </row>
    <row r="34" spans="2:19" ht="30" customHeight="1" x14ac:dyDescent="0.25">
      <c r="B34" s="59"/>
      <c r="C34" s="36" t="s">
        <v>33</v>
      </c>
      <c r="D34" s="34" t="s">
        <v>77</v>
      </c>
      <c r="E34" s="34" t="s">
        <v>78</v>
      </c>
      <c r="F34" s="34" t="s">
        <v>33</v>
      </c>
      <c r="G34" s="60"/>
      <c r="H34" s="34" t="s">
        <v>35</v>
      </c>
      <c r="I34" s="55" t="s">
        <v>80</v>
      </c>
      <c r="J34" s="34" t="s">
        <v>81</v>
      </c>
      <c r="K34" s="38" t="s">
        <v>83</v>
      </c>
      <c r="L34" s="38"/>
      <c r="M34" s="53" t="s">
        <v>84</v>
      </c>
      <c r="N34" s="53"/>
      <c r="O34" s="53" t="s">
        <v>85</v>
      </c>
      <c r="P34" s="53"/>
      <c r="Q34" s="53"/>
      <c r="R34" s="53"/>
      <c r="S34" s="53"/>
    </row>
    <row r="35" spans="2:19" ht="99" customHeight="1" x14ac:dyDescent="0.25">
      <c r="B35" s="37"/>
      <c r="C35" s="37"/>
      <c r="D35" s="35"/>
      <c r="E35" s="35"/>
      <c r="F35" s="35"/>
      <c r="G35" s="56"/>
      <c r="H35" s="35"/>
      <c r="I35" s="56"/>
      <c r="J35" s="35"/>
      <c r="K35" s="28" t="s">
        <v>86</v>
      </c>
      <c r="L35" s="28" t="s">
        <v>87</v>
      </c>
      <c r="M35" s="61" t="s">
        <v>86</v>
      </c>
      <c r="N35" s="28" t="s">
        <v>87</v>
      </c>
      <c r="O35" s="28" t="s">
        <v>86</v>
      </c>
      <c r="P35" s="28" t="s">
        <v>87</v>
      </c>
      <c r="Q35" s="28"/>
      <c r="R35" s="28"/>
      <c r="S35" s="53"/>
    </row>
    <row r="36" spans="2:19" x14ac:dyDescent="0.25">
      <c r="B36" s="25">
        <v>1</v>
      </c>
      <c r="C36" s="25">
        <v>2</v>
      </c>
      <c r="D36" s="25">
        <v>3</v>
      </c>
      <c r="E36" s="25">
        <v>4</v>
      </c>
      <c r="F36" s="25">
        <v>5</v>
      </c>
      <c r="G36" s="25">
        <v>6</v>
      </c>
      <c r="H36" s="25">
        <v>7</v>
      </c>
      <c r="I36" s="25">
        <v>8</v>
      </c>
      <c r="J36" s="25">
        <v>9</v>
      </c>
      <c r="K36" s="58">
        <v>10</v>
      </c>
      <c r="L36" s="58">
        <v>11</v>
      </c>
      <c r="M36" s="58">
        <v>12</v>
      </c>
      <c r="N36" s="58">
        <v>13</v>
      </c>
      <c r="O36" s="33">
        <v>14</v>
      </c>
      <c r="P36" s="33">
        <v>15</v>
      </c>
      <c r="Q36" s="33">
        <v>16</v>
      </c>
      <c r="R36" s="33">
        <v>17</v>
      </c>
      <c r="S36" s="33">
        <v>18</v>
      </c>
    </row>
    <row r="37" spans="2:19" ht="15" hidden="1" customHeight="1" x14ac:dyDescent="0.25"/>
    <row r="38" spans="2:19" hidden="1" x14ac:dyDescent="0.25">
      <c r="B38" s="21" t="s">
        <v>46</v>
      </c>
      <c r="C38" s="21" t="s">
        <v>47</v>
      </c>
      <c r="D38" s="21" t="s">
        <v>48</v>
      </c>
      <c r="E38" s="21" t="s">
        <v>49</v>
      </c>
      <c r="F38" s="21" t="s">
        <v>50</v>
      </c>
      <c r="G38" s="21" t="s">
        <v>51</v>
      </c>
      <c r="H38" s="20" t="s">
        <v>52</v>
      </c>
      <c r="I38" s="20" t="s">
        <v>53</v>
      </c>
      <c r="J38" s="20" t="s">
        <v>54</v>
      </c>
      <c r="K38" s="20" t="s">
        <v>55</v>
      </c>
      <c r="L38" s="21" t="s">
        <v>56</v>
      </c>
      <c r="M38" s="21" t="s">
        <v>57</v>
      </c>
      <c r="N38" s="21" t="s">
        <v>58</v>
      </c>
      <c r="O38" s="20" t="s">
        <v>71</v>
      </c>
      <c r="P38" s="20" t="s">
        <v>72</v>
      </c>
      <c r="Q38" s="20" t="s">
        <v>73</v>
      </c>
      <c r="R38" s="20" t="s">
        <v>74</v>
      </c>
      <c r="S38" s="20" t="s">
        <v>75</v>
      </c>
    </row>
    <row r="39" spans="2:19" x14ac:dyDescent="0.25">
      <c r="B39" s="21"/>
      <c r="C39" s="21"/>
      <c r="D39" s="21"/>
      <c r="E39" s="21"/>
      <c r="F39" s="21"/>
      <c r="G39" s="21"/>
      <c r="H39" s="20"/>
      <c r="I39" s="20"/>
      <c r="J39" s="20"/>
      <c r="K39" s="20"/>
      <c r="L39" s="21"/>
      <c r="M39" s="21"/>
      <c r="N39" s="21"/>
      <c r="O39" s="20"/>
      <c r="P39" s="20"/>
      <c r="Q39" s="20"/>
      <c r="R39" s="20"/>
      <c r="S39" s="20"/>
    </row>
    <row r="40" spans="2:19" x14ac:dyDescent="0.25">
      <c r="J40" s="2" t="s">
        <v>45</v>
      </c>
      <c r="K40" s="10">
        <f>SUM(qInvent[C10])</f>
        <v>0</v>
      </c>
      <c r="L40" s="10">
        <f>SUM(qInvent[C11])</f>
        <v>0</v>
      </c>
      <c r="M40" s="27">
        <f>SUM(qInvent[C12])</f>
        <v>0</v>
      </c>
      <c r="N40" s="27">
        <f>SUM(qInvent[C13])</f>
        <v>0</v>
      </c>
      <c r="O40" s="27">
        <f>SUM(qInvent[C14])</f>
        <v>0</v>
      </c>
      <c r="P40" s="27">
        <f>SUM(qInvent[C15])</f>
        <v>0</v>
      </c>
      <c r="Q40" s="27">
        <f>SUM(qInvent[C16])</f>
        <v>0</v>
      </c>
      <c r="R40" s="27">
        <f>SUM(qInvent[C17])</f>
        <v>0</v>
      </c>
      <c r="S40" s="27" t="s">
        <v>89</v>
      </c>
    </row>
    <row r="41" spans="2:19" x14ac:dyDescent="0.25">
      <c r="K41" s="6"/>
      <c r="L41" s="6"/>
      <c r="M41" s="24"/>
      <c r="N41" s="24"/>
      <c r="O41" s="24"/>
      <c r="P41" s="24"/>
      <c r="Q41" s="24"/>
      <c r="R41" s="24"/>
      <c r="S41" s="24"/>
    </row>
    <row r="42" spans="2:19" x14ac:dyDescent="0.25">
      <c r="B42" s="2" t="s">
        <v>39</v>
      </c>
    </row>
    <row r="43" spans="2:19" x14ac:dyDescent="0.25">
      <c r="D43" s="2" t="s">
        <v>36</v>
      </c>
      <c r="H43" s="18"/>
      <c r="I43" s="18"/>
      <c r="J43" s="18"/>
      <c r="K43" s="18"/>
      <c r="L43" s="18"/>
      <c r="M43" s="18"/>
      <c r="N43" s="18"/>
      <c r="O43" s="6"/>
      <c r="P43" s="6"/>
      <c r="Q43" s="6"/>
      <c r="R43" s="6"/>
      <c r="S43" s="6"/>
    </row>
    <row r="44" spans="2:19" x14ac:dyDescent="0.25">
      <c r="H44" s="26" t="s">
        <v>38</v>
      </c>
      <c r="I44" s="26"/>
      <c r="J44" s="26"/>
      <c r="K44" s="26"/>
      <c r="L44" s="26"/>
      <c r="M44" s="26"/>
      <c r="N44" s="26"/>
      <c r="O44" s="22"/>
      <c r="P44" s="22"/>
      <c r="Q44" s="22"/>
      <c r="R44" s="22"/>
      <c r="S44" s="22"/>
    </row>
    <row r="45" spans="2:19" x14ac:dyDescent="0.25">
      <c r="D45" s="2" t="s">
        <v>37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2:19" x14ac:dyDescent="0.25">
      <c r="H46" s="26" t="s">
        <v>38</v>
      </c>
      <c r="I46" s="26"/>
      <c r="J46" s="26"/>
      <c r="K46" s="26"/>
      <c r="L46" s="26"/>
      <c r="M46" s="26"/>
      <c r="N46" s="26"/>
      <c r="O46" s="22"/>
      <c r="P46" s="22"/>
      <c r="Q46" s="22"/>
      <c r="R46" s="22"/>
      <c r="S46" s="22"/>
    </row>
    <row r="47" spans="2:19" x14ac:dyDescent="0.25">
      <c r="D47" s="2" t="s">
        <v>90</v>
      </c>
      <c r="G47" s="6"/>
      <c r="H47" s="62"/>
      <c r="I47" s="62"/>
      <c r="J47" s="62" t="s">
        <v>40</v>
      </c>
      <c r="K47" s="4"/>
      <c r="L47" s="11"/>
    </row>
    <row r="48" spans="2:19" x14ac:dyDescent="0.25">
      <c r="G48" s="6"/>
      <c r="H48" s="4"/>
      <c r="I48" s="4"/>
      <c r="J48" s="62"/>
      <c r="K48" s="4" t="s">
        <v>83</v>
      </c>
      <c r="L48" s="11"/>
      <c r="S48" s="11" t="s">
        <v>27</v>
      </c>
    </row>
    <row r="49" spans="2:19" x14ac:dyDescent="0.25">
      <c r="L49" s="63" t="s">
        <v>38</v>
      </c>
      <c r="M49" s="63"/>
      <c r="N49" s="63"/>
      <c r="O49" s="63"/>
      <c r="P49" s="63"/>
      <c r="Q49" s="63"/>
      <c r="R49" s="63"/>
      <c r="S49" s="63"/>
    </row>
    <row r="50" spans="2:19" x14ac:dyDescent="0.25">
      <c r="K50" s="2" t="s">
        <v>84</v>
      </c>
      <c r="L50" s="11"/>
      <c r="S50" s="11" t="s">
        <v>27</v>
      </c>
    </row>
    <row r="51" spans="2:19" x14ac:dyDescent="0.25">
      <c r="L51" s="63" t="s">
        <v>38</v>
      </c>
      <c r="M51" s="63"/>
      <c r="N51" s="63"/>
      <c r="O51" s="63"/>
      <c r="P51" s="63"/>
      <c r="Q51" s="63"/>
      <c r="R51" s="63"/>
      <c r="S51" s="63"/>
    </row>
    <row r="52" spans="2:19" x14ac:dyDescent="0.25">
      <c r="K52" s="2" t="s">
        <v>85</v>
      </c>
      <c r="L52" s="11"/>
      <c r="S52" s="11" t="s">
        <v>27</v>
      </c>
    </row>
    <row r="53" spans="2:19" x14ac:dyDescent="0.25">
      <c r="L53" s="63" t="s">
        <v>38</v>
      </c>
      <c r="M53" s="63"/>
      <c r="N53" s="63"/>
      <c r="O53" s="63"/>
      <c r="P53" s="63"/>
      <c r="Q53" s="63"/>
      <c r="R53" s="63"/>
      <c r="S53" s="63"/>
    </row>
    <row r="54" spans="2:19" x14ac:dyDescent="0.25">
      <c r="L54" s="11"/>
      <c r="S54" s="11" t="s">
        <v>27</v>
      </c>
    </row>
    <row r="55" spans="2:19" x14ac:dyDescent="0.25">
      <c r="L55" s="63" t="s">
        <v>38</v>
      </c>
      <c r="M55" s="63"/>
      <c r="N55" s="63"/>
      <c r="O55" s="63"/>
      <c r="P55" s="63"/>
      <c r="Q55" s="63"/>
      <c r="R55" s="63"/>
      <c r="S55" s="63"/>
    </row>
    <row r="56" spans="2:19" x14ac:dyDescent="0.25">
      <c r="B56" s="2" t="s">
        <v>91</v>
      </c>
      <c r="L56" s="22"/>
      <c r="M56" s="22"/>
      <c r="N56" s="22"/>
      <c r="O56" s="22"/>
      <c r="P56" s="22"/>
      <c r="Q56" s="22"/>
      <c r="R56" s="22"/>
      <c r="S56" s="22"/>
    </row>
    <row r="57" spans="2:19" x14ac:dyDescent="0.25">
      <c r="B57" s="2" t="s">
        <v>41</v>
      </c>
      <c r="E57" s="18"/>
      <c r="F57" s="18"/>
      <c r="H57" s="18"/>
      <c r="I57" s="18"/>
      <c r="K57" s="18"/>
      <c r="L57" s="18"/>
      <c r="M57" s="18"/>
    </row>
    <row r="58" spans="2:19" x14ac:dyDescent="0.25">
      <c r="E58" s="26" t="s">
        <v>28</v>
      </c>
      <c r="F58" s="26"/>
      <c r="H58" s="26" t="s">
        <v>29</v>
      </c>
      <c r="I58" s="26"/>
      <c r="K58" s="26" t="s">
        <v>30</v>
      </c>
      <c r="L58" s="26"/>
      <c r="M58" s="26"/>
    </row>
    <row r="59" spans="2:19" x14ac:dyDescent="0.25">
      <c r="B59" s="2" t="s">
        <v>42</v>
      </c>
      <c r="E59" s="18"/>
      <c r="F59" s="18"/>
      <c r="H59" s="18"/>
      <c r="I59" s="18"/>
      <c r="K59" s="18"/>
      <c r="L59" s="18"/>
      <c r="M59" s="18"/>
    </row>
    <row r="60" spans="2:19" x14ac:dyDescent="0.25">
      <c r="E60" s="26" t="s">
        <v>28</v>
      </c>
      <c r="F60" s="26"/>
      <c r="H60" s="26" t="s">
        <v>29</v>
      </c>
      <c r="I60" s="26"/>
      <c r="K60" s="26" t="s">
        <v>30</v>
      </c>
      <c r="L60" s="26"/>
      <c r="M60" s="26"/>
    </row>
    <row r="61" spans="2:19" x14ac:dyDescent="0.25">
      <c r="E61" s="18"/>
      <c r="F61" s="18"/>
      <c r="H61" s="18"/>
      <c r="I61" s="18"/>
      <c r="K61" s="18"/>
      <c r="L61" s="18"/>
      <c r="M61" s="18"/>
    </row>
    <row r="62" spans="2:19" x14ac:dyDescent="0.25">
      <c r="E62" s="26" t="s">
        <v>28</v>
      </c>
      <c r="F62" s="26"/>
      <c r="H62" s="26" t="s">
        <v>29</v>
      </c>
      <c r="I62" s="26"/>
      <c r="K62" s="26" t="s">
        <v>30</v>
      </c>
      <c r="L62" s="26"/>
      <c r="M62" s="26"/>
    </row>
    <row r="63" spans="2:19" x14ac:dyDescent="0.25">
      <c r="E63" s="18"/>
      <c r="F63" s="18"/>
      <c r="H63" s="18"/>
      <c r="I63" s="18"/>
      <c r="K63" s="18"/>
      <c r="L63" s="18"/>
      <c r="M63" s="18"/>
    </row>
    <row r="64" spans="2:19" x14ac:dyDescent="0.25">
      <c r="E64" s="26" t="s">
        <v>28</v>
      </c>
      <c r="F64" s="26"/>
      <c r="H64" s="26" t="s">
        <v>29</v>
      </c>
      <c r="I64" s="26"/>
      <c r="K64" s="26" t="s">
        <v>30</v>
      </c>
      <c r="L64" s="26"/>
      <c r="M64" s="26"/>
    </row>
    <row r="66" spans="2:20" x14ac:dyDescent="0.25">
      <c r="J66" s="11"/>
      <c r="K66" s="6"/>
      <c r="L66" s="24"/>
      <c r="M66" s="11"/>
      <c r="N66" s="6"/>
      <c r="O66" s="11" t="s">
        <v>93</v>
      </c>
      <c r="P66" s="18"/>
      <c r="Q66" s="9" t="s">
        <v>43</v>
      </c>
      <c r="R66" s="18"/>
      <c r="S66" s="18"/>
    </row>
    <row r="67" spans="2:20" x14ac:dyDescent="0.25">
      <c r="B67" s="2" t="s">
        <v>92</v>
      </c>
    </row>
    <row r="68" spans="2:20" x14ac:dyDescent="0.25">
      <c r="B68" s="2" t="s">
        <v>94</v>
      </c>
    </row>
    <row r="70" spans="2:20" ht="15.75" x14ac:dyDescent="0.25">
      <c r="C70" s="12" t="s">
        <v>44</v>
      </c>
    </row>
    <row r="72" spans="2:20" x14ac:dyDescent="0.25">
      <c r="E72" s="18"/>
      <c r="F72" s="18"/>
      <c r="H72" s="18"/>
      <c r="I72" s="18"/>
      <c r="K72" s="18"/>
      <c r="L72" s="18"/>
      <c r="M72" s="18"/>
    </row>
    <row r="73" spans="2:20" x14ac:dyDescent="0.25">
      <c r="E73" s="26" t="s">
        <v>28</v>
      </c>
      <c r="F73" s="26"/>
      <c r="H73" s="26" t="s">
        <v>29</v>
      </c>
      <c r="I73" s="26"/>
      <c r="K73" s="26" t="s">
        <v>30</v>
      </c>
      <c r="L73" s="26"/>
      <c r="M73" s="26"/>
    </row>
    <row r="74" spans="2:20" x14ac:dyDescent="0.25">
      <c r="E74" s="18"/>
      <c r="F74" s="18"/>
      <c r="H74" s="18"/>
      <c r="I74" s="18"/>
      <c r="K74" s="18"/>
      <c r="L74" s="18"/>
      <c r="M74" s="18"/>
    </row>
    <row r="75" spans="2:20" x14ac:dyDescent="0.25">
      <c r="E75" s="26" t="s">
        <v>28</v>
      </c>
      <c r="F75" s="26"/>
      <c r="H75" s="26" t="s">
        <v>29</v>
      </c>
      <c r="I75" s="26"/>
      <c r="K75" s="26" t="s">
        <v>30</v>
      </c>
      <c r="L75" s="26"/>
      <c r="M75" s="26"/>
    </row>
    <row r="76" spans="2:20" x14ac:dyDescent="0.25">
      <c r="E76" s="18"/>
      <c r="F76" s="18"/>
      <c r="H76" s="18"/>
      <c r="I76" s="18"/>
      <c r="K76" s="18"/>
      <c r="L76" s="18"/>
      <c r="M76" s="18"/>
    </row>
    <row r="77" spans="2:20" x14ac:dyDescent="0.25">
      <c r="E77" s="26" t="s">
        <v>28</v>
      </c>
      <c r="F77" s="26"/>
      <c r="H77" s="26" t="s">
        <v>29</v>
      </c>
      <c r="I77" s="26"/>
      <c r="K77" s="26" t="s">
        <v>30</v>
      </c>
      <c r="L77" s="26"/>
      <c r="M77" s="26"/>
    </row>
    <row r="78" spans="2:20" x14ac:dyDescent="0.25">
      <c r="F78" s="18" t="s">
        <v>26</v>
      </c>
      <c r="G78" s="18"/>
      <c r="H78" s="18"/>
      <c r="I78" s="19" t="s">
        <v>27</v>
      </c>
    </row>
    <row r="80" spans="2:20" x14ac:dyDescent="0.25">
      <c r="B80" s="2" t="s">
        <v>95</v>
      </c>
      <c r="E80" s="6"/>
      <c r="F80" s="6"/>
      <c r="H80" s="6"/>
      <c r="I80" s="6"/>
      <c r="K80" s="18"/>
      <c r="L80" s="18"/>
      <c r="M80" s="18"/>
      <c r="T80" s="6"/>
    </row>
    <row r="81" spans="5:20" x14ac:dyDescent="0.25">
      <c r="E81" s="22"/>
      <c r="F81" s="22"/>
      <c r="G81" s="6"/>
      <c r="H81" s="22"/>
      <c r="I81" s="22"/>
      <c r="K81" s="63" t="s">
        <v>28</v>
      </c>
      <c r="L81" s="63"/>
      <c r="M81" s="63"/>
      <c r="O81" s="63" t="s">
        <v>29</v>
      </c>
      <c r="P81" s="63"/>
      <c r="R81" s="63" t="s">
        <v>30</v>
      </c>
      <c r="S81" s="63"/>
      <c r="T81" s="22"/>
    </row>
    <row r="82" spans="5:20" x14ac:dyDescent="0.25">
      <c r="E82" s="6"/>
      <c r="F82" s="6"/>
      <c r="G82" s="6"/>
      <c r="H82" s="6"/>
      <c r="I82" s="51"/>
      <c r="M82" s="18" t="s">
        <v>26</v>
      </c>
      <c r="N82" s="18"/>
      <c r="O82" s="18"/>
      <c r="P82" s="19" t="s">
        <v>27</v>
      </c>
    </row>
  </sheetData>
  <mergeCells count="50">
    <mergeCell ref="I10:P10"/>
    <mergeCell ref="I11:P11"/>
    <mergeCell ref="O16:P16"/>
    <mergeCell ref="Q16:R16"/>
    <mergeCell ref="O17:P17"/>
    <mergeCell ref="Q17:R17"/>
    <mergeCell ref="R10:S10"/>
    <mergeCell ref="R11:S11"/>
    <mergeCell ref="R12:S12"/>
    <mergeCell ref="R13:S13"/>
    <mergeCell ref="R14:S14"/>
    <mergeCell ref="R5:S5"/>
    <mergeCell ref="R6:S6"/>
    <mergeCell ref="R7:S7"/>
    <mergeCell ref="R8:S8"/>
    <mergeCell ref="R9:S9"/>
    <mergeCell ref="L49:S49"/>
    <mergeCell ref="L51:S51"/>
    <mergeCell ref="L53:S53"/>
    <mergeCell ref="L55:S55"/>
    <mergeCell ref="O81:P81"/>
    <mergeCell ref="R81:S81"/>
    <mergeCell ref="K81:M81"/>
    <mergeCell ref="S33:S35"/>
    <mergeCell ref="C34:C35"/>
    <mergeCell ref="D34:D35"/>
    <mergeCell ref="E34:E35"/>
    <mergeCell ref="F34:F35"/>
    <mergeCell ref="H34:H35"/>
    <mergeCell ref="I34:I35"/>
    <mergeCell ref="J34:J35"/>
    <mergeCell ref="E33:F33"/>
    <mergeCell ref="G33:G35"/>
    <mergeCell ref="H33:J33"/>
    <mergeCell ref="K33:R33"/>
    <mergeCell ref="K34:L34"/>
    <mergeCell ref="M34:N34"/>
    <mergeCell ref="O34:P34"/>
    <mergeCell ref="Q34:R34"/>
    <mergeCell ref="M5:N5"/>
    <mergeCell ref="M6:N6"/>
    <mergeCell ref="M7:N7"/>
    <mergeCell ref="M8:N8"/>
    <mergeCell ref="M9:N9"/>
    <mergeCell ref="B33:B35"/>
    <mergeCell ref="M12:N12"/>
    <mergeCell ref="B9:J9"/>
    <mergeCell ref="M13:N13"/>
    <mergeCell ref="M14:N14"/>
    <mergeCell ref="C33:D33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22</v>
      </c>
      <c r="B4" s="23" t="s">
        <v>59</v>
      </c>
    </row>
    <row r="5" spans="1:18" x14ac:dyDescent="0.25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8" x14ac:dyDescent="0.25">
      <c r="C6" s="30"/>
      <c r="D6" s="31" t="s">
        <v>60</v>
      </c>
      <c r="E6" s="31" t="s">
        <v>61</v>
      </c>
      <c r="F6" s="32" t="s">
        <v>62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8" x14ac:dyDescent="0.25">
      <c r="C7" s="30"/>
      <c r="D7" s="31"/>
      <c r="E7" s="31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5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1:18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8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18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8" x14ac:dyDescent="0.25"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8" x14ac:dyDescent="0.25"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8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8" x14ac:dyDescent="0.25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3:16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3:16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3:16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3:16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6 6 5 b 6 4 d - 8 0 7 c - 4 8 b 7 - b 3 0 b - 2 f d c 3 7 3 7 2 3 9 a "   s q m i d = " b 2 6 3 e e b d - 0 c 5 e - 4 4 6 0 - 8 f f 1 - 3 f 8 e 8 4 3 d e 7 1 6 "   x m l n s = " h t t p : / / s c h e m a s . m i c r o s o f t . c o m / D a t a M a s h u p " > A A A A A C o H A A B Q S w M E F A A C A A g A V Y A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V Y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J 1 R L t T L F H g Q A A J c K A A A T A B w A R m 9 y b X V s Y X M v U 2 V j d G l v b j E u b S C i G A A o o B Q A A A A A A A A A A A A A A A A A A A A A A A A A A A C d V l 9 P G 0 c Q f 7 f E d x g d o t y h 6 w W T l K S q X I k a K o V W Y G K 3 U Y W Q d b 5 b 6 m v O u 8 7 u m k C Q J Z p I y U M e 8 l K p U a U K 9 R t A V C u U B v o V 9 r 5 R Z 3 d t f A b z J 5 x k 3 + z s z G 9 + s z s 7 e 4 J E M m E U q v Z d / G q i M F E Q z Z C T G D Y r I Q 9 b U A I 3 t F I o Q J J t e W f G h 8 a I Z u a O B 6 W v C y m R B c B H v c t + z V 6 o 0 + y 1 O l F H 6 h g h l r Y j k g b l D u e E y s e M P 2 k w 9 s T 1 d t d X w h Y p O d L A O R v d 9 T K j E k 0 2 d t f V v j r I 9 t S B + q h 6 2 Y t s r 2 R Z o I 3 6 H X E P E L 1 n 8 H s b h Y S O D Z z P 5 m m N C I l M k O T E Z S x 3 H 1 I 5 f y / 4 l r O W a 7 N 3 H f U X G i E R b a r e o / Q W 1 N / 4 Q q X j e R A E M M 7 p D z Q + Q d 6 v D d M R l 6 5 v 4 0 8 6 a h / z 6 6 H l o c n z g w 2 A H q e g 3 o M 2 V 4 f q X 3 W U v c p e O k i v F j Z S Y g J 9 n w j p n k / A h 2 o 7 T a Q k P D D C N z s r T D Y T + r P r + U A 7 a T r 4 X 9 q W P P w x T D t E B E u c M + 4 N K b 1 D G h / N w u r f S f Z G / a O Z H K n / h g x q P K R i k / F W m a W d F q 3 t t I l w P z E d f 3 f X s e 5 F x w e J E B C H k n S 7 O S 7 7 u I A a 8 a j P a I C n W f X A J o + A h w j 4 Z s j u E a F Y U x b b 0 L o i p V E W j v p N 7 x K C I Y 0 J L K r b M R m p u o d 0 C 8 v Z 1 t 1 l Z b c a N 6 J g r U P 4 j u v E g p Y W v q t q N s 8 S 2 Y Q a L A h w q y T F A w o R Q z Q u 3 c V A J L E f Y Q h P T + s B L G u d H i 1 X 9 V A v Z l 3 v U a j N I 0 5 w H N e 1 V i Y t 4 s P 0 V B x M t Y K p n 6 Y N h D W o x 9 K f d N N N D 8 w z i t F m Q h q A C 8 4 4 c 8 6 z v L p S X q i 5 l S A m I u J J 2 / Q W 9 I N p H 0 a U c 2 f K U E q e N D o G 3 m o S S V p 1 k T w n J g j d 3 s K 8 8 j H 6 i 8 F Z h 8 b u c t D m S U T 8 O W + 4 L l Y D V / g 8 l T s j H n p 8 q X n E w h S Z E 3 c t E F F I 6 9 o Y Z o N Z b w T i b O o m O H 2 G 4 0 H s 5 N X s Z 8 b l L T q t h G 4 N 8 9 Y d A 3 h b s F g E 7 a Q u m o R I W M w B J 5 Q S D r + w h E L e T o Z c w j K s U j A F V 8 I S 0 6 5 1 X W g h j b H k F v D W 2 C K l Y g 4 r J Z v S Q g 2 R n j N K 9 J r A m g Y z l V p a O w u h 8 c a T 6 S N g M r Q u G q K u K w K g Y k F G t I Z T q R I M q F U u U n v c J J z 0 M 3 H g M z j r 1 X / i 2 d V 3 z J 7 u 0 q f q O H t p T 7 n t 1 2 j p G A z P / P d P I m f P 6 r T T a h D u e s B w V 1 z G Y 6 T d 2 D H n z 2 x D u W g b r p H n c v L d n H w v J 3 + R k + c H G 2 + 2 1 6 j u 5 6 Y f 5 O Q v f V 2 3 N u J s T l / E + I N q t A o k 0 a + N U A / z P I p 5 I s U 8 k + J 8 f p A n U X x g O J r y q j m e f / 0 d g q 0 S s r f q A 6 q O 9 a p f c 6 d c v O F 0 v 7 4 / u D D s B n R 9 1 B V n x y n n x i n v n l N 2 s d U S + v k P V c c b f E d 8 W g 5 j + v 0 i i 2 7 V 8 v v V t R j o z y K 9 x g i k x f P 9 / N p e f O v + f 9 O m c f 4 0 T T r 2 P D k 3 P 1 D D 9 b 7 w 3 f Y / U E s B A i 0 A F A A C A A g A V Y A n V D F B 5 S S q A A A A + g A A A B I A A A A A A A A A A A A A A A A A A A A A A E N v b m Z p Z y 9 Q Y W N r Y W d l L n h t b F B L A Q I t A B Q A A g A I A F W A J 1 Q P y u m r p A A A A O k A A A A T A A A A A A A A A A A A A A A A A P Y A A A B b Q 2 9 u d G V u d F 9 U e X B l c 1 0 u e G 1 s U E s B A i 0 A F A A C A A g A V Y A n V E u 1 M s U e B A A A l w o A A B M A A A A A A A A A A A A A A A A A 5 w E A A E Z v c m 1 1 b G F z L 1 N l Y 3 R p b 2 4 x L m 1 Q S w U G A A A A A A M A A w D C A A A A U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g o A A A A A A A A B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Q 2 9 s d W 1 u V H l w Z X M i I F Z h b H V l P S J z Q k F Z R 0 J n W U d C U V l H Q l F Z R k J R W U d C Z 1 l H I i A v P j x F b n R y e S B U e X B l P S J G a W x s T G F z d F V w Z G F 0 Z W Q i I F Z h b H V l P S J k M j A y M i 0 w M S 0 w N 1 Q x M z o w M j o 0 M y 4 3 N D M 1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E R S u 4 P 6 L K F + + v x H P x V h 9 / v + d p q b b x x / A 0 U E s e A 2 b p i z A A A A A A 6 A A A A A A g A A I A A A A L s m + 7 4 g x q w Q s m 4 x n Q 7 H P G F Z p y h i y P 0 I u Y h D + I E U F n l U U A A A A I r v u R b x n y N 4 A f g b 4 V O T 0 p j 7 I / S D V v 4 3 R 8 Q A j d y b d U U 5 6 J n l + D N t d Y I Z v R z V 5 s t H A q U / V 1 n D j a 9 i U 0 I m c F t e O x / X N 8 i w 6 h b a P A u o h 8 v i z 7 r y Q A A A A H e M N m C O 6 N 4 Y j Y c K o G s d k z l s 7 0 n 1 F g P Y M q u m D + 7 3 q G d f K W R w J b D 2 j X Z z c P n H F Y f + P h Y 8 5 a B a B C d k D J b 2 y f u / m B 0 = < / D a t a M a s h u p > 
</file>

<file path=customXml/itemProps1.xml><?xml version="1.0" encoding="utf-8"?>
<ds:datastoreItem xmlns:ds="http://schemas.openxmlformats.org/officeDocument/2006/customXml" ds:itemID="{5601496B-6219-426C-B8EC-AA91F7018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отчёта</vt:lpstr>
      <vt:lpstr>Параметры</vt:lpstr>
      <vt:lpstr>'Пример отчёта'!Заголовки_для_печати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2022-01-07T13:34:02Z</dcterms:modified>
</cp:coreProperties>
</file>