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1_Sales_Analysis\"/>
    </mc:Choice>
  </mc:AlternateContent>
  <xr:revisionPtr revIDLastSave="0" documentId="13_ncr:1_{B0F6E283-506E-4C9C-99F9-41D367B457B3}" xr6:coauthVersionLast="47" xr6:coauthVersionMax="47" xr10:uidLastSave="{00000000-0000-0000-0000-000000000000}"/>
  <bookViews>
    <workbookView xWindow="-108" yWindow="-108" windowWidth="23256" windowHeight="12456" activeTab="3" xr2:uid="{39BF0FEC-8898-451B-9304-787E3B82FC63}"/>
  </bookViews>
  <sheets>
    <sheet name="Raw_Data" sheetId="1" r:id="rId1"/>
    <sheet name="Sales_By_Category" sheetId="6" r:id="rId2"/>
    <sheet name="Sales_By_Region" sheetId="7" r:id="rId3"/>
    <sheet name="Monthly_Sales" sheetId="8" r:id="rId4"/>
  </sheets>
  <calcPr calcId="0"/>
  <pivotCaches>
    <pivotCache cacheId="41" r:id="rId5"/>
  </pivotCaches>
</workbook>
</file>

<file path=xl/sharedStrings.xml><?xml version="1.0" encoding="utf-8"?>
<sst xmlns="http://schemas.openxmlformats.org/spreadsheetml/2006/main" count="130028" uniqueCount="10958">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</sst>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8.303578587962" createdVersion="8" refreshedVersion="8" minRefreshableVersion="3" recordCount="9994" xr:uid="{065DCB02-A0BF-4E5C-8369-00F719DFE830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F2A54-FE34-4509-95D8-38282162F89E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78F3D-319A-46D6-A488-EC1F176E3E25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021FE-09E2-4F8D-B43B-F52532E07415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23">
    <pivotField showAll="0"/>
    <pivotField showAll="0"/>
    <pivotField showAll="0" sortType="ascending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D9748-E651-4259-A2C5-908191078A6A}" name="Table1" displayName="Table1" ref="A1:U9995" totalsRowShown="0">
  <autoFilter ref="A1:U9995" xr:uid="{4EFD9748-E651-4259-A2C5-908191078A6A}"/>
  <tableColumns count="21">
    <tableColumn id="1" xr3:uid="{67972E9B-74F6-41C1-9BEB-C266A2DA5607}" name="Row ID"/>
    <tableColumn id="2" xr3:uid="{F5938382-06DC-4599-AAA8-269425E602F3}" name="Order ID"/>
    <tableColumn id="3" xr3:uid="{B8271BB7-2A44-4392-AD76-20016FB8F67F}" name="Order Date"/>
    <tableColumn id="4" xr3:uid="{442AAE77-985C-4C2E-89B9-7A639E7A38E4}" name="Ship Date" dataDxfId="0"/>
    <tableColumn id="5" xr3:uid="{8609A720-90AB-4578-8574-E10661EAA04E}" name="Ship Mode"/>
    <tableColumn id="6" xr3:uid="{5C54A330-D565-4F5B-9044-BD5AB358A8BF}" name="Customer ID"/>
    <tableColumn id="7" xr3:uid="{88D2E5E6-3AC4-4468-A58B-A1C8F19BA290}" name="Customer Name"/>
    <tableColumn id="8" xr3:uid="{4A4C718B-282E-4604-BBBE-55B31585AF30}" name="Segment"/>
    <tableColumn id="9" xr3:uid="{AFE9CF8A-7C65-48CB-914D-D6EE59A00615}" name="Country"/>
    <tableColumn id="10" xr3:uid="{DF8666BE-6F5B-4280-9DB5-28D00EE4FA11}" name="City"/>
    <tableColumn id="11" xr3:uid="{9AA52239-3C91-4729-8949-61270F8395F0}" name="State"/>
    <tableColumn id="12" xr3:uid="{DE1DF19F-E4B7-4F58-91FC-E6DEBAA6AB9E}" name="Postal Code"/>
    <tableColumn id="13" xr3:uid="{FAFED0A3-C805-4D24-B78C-C1334B0CA792}" name="Region"/>
    <tableColumn id="14" xr3:uid="{E438B996-7B33-4D83-A374-D3827A0AFD16}" name="Product ID"/>
    <tableColumn id="15" xr3:uid="{976BE64A-0165-4355-B165-281960999584}" name="Category"/>
    <tableColumn id="16" xr3:uid="{F32B4CE5-B233-4F40-A8A5-223C232F69F9}" name="Sub-Category"/>
    <tableColumn id="17" xr3:uid="{A23A1A06-9833-4646-A5C7-D79F159A3341}" name="Product Name"/>
    <tableColumn id="18" xr3:uid="{8CD8FD46-B80B-4EBA-BCC3-FA511726A9BF}" name="Sales"/>
    <tableColumn id="19" xr3:uid="{08DFF993-7C18-4818-8F71-047E5C173A94}" name="Quantity"/>
    <tableColumn id="20" xr3:uid="{6B83F963-5BBC-4F44-BC1D-08292D0C920B}" name="Discount"/>
    <tableColumn id="21" xr3:uid="{D2A757D5-EA0E-42D9-A21B-F612508C0F8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84C1-2198-4CC7-971B-06AA1237B392}">
  <dimension ref="A1:U9995"/>
  <sheetViews>
    <sheetView workbookViewId="0">
      <selection activeCell="C1" sqref="C1:C104857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0C7E-31B4-49E3-BE67-9233E3A48F51}">
  <dimension ref="A3:B24"/>
  <sheetViews>
    <sheetView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31</v>
      </c>
      <c r="B4" s="4">
        <v>741999.79530000081</v>
      </c>
    </row>
    <row r="5" spans="1:2" x14ac:dyDescent="0.3">
      <c r="A5" s="5" t="s">
        <v>32</v>
      </c>
      <c r="B5" s="4">
        <v>114879.99629999997</v>
      </c>
    </row>
    <row r="6" spans="1:2" x14ac:dyDescent="0.3">
      <c r="A6" s="5" t="s">
        <v>35</v>
      </c>
      <c r="B6" s="4">
        <v>328449.10300000076</v>
      </c>
    </row>
    <row r="7" spans="1:2" x14ac:dyDescent="0.3">
      <c r="A7" s="5" t="s">
        <v>64</v>
      </c>
      <c r="B7" s="4">
        <v>91705.164000000048</v>
      </c>
    </row>
    <row r="8" spans="1:2" x14ac:dyDescent="0.3">
      <c r="A8" s="5" t="s">
        <v>55</v>
      </c>
      <c r="B8" s="4">
        <v>206965.53200000009</v>
      </c>
    </row>
    <row r="9" spans="1:2" x14ac:dyDescent="0.3">
      <c r="A9" s="3" t="s">
        <v>45</v>
      </c>
      <c r="B9" s="4">
        <v>719047.03200000024</v>
      </c>
    </row>
    <row r="10" spans="1:2" x14ac:dyDescent="0.3">
      <c r="A10" s="5" t="s">
        <v>77</v>
      </c>
      <c r="B10" s="4">
        <v>107532.16099999999</v>
      </c>
    </row>
    <row r="11" spans="1:2" x14ac:dyDescent="0.3">
      <c r="A11" s="5" t="s">
        <v>67</v>
      </c>
      <c r="B11" s="4">
        <v>27118.791999999954</v>
      </c>
    </row>
    <row r="12" spans="1:2" x14ac:dyDescent="0.3">
      <c r="A12" s="5" t="s">
        <v>74</v>
      </c>
      <c r="B12" s="4">
        <v>203412.73300000009</v>
      </c>
    </row>
    <row r="13" spans="1:2" x14ac:dyDescent="0.3">
      <c r="A13" s="5" t="s">
        <v>172</v>
      </c>
      <c r="B13" s="4">
        <v>16476.401999999998</v>
      </c>
    </row>
    <row r="14" spans="1:2" x14ac:dyDescent="0.3">
      <c r="A14" s="5" t="s">
        <v>268</v>
      </c>
      <c r="B14" s="4">
        <v>3024.2799999999997</v>
      </c>
    </row>
    <row r="15" spans="1:2" x14ac:dyDescent="0.3">
      <c r="A15" s="5" t="s">
        <v>46</v>
      </c>
      <c r="B15" s="4">
        <v>12486.312</v>
      </c>
    </row>
    <row r="16" spans="1:2" x14ac:dyDescent="0.3">
      <c r="A16" s="5" t="s">
        <v>89</v>
      </c>
      <c r="B16" s="4">
        <v>78479.20600000002</v>
      </c>
    </row>
    <row r="17" spans="1:2" x14ac:dyDescent="0.3">
      <c r="A17" s="5" t="s">
        <v>58</v>
      </c>
      <c r="B17" s="4">
        <v>223843.60800000012</v>
      </c>
    </row>
    <row r="18" spans="1:2" x14ac:dyDescent="0.3">
      <c r="A18" s="5" t="s">
        <v>578</v>
      </c>
      <c r="B18" s="4">
        <v>46673.538000000015</v>
      </c>
    </row>
    <row r="19" spans="1:2" x14ac:dyDescent="0.3">
      <c r="A19" s="3" t="s">
        <v>70</v>
      </c>
      <c r="B19" s="4">
        <v>836154.03300000005</v>
      </c>
    </row>
    <row r="20" spans="1:2" x14ac:dyDescent="0.3">
      <c r="A20" s="5" t="s">
        <v>160</v>
      </c>
      <c r="B20" s="4">
        <v>167380.31800000009</v>
      </c>
    </row>
    <row r="21" spans="1:2" x14ac:dyDescent="0.3">
      <c r="A21" s="5" t="s">
        <v>1218</v>
      </c>
      <c r="B21" s="4">
        <v>149528.02999999994</v>
      </c>
    </row>
    <row r="22" spans="1:2" x14ac:dyDescent="0.3">
      <c r="A22" s="5" t="s">
        <v>683</v>
      </c>
      <c r="B22" s="4">
        <v>189238.63099999996</v>
      </c>
    </row>
    <row r="23" spans="1:2" x14ac:dyDescent="0.3">
      <c r="A23" s="5" t="s">
        <v>71</v>
      </c>
      <c r="B23" s="4">
        <v>330007.05400000012</v>
      </c>
    </row>
    <row r="24" spans="1:2" x14ac:dyDescent="0.3">
      <c r="A24" s="3" t="s">
        <v>10940</v>
      </c>
      <c r="B24" s="4">
        <v>2297200.8603000012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D27E-16DD-4E54-A23F-F2C212BFB2C8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104</v>
      </c>
      <c r="B4" s="4">
        <v>501239.89080000052</v>
      </c>
    </row>
    <row r="5" spans="1:2" x14ac:dyDescent="0.3">
      <c r="A5" s="3" t="s">
        <v>147</v>
      </c>
      <c r="B5" s="4">
        <v>678781.2399999979</v>
      </c>
    </row>
    <row r="6" spans="1:2" x14ac:dyDescent="0.3">
      <c r="A6" s="3" t="s">
        <v>29</v>
      </c>
      <c r="B6" s="4">
        <v>391721.90500000032</v>
      </c>
    </row>
    <row r="7" spans="1:2" x14ac:dyDescent="0.3">
      <c r="A7" s="3" t="s">
        <v>43</v>
      </c>
      <c r="B7" s="4">
        <v>725457.82450000057</v>
      </c>
    </row>
    <row r="8" spans="1:2" x14ac:dyDescent="0.3">
      <c r="A8" s="3" t="s">
        <v>10940</v>
      </c>
      <c r="B8" s="4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6839-3305-429B-AE85-2101A1850265}">
  <dimension ref="A3:B56"/>
  <sheetViews>
    <sheetView tabSelected="1" topLeftCell="A39" workbookViewId="0">
      <selection activeCell="A8" sqref="A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10954</v>
      </c>
      <c r="B4" s="4">
        <v>484247.49809999997</v>
      </c>
    </row>
    <row r="5" spans="1:2" x14ac:dyDescent="0.3">
      <c r="A5" s="5" t="s">
        <v>10942</v>
      </c>
      <c r="B5" s="4">
        <v>14236.894999999997</v>
      </c>
    </row>
    <row r="6" spans="1:2" x14ac:dyDescent="0.3">
      <c r="A6" s="5" t="s">
        <v>10943</v>
      </c>
      <c r="B6" s="4">
        <v>4519.8919999999998</v>
      </c>
    </row>
    <row r="7" spans="1:2" x14ac:dyDescent="0.3">
      <c r="A7" s="5" t="s">
        <v>10944</v>
      </c>
      <c r="B7" s="4">
        <v>55691.009000000027</v>
      </c>
    </row>
    <row r="8" spans="1:2" x14ac:dyDescent="0.3">
      <c r="A8" s="5" t="s">
        <v>10945</v>
      </c>
      <c r="B8" s="4">
        <v>28295.344999999994</v>
      </c>
    </row>
    <row r="9" spans="1:2" x14ac:dyDescent="0.3">
      <c r="A9" s="5" t="s">
        <v>10946</v>
      </c>
      <c r="B9" s="4">
        <v>23648.287</v>
      </c>
    </row>
    <row r="10" spans="1:2" x14ac:dyDescent="0.3">
      <c r="A10" s="5" t="s">
        <v>10947</v>
      </c>
      <c r="B10" s="4">
        <v>34595.127600000029</v>
      </c>
    </row>
    <row r="11" spans="1:2" x14ac:dyDescent="0.3">
      <c r="A11" s="5" t="s">
        <v>10948</v>
      </c>
      <c r="B11" s="4">
        <v>33946.392999999996</v>
      </c>
    </row>
    <row r="12" spans="1:2" x14ac:dyDescent="0.3">
      <c r="A12" s="5" t="s">
        <v>10949</v>
      </c>
      <c r="B12" s="4">
        <v>27909.468499999992</v>
      </c>
    </row>
    <row r="13" spans="1:2" x14ac:dyDescent="0.3">
      <c r="A13" s="5" t="s">
        <v>10950</v>
      </c>
      <c r="B13" s="4">
        <v>81777.350799999971</v>
      </c>
    </row>
    <row r="14" spans="1:2" x14ac:dyDescent="0.3">
      <c r="A14" s="5" t="s">
        <v>10951</v>
      </c>
      <c r="B14" s="4">
        <v>31453.392999999989</v>
      </c>
    </row>
    <row r="15" spans="1:2" x14ac:dyDescent="0.3">
      <c r="A15" s="5" t="s">
        <v>10952</v>
      </c>
      <c r="B15" s="4">
        <v>78628.71669999999</v>
      </c>
    </row>
    <row r="16" spans="1:2" x14ac:dyDescent="0.3">
      <c r="A16" s="5" t="s">
        <v>10953</v>
      </c>
      <c r="B16" s="4">
        <v>69545.62049999999</v>
      </c>
    </row>
    <row r="17" spans="1:2" x14ac:dyDescent="0.3">
      <c r="A17" s="3" t="s">
        <v>10955</v>
      </c>
      <c r="B17" s="4">
        <v>470532.50900000008</v>
      </c>
    </row>
    <row r="18" spans="1:2" x14ac:dyDescent="0.3">
      <c r="A18" s="5" t="s">
        <v>10942</v>
      </c>
      <c r="B18" s="4">
        <v>18174.075599999993</v>
      </c>
    </row>
    <row r="19" spans="1:2" x14ac:dyDescent="0.3">
      <c r="A19" s="5" t="s">
        <v>10943</v>
      </c>
      <c r="B19" s="4">
        <v>11951.411</v>
      </c>
    </row>
    <row r="20" spans="1:2" x14ac:dyDescent="0.3">
      <c r="A20" s="5" t="s">
        <v>10944</v>
      </c>
      <c r="B20" s="4">
        <v>38726.251999999993</v>
      </c>
    </row>
    <row r="21" spans="1:2" x14ac:dyDescent="0.3">
      <c r="A21" s="5" t="s">
        <v>10945</v>
      </c>
      <c r="B21" s="4">
        <v>34195.208499999993</v>
      </c>
    </row>
    <row r="22" spans="1:2" x14ac:dyDescent="0.3">
      <c r="A22" s="5" t="s">
        <v>10946</v>
      </c>
      <c r="B22" s="4">
        <v>30131.686499999996</v>
      </c>
    </row>
    <row r="23" spans="1:2" x14ac:dyDescent="0.3">
      <c r="A23" s="5" t="s">
        <v>10947</v>
      </c>
      <c r="B23" s="4">
        <v>24797.292000000001</v>
      </c>
    </row>
    <row r="24" spans="1:2" x14ac:dyDescent="0.3">
      <c r="A24" s="5" t="s">
        <v>10948</v>
      </c>
      <c r="B24" s="4">
        <v>28765.324999999993</v>
      </c>
    </row>
    <row r="25" spans="1:2" x14ac:dyDescent="0.3">
      <c r="A25" s="5" t="s">
        <v>10949</v>
      </c>
      <c r="B25" s="4">
        <v>36898.33219999999</v>
      </c>
    </row>
    <row r="26" spans="1:2" x14ac:dyDescent="0.3">
      <c r="A26" s="5" t="s">
        <v>10950</v>
      </c>
      <c r="B26" s="4">
        <v>64595.918000000034</v>
      </c>
    </row>
    <row r="27" spans="1:2" x14ac:dyDescent="0.3">
      <c r="A27" s="5" t="s">
        <v>10951</v>
      </c>
      <c r="B27" s="4">
        <v>31404.923500000012</v>
      </c>
    </row>
    <row r="28" spans="1:2" x14ac:dyDescent="0.3">
      <c r="A28" s="5" t="s">
        <v>10952</v>
      </c>
      <c r="B28" s="4">
        <v>75972.563500000047</v>
      </c>
    </row>
    <row r="29" spans="1:2" x14ac:dyDescent="0.3">
      <c r="A29" s="5" t="s">
        <v>10953</v>
      </c>
      <c r="B29" s="4">
        <v>74919.521200000076</v>
      </c>
    </row>
    <row r="30" spans="1:2" x14ac:dyDescent="0.3">
      <c r="A30" s="3" t="s">
        <v>10956</v>
      </c>
      <c r="B30" s="4">
        <v>609205.598</v>
      </c>
    </row>
    <row r="31" spans="1:2" x14ac:dyDescent="0.3">
      <c r="A31" s="5" t="s">
        <v>10942</v>
      </c>
      <c r="B31" s="4">
        <v>18542.490999999995</v>
      </c>
    </row>
    <row r="32" spans="1:2" x14ac:dyDescent="0.3">
      <c r="A32" s="5" t="s">
        <v>10943</v>
      </c>
      <c r="B32" s="4">
        <v>22978.815000000002</v>
      </c>
    </row>
    <row r="33" spans="1:2" x14ac:dyDescent="0.3">
      <c r="A33" s="5" t="s">
        <v>10944</v>
      </c>
      <c r="B33" s="4">
        <v>51715.875000000022</v>
      </c>
    </row>
    <row r="34" spans="1:2" x14ac:dyDescent="0.3">
      <c r="A34" s="5" t="s">
        <v>10945</v>
      </c>
      <c r="B34" s="4">
        <v>38750.038999999975</v>
      </c>
    </row>
    <row r="35" spans="1:2" x14ac:dyDescent="0.3">
      <c r="A35" s="5" t="s">
        <v>10946</v>
      </c>
      <c r="B35" s="4">
        <v>56987.727999999988</v>
      </c>
    </row>
    <row r="36" spans="1:2" x14ac:dyDescent="0.3">
      <c r="A36" s="5" t="s">
        <v>10947</v>
      </c>
      <c r="B36" s="4">
        <v>40344.533999999985</v>
      </c>
    </row>
    <row r="37" spans="1:2" x14ac:dyDescent="0.3">
      <c r="A37" s="5" t="s">
        <v>10948</v>
      </c>
      <c r="B37" s="4">
        <v>39261.962999999967</v>
      </c>
    </row>
    <row r="38" spans="1:2" x14ac:dyDescent="0.3">
      <c r="A38" s="5" t="s">
        <v>10949</v>
      </c>
      <c r="B38" s="4">
        <v>31115.374299999999</v>
      </c>
    </row>
    <row r="39" spans="1:2" x14ac:dyDescent="0.3">
      <c r="A39" s="5" t="s">
        <v>10950</v>
      </c>
      <c r="B39" s="4">
        <v>73410.024899999975</v>
      </c>
    </row>
    <row r="40" spans="1:2" x14ac:dyDescent="0.3">
      <c r="A40" s="5" t="s">
        <v>10951</v>
      </c>
      <c r="B40" s="4">
        <v>59687.74500000001</v>
      </c>
    </row>
    <row r="41" spans="1:2" x14ac:dyDescent="0.3">
      <c r="A41" s="5" t="s">
        <v>10952</v>
      </c>
      <c r="B41" s="4">
        <v>79411.965799999991</v>
      </c>
    </row>
    <row r="42" spans="1:2" x14ac:dyDescent="0.3">
      <c r="A42" s="5" t="s">
        <v>10953</v>
      </c>
      <c r="B42" s="4">
        <v>96999.04300000002</v>
      </c>
    </row>
    <row r="43" spans="1:2" x14ac:dyDescent="0.3">
      <c r="A43" s="3" t="s">
        <v>10957</v>
      </c>
      <c r="B43" s="4">
        <v>733215.25520000013</v>
      </c>
    </row>
    <row r="44" spans="1:2" x14ac:dyDescent="0.3">
      <c r="A44" s="5" t="s">
        <v>10942</v>
      </c>
      <c r="B44" s="4">
        <v>43971.373999999996</v>
      </c>
    </row>
    <row r="45" spans="1:2" x14ac:dyDescent="0.3">
      <c r="A45" s="5" t="s">
        <v>10943</v>
      </c>
      <c r="B45" s="4">
        <v>20301.133399999995</v>
      </c>
    </row>
    <row r="46" spans="1:2" x14ac:dyDescent="0.3">
      <c r="A46" s="5" t="s">
        <v>10944</v>
      </c>
      <c r="B46" s="4">
        <v>58872.352799999986</v>
      </c>
    </row>
    <row r="47" spans="1:2" x14ac:dyDescent="0.3">
      <c r="A47" s="5" t="s">
        <v>10945</v>
      </c>
      <c r="B47" s="4">
        <v>36521.536100000005</v>
      </c>
    </row>
    <row r="48" spans="1:2" x14ac:dyDescent="0.3">
      <c r="A48" s="5" t="s">
        <v>10946</v>
      </c>
      <c r="B48" s="4">
        <v>44261.110199999996</v>
      </c>
    </row>
    <row r="49" spans="1:2" x14ac:dyDescent="0.3">
      <c r="A49" s="5" t="s">
        <v>10947</v>
      </c>
      <c r="B49" s="4">
        <v>52981.725699999995</v>
      </c>
    </row>
    <row r="50" spans="1:2" x14ac:dyDescent="0.3">
      <c r="A50" s="5" t="s">
        <v>10948</v>
      </c>
      <c r="B50" s="4">
        <v>45264.416000000005</v>
      </c>
    </row>
    <row r="51" spans="1:2" x14ac:dyDescent="0.3">
      <c r="A51" s="5" t="s">
        <v>10949</v>
      </c>
      <c r="B51" s="4">
        <v>63120.887999999977</v>
      </c>
    </row>
    <row r="52" spans="1:2" x14ac:dyDescent="0.3">
      <c r="A52" s="5" t="s">
        <v>10950</v>
      </c>
      <c r="B52" s="4">
        <v>87866.652000000046</v>
      </c>
    </row>
    <row r="53" spans="1:2" x14ac:dyDescent="0.3">
      <c r="A53" s="5" t="s">
        <v>10951</v>
      </c>
      <c r="B53" s="4">
        <v>77776.923199999976</v>
      </c>
    </row>
    <row r="54" spans="1:2" x14ac:dyDescent="0.3">
      <c r="A54" s="5" t="s">
        <v>10952</v>
      </c>
      <c r="B54" s="4">
        <v>118447.82500000003</v>
      </c>
    </row>
    <row r="55" spans="1:2" x14ac:dyDescent="0.3">
      <c r="A55" s="5" t="s">
        <v>10953</v>
      </c>
      <c r="B55" s="4">
        <v>83829.318799999994</v>
      </c>
    </row>
    <row r="56" spans="1:2" x14ac:dyDescent="0.3">
      <c r="A56" s="3" t="s">
        <v>10940</v>
      </c>
      <c r="B56" s="4">
        <v>2297200.8603000003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108B4-2BFF-4AF5-BD67-63F6102921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Sales_By_Category</vt:lpstr>
      <vt:lpstr>Sales_By_Region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Vinay Mehra</cp:lastModifiedBy>
  <dcterms:created xsi:type="dcterms:W3CDTF">2026-02-05T01:18:47Z</dcterms:created>
  <dcterms:modified xsi:type="dcterms:W3CDTF">2026-02-05T01:50:02Z</dcterms:modified>
</cp:coreProperties>
</file>