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drawings/drawing5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概述" sheetId="1" r:id="rId1"/>
    <sheet name="碰撞检测" sheetId="2" r:id="rId2"/>
    <sheet name="命中表现处理" sheetId="3" r:id="rId3"/>
    <sheet name="伤害处理流程" sheetId="4" r:id="rId4"/>
    <sheet name="Buff处理流程" sheetId="5" r:id="rId5"/>
    <sheet name="格挡判定" sheetId="6" r:id="rId6"/>
    <sheet name="忍耐判定" sheetId="7" r:id="rId7"/>
  </sheets>
  <calcPr calcId="152511"/>
</workbook>
</file>

<file path=xl/calcChain.xml><?xml version="1.0" encoding="utf-8"?>
<calcChain xmlns="http://schemas.openxmlformats.org/spreadsheetml/2006/main">
  <c r="V29" i="6" l="1"/>
</calcChain>
</file>

<file path=xl/sharedStrings.xml><?xml version="1.0" encoding="utf-8"?>
<sst xmlns="http://schemas.openxmlformats.org/spreadsheetml/2006/main" count="422" uniqueCount="396">
  <si>
    <t>概述</t>
    <phoneticPr fontId="2" type="noConversion"/>
  </si>
  <si>
    <t>攻击与受击机制</t>
    <phoneticPr fontId="2" type="noConversion"/>
  </si>
  <si>
    <t>技术要点</t>
    <phoneticPr fontId="2" type="noConversion"/>
  </si>
  <si>
    <t>2.位置同步方面，由表现引起的位移，可以先信任客户端，等服务器返回以后，如果因为网络可以，返回可以进行位置强行补正。（根据实际同步性能问题可以调整强行补正的频率）</t>
    <phoneticPr fontId="2" type="noConversion"/>
  </si>
  <si>
    <t>1.攻击受击中，涉及动作表现的判定由客户端决定，而伤害数值的判定则由服务器判定。</t>
    <phoneticPr fontId="2" type="noConversion"/>
  </si>
  <si>
    <r>
      <t>本文档用以描述从</t>
    </r>
    <r>
      <rPr>
        <b/>
        <sz val="12"/>
        <color theme="1"/>
        <rFont val="华文中宋"/>
        <family val="3"/>
        <charset val="134"/>
      </rPr>
      <t>攻击命中检测</t>
    </r>
    <r>
      <rPr>
        <sz val="12"/>
        <color theme="1"/>
        <rFont val="华文中宋"/>
        <family val="3"/>
        <charset val="134"/>
      </rPr>
      <t>到</t>
    </r>
    <r>
      <rPr>
        <b/>
        <sz val="12"/>
        <color theme="1"/>
        <rFont val="华文中宋"/>
        <family val="3"/>
        <charset val="134"/>
      </rPr>
      <t>受击</t>
    </r>
    <r>
      <rPr>
        <sz val="12"/>
        <color theme="1"/>
        <rFont val="华文中宋"/>
        <family val="3"/>
        <charset val="134"/>
      </rPr>
      <t>的处理逻辑。</t>
    </r>
    <phoneticPr fontId="2" type="noConversion"/>
  </si>
  <si>
    <t>如上图所示：</t>
    <phoneticPr fontId="2" type="noConversion"/>
  </si>
  <si>
    <r>
      <rPr>
        <sz val="12"/>
        <rFont val="华文中宋"/>
        <family val="3"/>
        <charset val="134"/>
      </rPr>
      <t>1.攻击者发动攻击播放动画攻击时，在特定的时间帧产生攻击效果，目前有</t>
    </r>
    <r>
      <rPr>
        <sz val="12"/>
        <color theme="9" tint="-0.249977111117893"/>
        <rFont val="华文中宋"/>
        <family val="3"/>
        <charset val="134"/>
      </rPr>
      <t>一般攻击</t>
    </r>
    <r>
      <rPr>
        <sz val="12"/>
        <rFont val="华文中宋"/>
        <family val="3"/>
        <charset val="134"/>
      </rPr>
      <t>和</t>
    </r>
    <r>
      <rPr>
        <sz val="12"/>
        <color theme="9" tint="-0.249977111117893"/>
        <rFont val="华文中宋"/>
        <family val="3"/>
        <charset val="134"/>
      </rPr>
      <t>投射物攻击</t>
    </r>
    <r>
      <rPr>
        <sz val="12"/>
        <rFont val="华文中宋"/>
        <family val="3"/>
        <charset val="134"/>
      </rPr>
      <t>两类，分别使用</t>
    </r>
    <r>
      <rPr>
        <sz val="12"/>
        <color theme="9" tint="-0.249977111117893"/>
        <rFont val="华文中宋"/>
        <family val="3"/>
        <charset val="134"/>
      </rPr>
      <t>HitCheck</t>
    </r>
    <r>
      <rPr>
        <sz val="12"/>
        <rFont val="华文中宋"/>
        <family val="3"/>
        <charset val="134"/>
      </rPr>
      <t>和</t>
    </r>
    <r>
      <rPr>
        <sz val="12"/>
        <color theme="9" tint="-0.249977111117893"/>
        <rFont val="华文中宋"/>
        <family val="3"/>
        <charset val="134"/>
      </rPr>
      <t>SpawnProjectile</t>
    </r>
    <r>
      <rPr>
        <sz val="12"/>
        <rFont val="华文中宋"/>
        <family val="3"/>
        <charset val="134"/>
      </rPr>
      <t>两种Notify；</t>
    </r>
    <phoneticPr fontId="2" type="noConversion"/>
  </si>
  <si>
    <r>
      <t>2.其中一般攻击的HitCheck有多种命中作用方式，目前有“</t>
    </r>
    <r>
      <rPr>
        <sz val="12"/>
        <color theme="9" tint="-0.249977111117893"/>
        <rFont val="华文中宋"/>
        <family val="3"/>
        <charset val="134"/>
      </rPr>
      <t>攻击框</t>
    </r>
    <r>
      <rPr>
        <sz val="12"/>
        <rFont val="华文中宋"/>
        <family val="3"/>
        <charset val="134"/>
      </rPr>
      <t>”和“</t>
    </r>
    <r>
      <rPr>
        <sz val="12"/>
        <color theme="9" tint="-0.249977111117893"/>
        <rFont val="华文中宋"/>
        <family val="3"/>
        <charset val="134"/>
      </rPr>
      <t>直接命中</t>
    </r>
    <r>
      <rPr>
        <sz val="12"/>
        <rFont val="华文中宋"/>
        <family val="3"/>
        <charset val="134"/>
      </rPr>
      <t>”两种：其中“攻击框”需要与“受击者”的</t>
    </r>
    <r>
      <rPr>
        <sz val="12"/>
        <color theme="9" tint="-0.249977111117893"/>
        <rFont val="华文中宋"/>
        <family val="3"/>
        <charset val="134"/>
      </rPr>
      <t>受击框（Physic_DMG）</t>
    </r>
    <r>
      <rPr>
        <sz val="12"/>
        <rFont val="华文中宋"/>
        <family val="3"/>
        <charset val="134"/>
      </rPr>
      <t>进行碰撞检测才能确定是否命中敌人；</t>
    </r>
    <phoneticPr fontId="2" type="noConversion"/>
  </si>
  <si>
    <r>
      <t>3.投射物攻击的判定方式则与“攻击框”类似：用</t>
    </r>
    <r>
      <rPr>
        <sz val="12"/>
        <color theme="9" tint="-0.249977111117893"/>
        <rFont val="华文中宋"/>
        <family val="3"/>
        <charset val="134"/>
      </rPr>
      <t>投射物（Projectile）</t>
    </r>
    <r>
      <rPr>
        <sz val="12"/>
        <color theme="1"/>
        <rFont val="华文中宋"/>
        <family val="3"/>
        <charset val="134"/>
      </rPr>
      <t>自己的碰撞与</t>
    </r>
    <r>
      <rPr>
        <sz val="12"/>
        <color theme="9" tint="-0.249977111117893"/>
        <rFont val="华文中宋"/>
        <family val="3"/>
        <charset val="134"/>
      </rPr>
      <t>“受击者”的受击框（Physic_DMG）</t>
    </r>
    <r>
      <rPr>
        <sz val="12"/>
        <color theme="1"/>
        <rFont val="华文中宋"/>
        <family val="3"/>
        <charset val="134"/>
      </rPr>
      <t>进行碰撞检测才能确定是否命中敌人。</t>
    </r>
    <phoneticPr fontId="2" type="noConversion"/>
  </si>
  <si>
    <t>命中受击处理流程图</t>
    <phoneticPr fontId="2" type="noConversion"/>
  </si>
  <si>
    <t>攻击释放与检测方式概念图</t>
    <phoneticPr fontId="2" type="noConversion"/>
  </si>
  <si>
    <t>※碰撞检测规则见子页签。</t>
    <phoneticPr fontId="2" type="noConversion"/>
  </si>
  <si>
    <t>如上图所示：</t>
    <phoneticPr fontId="2" type="noConversion"/>
  </si>
  <si>
    <r>
      <t>处于</t>
    </r>
    <r>
      <rPr>
        <sz val="12"/>
        <color theme="9" tint="-0.249977111117893"/>
        <rFont val="华文中宋"/>
        <family val="3"/>
        <charset val="134"/>
      </rPr>
      <t>无敌模式</t>
    </r>
    <r>
      <rPr>
        <sz val="12"/>
        <color theme="1"/>
        <rFont val="华文中宋"/>
        <family val="3"/>
        <charset val="134"/>
      </rPr>
      <t>的受击方只进行一部分</t>
    </r>
    <r>
      <rPr>
        <sz val="12"/>
        <color theme="9" tint="-0.249977111117893"/>
        <rFont val="华文中宋"/>
        <family val="3"/>
        <charset val="134"/>
      </rPr>
      <t>命中表现处理</t>
    </r>
    <r>
      <rPr>
        <sz val="12"/>
        <color theme="1"/>
        <rFont val="华文中宋"/>
        <family val="3"/>
        <charset val="134"/>
      </rPr>
      <t>；</t>
    </r>
    <phoneticPr fontId="2" type="noConversion"/>
  </si>
  <si>
    <r>
      <t>处于</t>
    </r>
    <r>
      <rPr>
        <sz val="12"/>
        <color theme="9" tint="-0.249977111117893"/>
        <rFont val="华文中宋"/>
        <family val="3"/>
        <charset val="134"/>
      </rPr>
      <t>格挡模式</t>
    </r>
    <r>
      <rPr>
        <sz val="12"/>
        <color theme="1"/>
        <rFont val="华文中宋"/>
        <family val="3"/>
        <charset val="134"/>
      </rPr>
      <t>的受击方需要线进行</t>
    </r>
    <r>
      <rPr>
        <sz val="12"/>
        <color theme="9" tint="-0.249977111117893"/>
        <rFont val="华文中宋"/>
        <family val="3"/>
        <charset val="134"/>
      </rPr>
      <t>格挡判定</t>
    </r>
    <r>
      <rPr>
        <sz val="12"/>
        <color theme="1"/>
        <rFont val="华文中宋"/>
        <family val="3"/>
        <charset val="134"/>
      </rPr>
      <t>，再根据结果进行不同的</t>
    </r>
    <r>
      <rPr>
        <sz val="12"/>
        <color theme="9" tint="-0.249977111117893"/>
        <rFont val="华文中宋"/>
        <family val="3"/>
        <charset val="134"/>
      </rPr>
      <t>命中表现处理</t>
    </r>
    <r>
      <rPr>
        <sz val="12"/>
        <color theme="1"/>
        <rFont val="华文中宋"/>
        <family val="3"/>
        <charset val="134"/>
      </rPr>
      <t>和</t>
    </r>
    <r>
      <rPr>
        <sz val="12"/>
        <color theme="9" tint="-0.249977111117893"/>
        <rFont val="华文中宋"/>
        <family val="3"/>
        <charset val="134"/>
      </rPr>
      <t>命中属性处理</t>
    </r>
    <r>
      <rPr>
        <sz val="12"/>
        <color theme="1"/>
        <rFont val="华文中宋"/>
        <family val="3"/>
        <charset val="134"/>
      </rPr>
      <t>；</t>
    </r>
    <phoneticPr fontId="2" type="noConversion"/>
  </si>
  <si>
    <r>
      <t>处于</t>
    </r>
    <r>
      <rPr>
        <sz val="12"/>
        <color theme="9" tint="-0.249977111117893"/>
        <rFont val="华文中宋"/>
        <family val="3"/>
        <charset val="134"/>
      </rPr>
      <t>忍耐模式</t>
    </r>
    <r>
      <rPr>
        <sz val="12"/>
        <color theme="1"/>
        <rFont val="华文中宋"/>
        <family val="3"/>
        <charset val="134"/>
      </rPr>
      <t>的受击方需要线进行</t>
    </r>
    <r>
      <rPr>
        <sz val="12"/>
        <color theme="9" tint="-0.249977111117893"/>
        <rFont val="华文中宋"/>
        <family val="3"/>
        <charset val="134"/>
      </rPr>
      <t>忍耐判定</t>
    </r>
    <r>
      <rPr>
        <sz val="12"/>
        <color theme="1"/>
        <rFont val="华文中宋"/>
        <family val="3"/>
        <charset val="134"/>
      </rPr>
      <t>，再根据结果进行不同的</t>
    </r>
    <r>
      <rPr>
        <sz val="12"/>
        <color theme="9" tint="-0.249977111117893"/>
        <rFont val="华文中宋"/>
        <family val="3"/>
        <charset val="134"/>
      </rPr>
      <t>命中表现处理</t>
    </r>
    <r>
      <rPr>
        <sz val="12"/>
        <color theme="1"/>
        <rFont val="华文中宋"/>
        <family val="3"/>
        <charset val="134"/>
      </rPr>
      <t>和</t>
    </r>
    <r>
      <rPr>
        <sz val="12"/>
        <color theme="9" tint="-0.249977111117893"/>
        <rFont val="华文中宋"/>
        <family val="3"/>
        <charset val="134"/>
      </rPr>
      <t>命中属性处理</t>
    </r>
    <r>
      <rPr>
        <sz val="12"/>
        <color theme="1"/>
        <rFont val="华文中宋"/>
        <family val="3"/>
        <charset val="134"/>
      </rPr>
      <t>；</t>
    </r>
    <phoneticPr fontId="2" type="noConversion"/>
  </si>
  <si>
    <t>（1）命中屏震处理；</t>
    <phoneticPr fontId="2" type="noConversion"/>
  </si>
  <si>
    <t>（2）命中音效处理；</t>
    <phoneticPr fontId="2" type="noConversion"/>
  </si>
  <si>
    <t>（3）命中特效处理；</t>
    <phoneticPr fontId="2" type="noConversion"/>
  </si>
  <si>
    <t>（1）伤害处理流程；</t>
    <phoneticPr fontId="2" type="noConversion"/>
  </si>
  <si>
    <r>
      <t>而普通模式的受击方则需要通用的</t>
    </r>
    <r>
      <rPr>
        <sz val="12"/>
        <color theme="9" tint="-0.249977111117893"/>
        <rFont val="华文中宋"/>
        <family val="3"/>
        <charset val="134"/>
      </rPr>
      <t>命中表现处理</t>
    </r>
    <r>
      <rPr>
        <sz val="12"/>
        <color theme="1"/>
        <rFont val="华文中宋"/>
        <family val="3"/>
        <charset val="134"/>
      </rPr>
      <t>和</t>
    </r>
    <r>
      <rPr>
        <sz val="12"/>
        <color theme="9" tint="-0.249977111117893"/>
        <rFont val="华文中宋"/>
        <family val="3"/>
        <charset val="134"/>
      </rPr>
      <t>命中属性处理</t>
    </r>
    <r>
      <rPr>
        <sz val="12"/>
        <color theme="1"/>
        <rFont val="华文中宋"/>
        <family val="3"/>
        <charset val="134"/>
      </rPr>
      <t>。</t>
    </r>
    <phoneticPr fontId="2" type="noConversion"/>
  </si>
  <si>
    <r>
      <t>2.其中，</t>
    </r>
    <r>
      <rPr>
        <sz val="12"/>
        <color theme="9" tint="-0.249977111117893"/>
        <rFont val="华文中宋"/>
        <family val="3"/>
        <charset val="134"/>
      </rPr>
      <t>命中表现处理</t>
    </r>
    <r>
      <rPr>
        <sz val="12"/>
        <color theme="1"/>
        <rFont val="华文中宋"/>
        <family val="3"/>
        <charset val="134"/>
      </rPr>
      <t>包括以下几个处理逻辑：</t>
    </r>
    <phoneticPr fontId="2" type="noConversion"/>
  </si>
  <si>
    <r>
      <t>3.</t>
    </r>
    <r>
      <rPr>
        <sz val="12"/>
        <color theme="9" tint="-0.249977111117893"/>
        <rFont val="华文中宋"/>
        <family val="3"/>
        <charset val="134"/>
      </rPr>
      <t>命中属性处理</t>
    </r>
    <r>
      <rPr>
        <sz val="12"/>
        <color theme="1"/>
        <rFont val="华文中宋"/>
        <family val="3"/>
        <charset val="134"/>
      </rPr>
      <t>包括以下几个处理逻辑：</t>
    </r>
    <phoneticPr fontId="2" type="noConversion"/>
  </si>
  <si>
    <t>※这些处理逻辑流程将在子页签里描述。</t>
    <phoneticPr fontId="2" type="noConversion"/>
  </si>
  <si>
    <t>碰撞检测</t>
    <phoneticPr fontId="2" type="noConversion"/>
  </si>
  <si>
    <t>（4）命中动画处理：命中暂停处理、动画打断判定、受击动画播放处理（朝向、推力）。</t>
    <phoneticPr fontId="2" type="noConversion"/>
  </si>
  <si>
    <t>攻击框碰撞流程图</t>
    <phoneticPr fontId="2" type="noConversion"/>
  </si>
  <si>
    <t>如上图所示：</t>
    <phoneticPr fontId="2" type="noConversion"/>
  </si>
  <si>
    <t>Hit Channel目前有三个通道可以勾选：友方（Friendly）、敌人（Enemey）、可破坏物（Attackble Actor）。（可以多选）</t>
    <phoneticPr fontId="2" type="noConversion"/>
  </si>
  <si>
    <t>2.当攻击框成功碰撞达到最大限制熟练（Max Hit Num）就会提前消失。（HitCheck作为Notify本身具有持续时间）。</t>
    <phoneticPr fontId="2" type="noConversion"/>
  </si>
  <si>
    <t>投射物碰撞流程图</t>
    <phoneticPr fontId="2" type="noConversion"/>
  </si>
  <si>
    <t>投射物（Projectile）与受击框的碰撞检测规则和攻击框的类似，但有两个主要的区别：</t>
    <phoneticPr fontId="2" type="noConversion"/>
  </si>
  <si>
    <t>（1）本次碰撞中的HitPerformace是由投射物（Projectile）索引的，而不是产生投射物（Projectile）的Notify_SpawnProjectile；</t>
    <phoneticPr fontId="2" type="noConversion"/>
  </si>
  <si>
    <t>（2）所有判断需要的数据均是以单个投射物（Projectile）为统计单位，和同一个Notify_SpawnProjectile产生的其他投射物（Projectile）无关。</t>
    <phoneticPr fontId="2" type="noConversion"/>
  </si>
  <si>
    <t>（2）Buff处理流程。</t>
    <phoneticPr fontId="2" type="noConversion"/>
  </si>
  <si>
    <t>※部分重点数据对象会单独用文档进行描述，方便阅读。</t>
    <phoneticPr fontId="2" type="noConversion"/>
  </si>
  <si>
    <t>※作为描述逻辑处理的子页，此处将不会对提及对象的其他属性进行描述。</t>
    <phoneticPr fontId="2" type="noConversion"/>
  </si>
  <si>
    <t>命中表现处理</t>
    <phoneticPr fontId="2" type="noConversion"/>
  </si>
  <si>
    <t>无论是投射物还是攻击框，都是与受击框做碰撞检测。</t>
    <phoneticPr fontId="2" type="noConversion"/>
  </si>
  <si>
    <t>命中特效处理</t>
    <phoneticPr fontId="2" type="noConversion"/>
  </si>
  <si>
    <t>命中特效是特指命中事件发生时产生的表达碰撞效果的特效，由于命中对象类型和反应不同，命中特效的播放和类型都有所不同。</t>
    <phoneticPr fontId="2" type="noConversion"/>
  </si>
  <si>
    <t>命中特效播放</t>
    <phoneticPr fontId="2" type="noConversion"/>
  </si>
  <si>
    <t>命中特效都是在发生命中事件的时候立即播放，但攻击检测方式的不同，播放特效的空间位置有所不同。</t>
    <phoneticPr fontId="2" type="noConversion"/>
  </si>
  <si>
    <t>※一种攻击如何有多次命中目标，则会在每个命中事件都播放特效。</t>
    <phoneticPr fontId="2" type="noConversion"/>
  </si>
  <si>
    <t>◎子弹碰撞检测：</t>
    <phoneticPr fontId="2" type="noConversion"/>
  </si>
  <si>
    <t>◎指向性技能：</t>
    <phoneticPr fontId="2" type="noConversion"/>
  </si>
  <si>
    <t>以子弹与受击框发生碰撞的空间点为中心播放命中特效。</t>
    <phoneticPr fontId="2" type="noConversion"/>
  </si>
  <si>
    <t>在受击者特定的socket位置播放。</t>
    <phoneticPr fontId="2" type="noConversion"/>
  </si>
  <si>
    <t>命中特效类型</t>
    <phoneticPr fontId="2" type="noConversion"/>
  </si>
  <si>
    <t>命中特效有多个类型，有的类型之间共存，有的不共存。</t>
    <phoneticPr fontId="2" type="noConversion"/>
  </si>
  <si>
    <t>◎基本命中特效（Hitted FX）：</t>
    <phoneticPr fontId="2" type="noConversion"/>
  </si>
  <si>
    <t>一般情况下命中目标产生的特效，根据受击目标的类型不同，需要播放不同的基本命中特效，有以下情况：</t>
    <phoneticPr fontId="2" type="noConversion"/>
  </si>
  <si>
    <t>（2）命中树木；</t>
    <phoneticPr fontId="2" type="noConversion"/>
  </si>
  <si>
    <t>（1）命中肉体；</t>
    <phoneticPr fontId="2" type="noConversion"/>
  </si>
  <si>
    <t>（3）命中泥土；</t>
    <phoneticPr fontId="2" type="noConversion"/>
  </si>
  <si>
    <t>（6）命中石头。</t>
    <phoneticPr fontId="2" type="noConversion"/>
  </si>
  <si>
    <t>（5）命中金属；</t>
    <phoneticPr fontId="2" type="noConversion"/>
  </si>
  <si>
    <t>（4）命中水面；</t>
    <phoneticPr fontId="2" type="noConversion"/>
  </si>
  <si>
    <t>攻击被受击者成功格挡时播放的命中特效，会替换掉Hitted FX。</t>
    <phoneticPr fontId="2" type="noConversion"/>
  </si>
  <si>
    <t>◎格挡特效（Blocked FX）：</t>
    <phoneticPr fontId="2" type="noConversion"/>
  </si>
  <si>
    <t>受击者弱点被命中时播放的特效，覆盖在基本命中特效上面，看起来更耀眼。（如果影响性能则替换Hitted FX）</t>
    <phoneticPr fontId="2" type="noConversion"/>
  </si>
  <si>
    <t>※后面如果特效具备方向性，还需要考虑合理的特效方向，可以在攻击表现数据中加入运动方向的向量参数，命中时按该向量方向在碰撞点播放特效。</t>
    <phoneticPr fontId="2" type="noConversion"/>
  </si>
  <si>
    <t>受击者的格挡判定失败时产生的命中特效，会替换掉Hitted FX。</t>
    <phoneticPr fontId="2" type="noConversion"/>
  </si>
  <si>
    <t>命中音效处理</t>
    <phoneticPr fontId="2" type="noConversion"/>
  </si>
  <si>
    <t>命中音效和特效类似，不同的受击者类型和受击事件会决定音效的类型不同。</t>
    <phoneticPr fontId="2" type="noConversion"/>
  </si>
  <si>
    <t>命中音效播放</t>
    <phoneticPr fontId="2" type="noConversion"/>
  </si>
  <si>
    <t>游戏中的音效应具备较强的3D特性和位置感，在不同场景下有不同的混响效果。</t>
    <phoneticPr fontId="2" type="noConversion"/>
  </si>
  <si>
    <t>◎音效会随距离进行衰减：</t>
    <phoneticPr fontId="2" type="noConversion"/>
  </si>
  <si>
    <t>这个距离是指玩家当前的“摄像机”位置与距离音源播放位置的距离，音源的方向也是按照摄像机朝向算。</t>
    <phoneticPr fontId="2" type="noConversion"/>
  </si>
  <si>
    <t>◎音效播放位置根据命中检测方式不同而不同：</t>
    <phoneticPr fontId="2" type="noConversion"/>
  </si>
  <si>
    <t>◎攻击框碰撞检测：</t>
    <phoneticPr fontId="2" type="noConversion"/>
  </si>
  <si>
    <t>在怪物自身的预先编辑好的某个自定义Socket位置播放。</t>
    <phoneticPr fontId="2" type="noConversion"/>
  </si>
  <si>
    <t>该Socket位置最好是以角色跟骨骼加偏移实现。</t>
    <phoneticPr fontId="2" type="noConversion"/>
  </si>
  <si>
    <t>大型怪物拥有多个socket节点，按受击部位播放音源。</t>
    <phoneticPr fontId="2" type="noConversion"/>
  </si>
  <si>
    <t>（2）子弹命中：</t>
    <phoneticPr fontId="2" type="noConversion"/>
  </si>
  <si>
    <t>（1）攻击框命中：</t>
    <phoneticPr fontId="2" type="noConversion"/>
  </si>
  <si>
    <t>在命中时子弹自身的世界位置播放音效。</t>
    <phoneticPr fontId="2" type="noConversion"/>
  </si>
  <si>
    <t>※指向性技能与音效相同。</t>
    <phoneticPr fontId="2" type="noConversion"/>
  </si>
  <si>
    <t>命中音效类型</t>
    <phoneticPr fontId="2" type="noConversion"/>
  </si>
  <si>
    <t>◎基本命中特效（Hitted Sound）：</t>
    <phoneticPr fontId="2" type="noConversion"/>
  </si>
  <si>
    <t>命中音效类型虽然多，但同时只有一种声效。</t>
    <phoneticPr fontId="2" type="noConversion"/>
  </si>
  <si>
    <t>与特效规则类似，命中不同类型目标有不同的音效：</t>
    <phoneticPr fontId="2" type="noConversion"/>
  </si>
  <si>
    <t>弱点音效声音更动感，让玩家觉得有奖励感。会代替Hitted Sound。</t>
    <phoneticPr fontId="2" type="noConversion"/>
  </si>
  <si>
    <t>受击者的格挡判定失败时产生的命中音效，会代替Hitted Sound。</t>
    <phoneticPr fontId="2" type="noConversion"/>
  </si>
  <si>
    <t>攻击被受击者成功格挡时播放的命中音效，会代替Hitted Sound。</t>
    <phoneticPr fontId="2" type="noConversion"/>
  </si>
  <si>
    <t>屏幕震动</t>
    <phoneticPr fontId="2" type="noConversion"/>
  </si>
  <si>
    <r>
      <t>命中表现处理与游戏打击感密切相关，它主要表现在</t>
    </r>
    <r>
      <rPr>
        <sz val="12"/>
        <color theme="9" tint="-0.249977111117893"/>
        <rFont val="华文中宋"/>
        <family val="3"/>
        <charset val="134"/>
      </rPr>
      <t>命中特效、命中音效、屏幕震动</t>
    </r>
    <r>
      <rPr>
        <sz val="12"/>
        <color theme="1"/>
        <rFont val="华文中宋"/>
        <family val="3"/>
        <charset val="134"/>
      </rPr>
      <t>和</t>
    </r>
    <r>
      <rPr>
        <sz val="12"/>
        <color theme="9" tint="-0.249977111117893"/>
        <rFont val="华文中宋"/>
        <family val="3"/>
        <charset val="134"/>
      </rPr>
      <t>受击动画</t>
    </r>
    <r>
      <rPr>
        <sz val="12"/>
        <color theme="1"/>
        <rFont val="华文中宋"/>
        <family val="3"/>
        <charset val="134"/>
      </rPr>
      <t>处理这四个方面。</t>
    </r>
    <phoneticPr fontId="2" type="noConversion"/>
  </si>
  <si>
    <t>屏幕震动即是摄像机抖动（CameraShake）。</t>
    <phoneticPr fontId="2" type="noConversion"/>
  </si>
  <si>
    <r>
      <t>命中的“</t>
    </r>
    <r>
      <rPr>
        <sz val="12"/>
        <color theme="9" tint="-0.249977111117893"/>
        <rFont val="华文中宋"/>
        <family val="3"/>
        <charset val="134"/>
      </rPr>
      <t>屏幕震动</t>
    </r>
    <r>
      <rPr>
        <sz val="12"/>
        <color theme="1"/>
        <rFont val="华文中宋"/>
        <family val="3"/>
        <charset val="134"/>
      </rPr>
      <t>”数据与技能本身动画过程中的“</t>
    </r>
    <r>
      <rPr>
        <sz val="12"/>
        <color theme="9" tint="-0.249977111117893"/>
        <rFont val="华文中宋"/>
        <family val="3"/>
        <charset val="134"/>
      </rPr>
      <t>屏幕震动</t>
    </r>
    <r>
      <rPr>
        <sz val="12"/>
        <color theme="1"/>
        <rFont val="华文中宋"/>
        <family val="3"/>
        <charset val="134"/>
      </rPr>
      <t>”数据不同，它仅在命中事件发生时才会播放，并由</t>
    </r>
    <r>
      <rPr>
        <sz val="12"/>
        <color theme="9" tint="-0.249977111117893"/>
        <rFont val="华文中宋"/>
        <family val="3"/>
        <charset val="134"/>
      </rPr>
      <t>Hitperformace</t>
    </r>
    <r>
      <rPr>
        <sz val="12"/>
        <color theme="1"/>
        <rFont val="华文中宋"/>
        <family val="3"/>
        <charset val="134"/>
      </rPr>
      <t>索引。</t>
    </r>
    <phoneticPr fontId="2" type="noConversion"/>
  </si>
  <si>
    <r>
      <rPr>
        <sz val="12"/>
        <color theme="9" tint="-0.249977111117893"/>
        <rFont val="华文中宋"/>
        <family val="3"/>
        <charset val="134"/>
      </rPr>
      <t>屏幕震动</t>
    </r>
    <r>
      <rPr>
        <sz val="12"/>
        <color theme="1"/>
        <rFont val="华文中宋"/>
        <family val="3"/>
        <charset val="134"/>
      </rPr>
      <t>有两种类型：</t>
    </r>
    <phoneticPr fontId="2" type="noConversion"/>
  </si>
  <si>
    <t>◎相关参数</t>
    <phoneticPr fontId="2" type="noConversion"/>
  </si>
  <si>
    <t>CameraShake</t>
    <phoneticPr fontId="2" type="noConversion"/>
  </si>
  <si>
    <t>Shake Amplitude Scale</t>
    <phoneticPr fontId="2" type="noConversion"/>
  </si>
  <si>
    <t>Shake Frequency Scale</t>
    <phoneticPr fontId="2" type="noConversion"/>
  </si>
  <si>
    <t>对CameraShake资源整体的“震幅”缩放。Float值。1表示不缩放。</t>
    <phoneticPr fontId="2" type="noConversion"/>
  </si>
  <si>
    <t>对CameraShake资源整体的“频率”缩放。Float值。1表示不缩放。</t>
    <phoneticPr fontId="2" type="noConversion"/>
  </si>
  <si>
    <t>Camera Focal</t>
    <phoneticPr fontId="2" type="noConversion"/>
  </si>
  <si>
    <t>以当前摄像机中心点为基准朝向进行CameraShake的播放。</t>
    <phoneticPr fontId="2" type="noConversion"/>
  </si>
  <si>
    <t>无论玩家怎么改变摄像机朝向和位置，这种镜头振动都以当前朝向为准。</t>
    <phoneticPr fontId="2" type="noConversion"/>
  </si>
  <si>
    <t>Hit Direction</t>
    <phoneticPr fontId="2" type="noConversion"/>
  </si>
  <si>
    <t>以攻击角色的朝向为基准的屏幕震动。</t>
    <phoneticPr fontId="2" type="noConversion"/>
  </si>
  <si>
    <t>由于攻击角色在摄像机范围内会有各种不同的朝向，所以屏幕震动的朝向也会因此而变化。</t>
    <phoneticPr fontId="2" type="noConversion"/>
  </si>
  <si>
    <t>在默认视角（角色背视角）的情况下，角色朝向的屏幕震动的趋势与当前摄像机趋势应该是一致的。</t>
    <phoneticPr fontId="2" type="noConversion"/>
  </si>
  <si>
    <t>震动资源的索引，包含镜头location和rotation各个参数的振幅、频率。（待讨论，可以尝试用UE4本身的CameraShake）</t>
    <phoneticPr fontId="2" type="noConversion"/>
  </si>
  <si>
    <t>这种“屏幕震动”只作用于命中事件中的攻击方或受击方玩家，不会作用于其他玩家。</t>
    <phoneticPr fontId="2" type="noConversion"/>
  </si>
  <si>
    <t>Is For Attacked Player？</t>
    <phoneticPr fontId="2" type="noConversion"/>
  </si>
  <si>
    <t>该震动是否会影响到受击者。Bool值。</t>
    <phoneticPr fontId="2" type="noConversion"/>
  </si>
  <si>
    <t>这种“屏幕震动”发生在游戏世界的某个位置，并会可以让一定范围内的玩家也产生相应的“屏幕震动”，且震动的振幅会随着距离衰减。</t>
    <phoneticPr fontId="2" type="noConversion"/>
  </si>
  <si>
    <t>震动资源的索引。</t>
    <phoneticPr fontId="2" type="noConversion"/>
  </si>
  <si>
    <t>Epicenter</t>
    <phoneticPr fontId="2" type="noConversion"/>
  </si>
  <si>
    <t>震源在世界中的位置。</t>
    <phoneticPr fontId="2" type="noConversion"/>
  </si>
  <si>
    <t>Inner Radius</t>
    <phoneticPr fontId="2" type="noConversion"/>
  </si>
  <si>
    <t>Outer Radius</t>
    <phoneticPr fontId="2" type="noConversion"/>
  </si>
  <si>
    <t>震动影响的最小范围半径。低于范围内的所有玩家都能感受到没有衰减的CameraShake。</t>
    <phoneticPr fontId="2" type="noConversion"/>
  </si>
  <si>
    <t>震动影响的最大范围半径。离开这个范围的玩家将不会受到CameraShake的影响。且CameraShake的振幅在Inner Radius到Outer Radius的过程中逐渐衰减。</t>
    <phoneticPr fontId="2" type="noConversion"/>
  </si>
  <si>
    <t>Attenuation Scale</t>
    <phoneticPr fontId="2" type="noConversion"/>
  </si>
  <si>
    <t>震动在传达到Outer Radius距离时最小的衰减缩放程度。Float值。</t>
    <phoneticPr fontId="2" type="noConversion"/>
  </si>
  <si>
    <t>Is Shake Towards Epicenter？</t>
    <phoneticPr fontId="2" type="noConversion"/>
  </si>
  <si>
    <t>Play Method</t>
    <phoneticPr fontId="2" type="noConversion"/>
  </si>
  <si>
    <t>镜头震动基于哪种形式？多选一。目前来说有两种形式：</t>
    <phoneticPr fontId="2" type="noConversion"/>
  </si>
  <si>
    <t>是否让Camera Shake基于震源的朝向而震动？Boo值。默认为0，不基于到震源的朝向而是基于当前摄像机自身的朝向。</t>
    <phoneticPr fontId="2" type="noConversion"/>
  </si>
  <si>
    <t>※关于多个屏震事件触发时的处理方式：</t>
    <phoneticPr fontId="2" type="noConversion"/>
  </si>
  <si>
    <r>
      <t>（1）</t>
    </r>
    <r>
      <rPr>
        <sz val="12"/>
        <color theme="9" tint="-0.249977111117893"/>
        <rFont val="华文中宋"/>
        <family val="3"/>
        <charset val="134"/>
      </rPr>
      <t>自身的屏幕震动</t>
    </r>
    <r>
      <rPr>
        <sz val="12"/>
        <color theme="1"/>
        <rFont val="华文中宋"/>
        <family val="3"/>
        <charset val="134"/>
      </rPr>
      <t>和</t>
    </r>
    <r>
      <rPr>
        <sz val="12"/>
        <color theme="9" tint="-0.249977111117893"/>
        <rFont val="华文中宋"/>
        <family val="3"/>
        <charset val="134"/>
      </rPr>
      <t>世界的屏幕震动</t>
    </r>
    <r>
      <rPr>
        <sz val="12"/>
        <color theme="1"/>
        <rFont val="华文中宋"/>
        <family val="3"/>
        <charset val="134"/>
      </rPr>
      <t>两个类型相互不冲突，同时发生时可以叠加；</t>
    </r>
    <phoneticPr fontId="2" type="noConversion"/>
  </si>
  <si>
    <r>
      <t>（2）同一个震动类型的震动事件如果有多个，则以</t>
    </r>
    <r>
      <rPr>
        <sz val="12"/>
        <color theme="9" tint="-0.249977111117893"/>
        <rFont val="华文中宋"/>
        <family val="3"/>
        <charset val="134"/>
      </rPr>
      <t>CameraShake</t>
    </r>
    <r>
      <rPr>
        <sz val="12"/>
        <color theme="1"/>
        <rFont val="华文中宋"/>
        <family val="3"/>
        <charset val="134"/>
      </rPr>
      <t>数据中</t>
    </r>
    <r>
      <rPr>
        <sz val="12"/>
        <color theme="9" tint="-0.249977111117893"/>
        <rFont val="华文中宋"/>
        <family val="3"/>
        <charset val="134"/>
      </rPr>
      <t>Single Instance</t>
    </r>
    <r>
      <rPr>
        <sz val="12"/>
        <color theme="1"/>
        <rFont val="华文中宋"/>
        <family val="3"/>
        <charset val="134"/>
      </rPr>
      <t>属性判断是否要拒绝叠加新的镜头时间：</t>
    </r>
    <phoneticPr fontId="2" type="noConversion"/>
  </si>
  <si>
    <t>受击动画处理</t>
    <phoneticPr fontId="2" type="noConversion"/>
  </si>
  <si>
    <t>动作打断判定</t>
    <phoneticPr fontId="2" type="noConversion"/>
  </si>
  <si>
    <r>
      <t>受击动画的处理主要包含</t>
    </r>
    <r>
      <rPr>
        <sz val="12"/>
        <color theme="9" tint="-0.249977111117893"/>
        <rFont val="华文中宋"/>
        <family val="3"/>
        <charset val="134"/>
      </rPr>
      <t>动作打断判定、动画暂停、动画播放</t>
    </r>
    <r>
      <rPr>
        <sz val="12"/>
        <color theme="1"/>
        <rFont val="华文中宋"/>
        <family val="3"/>
        <charset val="134"/>
      </rPr>
      <t>三个模块。</t>
    </r>
    <phoneticPr fontId="2" type="noConversion"/>
  </si>
  <si>
    <r>
      <t>其中动画播放在</t>
    </r>
    <r>
      <rPr>
        <sz val="12"/>
        <color theme="9" tint="-0.249977111117893"/>
        <rFont val="华文中宋"/>
        <family val="3"/>
        <charset val="134"/>
      </rPr>
      <t>动画选择</t>
    </r>
    <r>
      <rPr>
        <sz val="12"/>
        <rFont val="华文中宋"/>
        <family val="3"/>
        <charset val="134"/>
      </rPr>
      <t>、</t>
    </r>
    <r>
      <rPr>
        <sz val="12"/>
        <color theme="9" tint="-0.249977111117893"/>
        <rFont val="华文中宋"/>
        <family val="3"/>
        <charset val="134"/>
      </rPr>
      <t>动画朝向</t>
    </r>
    <r>
      <rPr>
        <sz val="12"/>
        <rFont val="华文中宋"/>
        <family val="3"/>
        <charset val="134"/>
      </rPr>
      <t>和</t>
    </r>
    <r>
      <rPr>
        <sz val="12"/>
        <color theme="9" tint="-0.249977111117893"/>
        <rFont val="华文中宋"/>
        <family val="3"/>
        <charset val="134"/>
      </rPr>
      <t>动画运动</t>
    </r>
    <r>
      <rPr>
        <sz val="12"/>
        <rFont val="华文中宋"/>
        <family val="3"/>
        <charset val="134"/>
      </rPr>
      <t>三个层面均有相应的处理规则。</t>
    </r>
    <phoneticPr fontId="2" type="noConversion"/>
  </si>
  <si>
    <t>如上图所示：</t>
    <phoneticPr fontId="2" type="noConversion"/>
  </si>
  <si>
    <t>※吟唱和蓄力状态的打断暂不描述，其相关数值源自于Skill表格。</t>
    <phoneticPr fontId="2" type="noConversion"/>
  </si>
  <si>
    <r>
      <rPr>
        <sz val="12"/>
        <color theme="9" tint="-0.249977111117893"/>
        <rFont val="华文中宋"/>
        <family val="3"/>
        <charset val="134"/>
      </rPr>
      <t>动画暂停</t>
    </r>
    <r>
      <rPr>
        <sz val="12"/>
        <color theme="1"/>
        <rFont val="华文中宋"/>
        <family val="3"/>
        <charset val="134"/>
      </rPr>
      <t>是打击感的重要组成部分。</t>
    </r>
    <phoneticPr fontId="2" type="noConversion"/>
  </si>
  <si>
    <r>
      <t>它指的是在命中事件发生时对</t>
    </r>
    <r>
      <rPr>
        <sz val="12"/>
        <color theme="9" tint="-0.249977111117893"/>
        <rFont val="华文中宋"/>
        <family val="3"/>
        <charset val="134"/>
      </rPr>
      <t>攻击者</t>
    </r>
    <r>
      <rPr>
        <sz val="12"/>
        <color theme="1"/>
        <rFont val="华文中宋"/>
        <family val="3"/>
        <charset val="134"/>
      </rPr>
      <t>、</t>
    </r>
    <r>
      <rPr>
        <sz val="12"/>
        <color theme="9" tint="-0.249977111117893"/>
        <rFont val="华文中宋"/>
        <family val="3"/>
        <charset val="134"/>
      </rPr>
      <t>受击者</t>
    </r>
    <r>
      <rPr>
        <sz val="12"/>
        <color theme="1"/>
        <rFont val="华文中宋"/>
        <family val="3"/>
        <charset val="134"/>
      </rPr>
      <t>甚至</t>
    </r>
    <r>
      <rPr>
        <sz val="12"/>
        <color theme="9" tint="-0.249977111117893"/>
        <rFont val="华文中宋"/>
        <family val="3"/>
        <charset val="134"/>
      </rPr>
      <t>投射物</t>
    </r>
    <r>
      <rPr>
        <sz val="12"/>
        <color theme="1"/>
        <rFont val="华文中宋"/>
        <family val="3"/>
        <charset val="134"/>
      </rPr>
      <t>（projectile）的运动进行暂停一段时间的处理方式。</t>
    </r>
    <phoneticPr fontId="2" type="noConversion"/>
  </si>
  <si>
    <t>暂停结束后，各方的动作变化或运动继续进行。</t>
    <phoneticPr fontId="2" type="noConversion"/>
  </si>
  <si>
    <t>◎处理逻辑图</t>
    <phoneticPr fontId="2" type="noConversion"/>
  </si>
  <si>
    <t>◎动画暂停属性</t>
    <phoneticPr fontId="2" type="noConversion"/>
  </si>
  <si>
    <t>Attacker Pause Delay Frame</t>
    <phoneticPr fontId="2" type="noConversion"/>
  </si>
  <si>
    <t>Attacker Pause Duration Frame</t>
    <phoneticPr fontId="2" type="noConversion"/>
  </si>
  <si>
    <t>Sufferer Pause Delay Frame</t>
    <phoneticPr fontId="2" type="noConversion"/>
  </si>
  <si>
    <t>Sufferer Pause Duration Frame</t>
    <phoneticPr fontId="2" type="noConversion"/>
  </si>
  <si>
    <t>对攻击者（或攻击投射物）执行暂停处理的延迟时间帧数。在命中事件发生后，经过该时间帧之后，才执行暂停处理。</t>
    <phoneticPr fontId="2" type="noConversion"/>
  </si>
  <si>
    <t>对受击执行暂停处理的延迟时间帧数。在命中事件发生后，经过该时间帧之后，才对受击者，执行暂停处理。</t>
    <phoneticPr fontId="2" type="noConversion"/>
  </si>
  <si>
    <t>对受击执行暂停处理的持续时间帧数。在执行暂停处理持续该时间帧之后，才继续执行原来攻击者（或投射物）的行为。</t>
    <phoneticPr fontId="2" type="noConversion"/>
  </si>
  <si>
    <t>对攻击者（或攻击投射物）执行暂停处理的持续时间帧数。在执行暂停处理持续时间帧之后，才继续执行原来攻击者（或投射物）的行为。</t>
    <phoneticPr fontId="2" type="noConversion"/>
  </si>
  <si>
    <t>动画播放</t>
    <phoneticPr fontId="2" type="noConversion"/>
  </si>
  <si>
    <t>动画播放需要经过以下三个方面的逻辑判断：</t>
    <phoneticPr fontId="2" type="noConversion"/>
  </si>
  <si>
    <t>动画暂停</t>
    <phoneticPr fontId="2" type="noConversion"/>
  </si>
  <si>
    <t>◎动画选择：</t>
    <phoneticPr fontId="2" type="noConversion"/>
  </si>
  <si>
    <t>◎动画朝向：</t>
    <phoneticPr fontId="2" type="noConversion"/>
  </si>
  <si>
    <t>因攻击技能的复杂性与多样性，受击动画的播放朝向有多种判断方式：</t>
    <phoneticPr fontId="2" type="noConversion"/>
  </si>
  <si>
    <t>受击动画的选择需要由之前的各种状态和模式的判定决定，目前分三种情况：</t>
    <phoneticPr fontId="2" type="noConversion"/>
  </si>
  <si>
    <t>（1）格挡成功</t>
    <phoneticPr fontId="2" type="noConversion"/>
  </si>
  <si>
    <t>（2）动作未打断</t>
    <phoneticPr fontId="2" type="noConversion"/>
  </si>
  <si>
    <t>（3）动作被打断</t>
    <phoneticPr fontId="2" type="noConversion"/>
  </si>
  <si>
    <t>（1）基于攻击者的攻击朝向决定：</t>
    <phoneticPr fontId="2" type="noConversion"/>
  </si>
  <si>
    <t>（2）基于攻击框中心到受击目标的连线方向：</t>
    <phoneticPr fontId="2" type="noConversion"/>
  </si>
  <si>
    <t>面朝此反方向播放受击动画。</t>
    <phoneticPr fontId="2" type="noConversion"/>
  </si>
  <si>
    <t>面朝攻击者的攻击的反方向播放受击动画。</t>
    <phoneticPr fontId="2" type="noConversion"/>
  </si>
  <si>
    <t>特殊情况。</t>
    <phoneticPr fontId="2" type="noConversion"/>
  </si>
  <si>
    <t>（3）强制面朝某固定方向的反方向播放：</t>
    <phoneticPr fontId="2" type="noConversion"/>
  </si>
  <si>
    <t>◎动画运动：</t>
    <phoneticPr fontId="2" type="noConversion"/>
  </si>
  <si>
    <t>由于受击动画自带RootMotion，默认情况下受击动画播放时会产生RootMotion对应的位移数值。</t>
    <phoneticPr fontId="2" type="noConversion"/>
  </si>
  <si>
    <r>
      <rPr>
        <sz val="12"/>
        <color theme="9" tint="-0.249977111117893"/>
        <rFont val="华文中宋"/>
        <family val="3"/>
        <charset val="134"/>
      </rPr>
      <t>推力修正数据</t>
    </r>
    <r>
      <rPr>
        <sz val="12"/>
        <color theme="1"/>
        <rFont val="华文中宋"/>
        <family val="3"/>
        <charset val="134"/>
      </rPr>
      <t>有以下属性：</t>
    </r>
    <phoneticPr fontId="2" type="noConversion"/>
  </si>
  <si>
    <t>Push Method</t>
    <phoneticPr fontId="2" type="noConversion"/>
  </si>
  <si>
    <t>推力的作用方式，有两个选项：</t>
    <phoneticPr fontId="2" type="noConversion"/>
  </si>
  <si>
    <t>RootMontion Modify</t>
    <phoneticPr fontId="2" type="noConversion"/>
  </si>
  <si>
    <t>RootMontion Scale</t>
    <phoneticPr fontId="2" type="noConversion"/>
  </si>
  <si>
    <t>缩放RootMontion的方式产生推力，通过缩放受击动画本来的RootMontion实现位移。默认选项。</t>
    <phoneticPr fontId="2" type="noConversion"/>
  </si>
  <si>
    <t>Push Distance</t>
    <phoneticPr fontId="2" type="noConversion"/>
  </si>
  <si>
    <t>Add Horizontal Montion</t>
    <phoneticPr fontId="2" type="noConversion"/>
  </si>
  <si>
    <t>将受击目标推出一定距离。Float值。单位:米。在选择PushMethod=Add Horizontal Montion时生效。</t>
    <phoneticPr fontId="2" type="noConversion"/>
  </si>
  <si>
    <t>使受击者在播放动画的过程中做水平的匀减速运动，知道受击动画播放完毕时速度变成零。</t>
    <phoneticPr fontId="2" type="noConversion"/>
  </si>
  <si>
    <t>由于知道受击动画的播放时间、推出的距离和最终速度为0，可以自动生成初始速度。</t>
    <phoneticPr fontId="2" type="noConversion"/>
  </si>
  <si>
    <r>
      <t>受击者的本身动作没有被打断，那么受击者（或其受击部位）则可以播放一段事先编辑好的某部位“骨骼抖动”动画。（</t>
    </r>
    <r>
      <rPr>
        <sz val="12"/>
        <color rgb="FFFF0000"/>
        <rFont val="华文中宋"/>
        <family val="3"/>
        <charset val="134"/>
      </rPr>
      <t>待定，或以发光的材质特效代替</t>
    </r>
    <r>
      <rPr>
        <sz val="12"/>
        <color theme="1"/>
        <rFont val="华文中宋"/>
        <family val="3"/>
        <charset val="134"/>
      </rPr>
      <t>）</t>
    </r>
    <phoneticPr fontId="2" type="noConversion"/>
  </si>
  <si>
    <t>Buff处理流程</t>
    <phoneticPr fontId="2" type="noConversion"/>
  </si>
  <si>
    <t>格挡判定</t>
    <phoneticPr fontId="2" type="noConversion"/>
  </si>
  <si>
    <t>拥有格挡能力的角色（目前主要指怪物）会有一个对应的资源属性值“格挡值”，用以在命中流程中进行格挡判定。</t>
    <phoneticPr fontId="2" type="noConversion"/>
  </si>
  <si>
    <t>判定条件</t>
    <phoneticPr fontId="2" type="noConversion"/>
  </si>
  <si>
    <t>如【概述】页面描述中所示，仅当受击者的AttackableModel=Block时，才会进行格挡判定。</t>
    <phoneticPr fontId="2" type="noConversion"/>
  </si>
  <si>
    <t>※即使是拥有“格挡值”的怪物也不会在所有情况下都处于Block的受击模式中。</t>
    <phoneticPr fontId="2" type="noConversion"/>
  </si>
  <si>
    <t>判定流程</t>
    <phoneticPr fontId="2" type="noConversion"/>
  </si>
  <si>
    <t>判定相关属性</t>
    <phoneticPr fontId="2" type="noConversion"/>
  </si>
  <si>
    <t>◎攻击方属性：</t>
    <phoneticPr fontId="2" type="noConversion"/>
  </si>
  <si>
    <t>Block Cut</t>
    <phoneticPr fontId="2" type="noConversion"/>
  </si>
  <si>
    <t>定义</t>
    <phoneticPr fontId="2" type="noConversion"/>
  </si>
  <si>
    <t>来源</t>
    <phoneticPr fontId="2" type="noConversion"/>
  </si>
  <si>
    <t>◎防守方属性：</t>
    <phoneticPr fontId="2" type="noConversion"/>
  </si>
  <si>
    <t>Block</t>
    <phoneticPr fontId="2" type="noConversion"/>
  </si>
  <si>
    <r>
      <t>Block Cut由</t>
    </r>
    <r>
      <rPr>
        <sz val="12"/>
        <color theme="9" tint="-0.249977111117893"/>
        <rFont val="华文中宋"/>
        <family val="3"/>
        <charset val="134"/>
      </rPr>
      <t>角色等级</t>
    </r>
    <r>
      <rPr>
        <sz val="12"/>
        <color theme="1"/>
        <rFont val="华文中宋"/>
        <family val="3"/>
        <charset val="134"/>
      </rPr>
      <t>、</t>
    </r>
    <r>
      <rPr>
        <sz val="12"/>
        <color theme="9" tint="-0.249977111117893"/>
        <rFont val="华文中宋"/>
        <family val="3"/>
        <charset val="134"/>
      </rPr>
      <t>武器</t>
    </r>
    <r>
      <rPr>
        <sz val="12"/>
        <color theme="1"/>
        <rFont val="华文中宋"/>
        <family val="3"/>
        <charset val="134"/>
      </rPr>
      <t>和</t>
    </r>
    <r>
      <rPr>
        <sz val="12"/>
        <color theme="9" tint="-0.249977111117893"/>
        <rFont val="华文中宋"/>
        <family val="3"/>
        <charset val="134"/>
      </rPr>
      <t>攻击技能</t>
    </r>
    <r>
      <rPr>
        <sz val="12"/>
        <color theme="1"/>
        <rFont val="华文中宋"/>
        <family val="3"/>
        <charset val="134"/>
      </rPr>
      <t>决定，并会受到</t>
    </r>
    <r>
      <rPr>
        <sz val="12"/>
        <color theme="9" tint="-0.249977111117893"/>
        <rFont val="华文中宋"/>
        <family val="3"/>
        <charset val="134"/>
      </rPr>
      <t>装备道具</t>
    </r>
    <r>
      <rPr>
        <sz val="12"/>
        <color theme="1"/>
        <rFont val="华文中宋"/>
        <family val="3"/>
        <charset val="134"/>
      </rPr>
      <t>及</t>
    </r>
    <r>
      <rPr>
        <sz val="12"/>
        <color theme="9" tint="-0.249977111117893"/>
        <rFont val="华文中宋"/>
        <family val="3"/>
        <charset val="134"/>
      </rPr>
      <t>Buff加成</t>
    </r>
    <r>
      <rPr>
        <sz val="12"/>
        <color theme="1"/>
        <rFont val="华文中宋"/>
        <family val="3"/>
        <charset val="134"/>
      </rPr>
      <t>的影响。（具体算法待定）</t>
    </r>
    <phoneticPr fontId="2" type="noConversion"/>
  </si>
  <si>
    <t>回复</t>
    <phoneticPr fontId="2" type="noConversion"/>
  </si>
  <si>
    <r>
      <t>根据怪物配置的</t>
    </r>
    <r>
      <rPr>
        <sz val="12"/>
        <color theme="9" tint="-0.249977111117893"/>
        <rFont val="华文中宋"/>
        <family val="3"/>
        <charset val="134"/>
      </rPr>
      <t>Max Block</t>
    </r>
    <r>
      <rPr>
        <sz val="12"/>
        <color theme="1"/>
        <rFont val="华文中宋"/>
        <family val="3"/>
        <charset val="134"/>
      </rPr>
      <t>属性初始化生成对应的实例值。</t>
    </r>
    <phoneticPr fontId="2" type="noConversion"/>
  </si>
  <si>
    <t>Block Return Delay Time By Hit</t>
    <phoneticPr fontId="2" type="noConversion"/>
  </si>
  <si>
    <t>忍耐判定</t>
    <phoneticPr fontId="2" type="noConversion"/>
  </si>
  <si>
    <t>拥有忍耐能力的角色（目前主要指怪物）会有一个对应的资源属性值“忍耐值”，用以在命中流程中进行忍耐判定。</t>
    <phoneticPr fontId="2" type="noConversion"/>
  </si>
  <si>
    <t>格挡判定一旦成功，受击者将不会受到伤害。</t>
    <phoneticPr fontId="2" type="noConversion"/>
  </si>
  <si>
    <t>忍耐判定一旦成功，受击角色的动作将不会被打断；否则，角色不仅会被打断，并可能会进入虚弱状态。（是否进入虚弱根据怪物行为配置决定）</t>
    <phoneticPr fontId="2" type="noConversion"/>
  </si>
  <si>
    <t>如【概述】页面描述中所示，仅当受击者的AttackableModel=Patience时，才会进行忍耐判定。</t>
    <phoneticPr fontId="2" type="noConversion"/>
  </si>
  <si>
    <t>※游戏中部分怪物和玩家的某些动作不会被打断是基于Actoion本身的HardLevel判断，和忍耐没有关系。</t>
    <phoneticPr fontId="2" type="noConversion"/>
  </si>
  <si>
    <t>※即使是拥有“忍耐值”的怪物在部分状态（比如虚弱）下也不会处于Patience的受击模式。</t>
    <phoneticPr fontId="2" type="noConversion"/>
  </si>
  <si>
    <t>判定时比较的是攻击双方的相关属性，判定规则与格挡类似，但属性不同。</t>
    <phoneticPr fontId="2" type="noConversion"/>
  </si>
  <si>
    <t>Patience Cut</t>
    <phoneticPr fontId="2" type="noConversion"/>
  </si>
  <si>
    <t>Patience</t>
    <phoneticPr fontId="2" type="noConversion"/>
  </si>
  <si>
    <r>
      <t>格挡值。Int值，可以为负。受击角色自带的实例资源属性，在“</t>
    </r>
    <r>
      <rPr>
        <sz val="12"/>
        <color theme="9" tint="-0.249977111117893"/>
        <rFont val="华文中宋"/>
        <family val="3"/>
        <charset val="134"/>
      </rPr>
      <t>格挡判定</t>
    </r>
    <r>
      <rPr>
        <sz val="12"/>
        <color theme="1"/>
        <rFont val="华文中宋"/>
        <family val="3"/>
        <charset val="134"/>
      </rPr>
      <t>”中作为被减数存在。当前Block值被削减为0或负数，则格挡判定失败。</t>
    </r>
    <phoneticPr fontId="2" type="noConversion"/>
  </si>
  <si>
    <r>
      <t>根据怪物配置的</t>
    </r>
    <r>
      <rPr>
        <sz val="12"/>
        <color theme="9" tint="-0.249977111117893"/>
        <rFont val="华文中宋"/>
        <family val="3"/>
        <charset val="134"/>
      </rPr>
      <t>Max Patience</t>
    </r>
    <r>
      <rPr>
        <sz val="12"/>
        <color theme="1"/>
        <rFont val="华文中宋"/>
        <family val="3"/>
        <charset val="134"/>
      </rPr>
      <t>属性初始化生成对应的实例值。</t>
    </r>
    <phoneticPr fontId="2" type="noConversion"/>
  </si>
  <si>
    <t>一般情况下的Block的每秒回复速率。（实际执行回复时可能以更低的时间间隔执行回复）</t>
    <phoneticPr fontId="2" type="noConversion"/>
  </si>
  <si>
    <t>Block Return Speed Normal</t>
    <phoneticPr fontId="2" type="noConversion"/>
  </si>
  <si>
    <t>回复</t>
    <phoneticPr fontId="2" type="noConversion"/>
  </si>
  <si>
    <r>
      <t>一般情况下，由</t>
    </r>
    <r>
      <rPr>
        <sz val="12"/>
        <color theme="9" tint="-0.249977111117893"/>
        <rFont val="华文中宋"/>
        <family val="3"/>
        <charset val="134"/>
      </rPr>
      <t>Block Return Speed</t>
    </r>
    <r>
      <rPr>
        <sz val="12"/>
        <color theme="1"/>
        <rFont val="华文中宋"/>
        <family val="3"/>
        <charset val="134"/>
      </rPr>
      <t>（Block回复速率）和</t>
    </r>
    <r>
      <rPr>
        <sz val="12"/>
        <color theme="9" tint="-0.249977111117893"/>
        <rFont val="华文中宋"/>
        <family val="3"/>
        <charset val="134"/>
      </rPr>
      <t>Block Return Delay Time By Hit</t>
    </r>
    <r>
      <rPr>
        <sz val="12"/>
        <color theme="1"/>
        <rFont val="华文中宋"/>
        <family val="3"/>
        <charset val="134"/>
      </rPr>
      <t>（Block回复延迟时间）两个值决定。</t>
    </r>
    <phoneticPr fontId="2" type="noConversion"/>
  </si>
  <si>
    <t>Block Return Time After Break</t>
    <phoneticPr fontId="2" type="noConversion"/>
  </si>
  <si>
    <t>发生格挡失败事件后，Block回复到最大值所需要的时间。（发生格挡失败事件，Block的恢复极快，以speed的方式来配置感受已经不合适了。大多数怪物的该数值应该是一样的）</t>
    <phoneticPr fontId="2" type="noConversion"/>
  </si>
  <si>
    <t>Block Return Delay Time After Break</t>
    <phoneticPr fontId="2" type="noConversion"/>
  </si>
  <si>
    <t>Patience Return Speed Normal</t>
  </si>
  <si>
    <t>Patience Return Delay Time By Hit</t>
  </si>
  <si>
    <t>Patience Return Time After Break</t>
  </si>
  <si>
    <t>Patience Return Delay Time After Break</t>
  </si>
  <si>
    <r>
      <t>Block回复执行的延迟时间。每次被</t>
    </r>
    <r>
      <rPr>
        <sz val="12"/>
        <color theme="9" tint="-0.249977111117893"/>
        <rFont val="华文中宋"/>
        <family val="3"/>
        <charset val="134"/>
      </rPr>
      <t>命中</t>
    </r>
    <r>
      <rPr>
        <sz val="12"/>
        <color theme="1"/>
        <rFont val="华文中宋"/>
        <family val="3"/>
        <charset val="134"/>
      </rPr>
      <t>都会导致</t>
    </r>
    <r>
      <rPr>
        <sz val="12"/>
        <color theme="9" tint="-0.249977111117893"/>
        <rFont val="华文中宋"/>
        <family val="3"/>
        <charset val="134"/>
      </rPr>
      <t>Block回复暂停</t>
    </r>
    <r>
      <rPr>
        <sz val="12"/>
        <color theme="1"/>
        <rFont val="华文中宋"/>
        <family val="3"/>
        <charset val="134"/>
      </rPr>
      <t>直到达到延迟时间后才继续恢复。</t>
    </r>
    <phoneticPr fontId="2" type="noConversion"/>
  </si>
  <si>
    <r>
      <t>Patience回复执行的延迟时间。每次被</t>
    </r>
    <r>
      <rPr>
        <sz val="12"/>
        <color theme="9" tint="-0.249977111117893"/>
        <rFont val="华文中宋"/>
        <family val="3"/>
        <charset val="134"/>
      </rPr>
      <t>命中</t>
    </r>
    <r>
      <rPr>
        <sz val="12"/>
        <color theme="1"/>
        <rFont val="华文中宋"/>
        <family val="3"/>
        <charset val="134"/>
      </rPr>
      <t>都会导致Patience</t>
    </r>
    <r>
      <rPr>
        <sz val="12"/>
        <color theme="9" tint="-0.249977111117893"/>
        <rFont val="华文中宋"/>
        <family val="3"/>
        <charset val="134"/>
      </rPr>
      <t>回复暂停</t>
    </r>
    <r>
      <rPr>
        <sz val="12"/>
        <color theme="1"/>
        <rFont val="华文中宋"/>
        <family val="3"/>
        <charset val="134"/>
      </rPr>
      <t>直到达到延迟时间后才继续恢复。</t>
    </r>
    <phoneticPr fontId="2" type="noConversion"/>
  </si>
  <si>
    <t>发生忍耐失败事件后，Patience回复的延迟时间。（在该数值声效的时间段内，Patience Return Delay Time By Hit数值无效）</t>
    <phoneticPr fontId="2" type="noConversion"/>
  </si>
  <si>
    <t>发生格挡失败事件后，Block回复的延迟时间。（在该数值声效的时间段内，Block Return Delay Time By Hit数值无效）</t>
    <phoneticPr fontId="2" type="noConversion"/>
  </si>
  <si>
    <t>发生忍耐失败事件后，Patience回复到最大值所需要的时间。（发生忍耐失败事件，Patience的恢复极快，以speed的方式来配置感受已经不合适了。大多数怪物的该数值应该是一样的）</t>
    <phoneticPr fontId="2" type="noConversion"/>
  </si>
  <si>
    <r>
      <t>这俩属性都是</t>
    </r>
    <r>
      <rPr>
        <sz val="12"/>
        <color theme="9" tint="-0.249977111117893"/>
        <rFont val="华文中宋"/>
        <family val="3"/>
        <charset val="134"/>
      </rPr>
      <t>自定义名称的字符串</t>
    </r>
    <r>
      <rPr>
        <sz val="12"/>
        <color theme="1"/>
        <rFont val="华文中宋"/>
        <family val="3"/>
        <charset val="134"/>
      </rPr>
      <t>表示</t>
    </r>
    <r>
      <rPr>
        <sz val="12"/>
        <color theme="9" tint="-0.249977111117893"/>
        <rFont val="华文中宋"/>
        <family val="3"/>
        <charset val="134"/>
      </rPr>
      <t>命中事件类型</t>
    </r>
    <r>
      <rPr>
        <sz val="12"/>
        <color theme="1"/>
        <rFont val="华文中宋"/>
        <family val="3"/>
        <charset val="134"/>
      </rPr>
      <t>，本质上系统通过该</t>
    </r>
    <r>
      <rPr>
        <sz val="12"/>
        <color theme="9" tint="-0.249977111117893"/>
        <rFont val="华文中宋"/>
        <family val="3"/>
        <charset val="134"/>
      </rPr>
      <t>事件类型</t>
    </r>
    <r>
      <rPr>
        <sz val="12"/>
        <color theme="1"/>
        <rFont val="华文中宋"/>
        <family val="3"/>
        <charset val="134"/>
      </rPr>
      <t>激活相应的受击动画逻辑。</t>
    </r>
    <phoneticPr fontId="2" type="noConversion"/>
  </si>
  <si>
    <t>命中事件类型激活受击动画逻辑示意：</t>
    <phoneticPr fontId="2" type="noConversion"/>
  </si>
  <si>
    <t>◎破格挡特效（BreakBlocked FX）：</t>
    <phoneticPr fontId="2" type="noConversion"/>
  </si>
  <si>
    <t>◎格挡音效（Blocked Sound）：</t>
    <phoneticPr fontId="2" type="noConversion"/>
  </si>
  <si>
    <t>◎破格挡音效（BreakBlocked Sound）：</t>
    <phoneticPr fontId="2" type="noConversion"/>
  </si>
  <si>
    <t>◎弱点命中音效（Weakness hitted FX）：</t>
    <phoneticPr fontId="2" type="noConversion"/>
  </si>
  <si>
    <t>对RootMotion的缩放值。Float。默认为1。在选择PushMethod=RootMontion Modify时生效。</t>
    <phoneticPr fontId="2" type="noConversion"/>
  </si>
  <si>
    <t>基于自身的屏幕震动</t>
    <phoneticPr fontId="2" type="noConversion"/>
  </si>
  <si>
    <t>基于世界的屏幕震动</t>
    <phoneticPr fontId="2" type="noConversion"/>
  </si>
  <si>
    <t xml:space="preserve"> </t>
    <phoneticPr fontId="2" type="noConversion"/>
  </si>
  <si>
    <t>※这里的动作打断判定是通用规则（注意看前面的命中受击处理流程图），不包含格挡判定和忍耐判定涉及到的动作打断。</t>
    <phoneticPr fontId="2" type="noConversion"/>
  </si>
  <si>
    <t>通过比较攻击中的HardLevelCut、Control Type 和受击者当前Action的HardLvel即可判断基本的打断。</t>
    <phoneticPr fontId="2" type="noConversion"/>
  </si>
  <si>
    <t>※游戏中不存在既霸体属性，又是蓄力/吟唱状态的时候，因为这样的设计会导致体验不佳。</t>
    <phoneticPr fontId="2" type="noConversion"/>
  </si>
  <si>
    <t>受击者强制播放对应的格挡动画。</t>
    <phoneticPr fontId="2" type="noConversion"/>
  </si>
  <si>
    <r>
      <t>除此之外攻击者所调用的</t>
    </r>
    <r>
      <rPr>
        <sz val="12"/>
        <color theme="9" tint="-0.249977111117893"/>
        <rFont val="华文中宋"/>
        <family val="3"/>
        <charset val="134"/>
      </rPr>
      <t>HitPerformace</t>
    </r>
    <r>
      <rPr>
        <sz val="12"/>
        <color theme="1"/>
        <rFont val="华文中宋"/>
        <family val="3"/>
        <charset val="134"/>
      </rPr>
      <t>中还有具有“</t>
    </r>
    <r>
      <rPr>
        <sz val="12"/>
        <color theme="9" tint="-0.249977111117893"/>
        <rFont val="华文中宋"/>
        <family val="3"/>
        <charset val="134"/>
      </rPr>
      <t>推力修正数据</t>
    </r>
    <r>
      <rPr>
        <sz val="12"/>
        <color theme="1"/>
        <rFont val="华文中宋"/>
        <family val="3"/>
        <charset val="134"/>
      </rPr>
      <t>”，可以产生额外的推力，对受击动画（格挡动画也算受击动画）产生影响。</t>
    </r>
    <phoneticPr fontId="2" type="noConversion"/>
  </si>
  <si>
    <t>该过程比较复杂，处理的流程如下：</t>
    <phoneticPr fontId="2" type="noConversion"/>
  </si>
  <si>
    <r>
      <t>如上图所示，该流程不仅要判断攻击者的</t>
    </r>
    <r>
      <rPr>
        <sz val="12"/>
        <color theme="9" tint="-0.249977111117893"/>
        <rFont val="华文中宋"/>
        <family val="3"/>
        <charset val="134"/>
      </rPr>
      <t>HitPerformace</t>
    </r>
    <r>
      <rPr>
        <sz val="12"/>
        <color theme="1"/>
        <rFont val="华文中宋"/>
        <family val="3"/>
        <charset val="134"/>
      </rPr>
      <t>中的</t>
    </r>
    <r>
      <rPr>
        <sz val="12"/>
        <color theme="9" tint="-0.249977111117893"/>
        <rFont val="华文中宋"/>
        <family val="3"/>
        <charset val="134"/>
      </rPr>
      <t>Hit Type</t>
    </r>
    <r>
      <rPr>
        <sz val="12"/>
        <color theme="1"/>
        <rFont val="华文中宋"/>
        <family val="3"/>
        <charset val="134"/>
      </rPr>
      <t>、</t>
    </r>
    <r>
      <rPr>
        <sz val="12"/>
        <color theme="9" tint="-0.249977111117893"/>
        <rFont val="华文中宋"/>
        <family val="3"/>
        <charset val="134"/>
      </rPr>
      <t>Air Hit Type</t>
    </r>
    <r>
      <rPr>
        <sz val="12"/>
        <color theme="1"/>
        <rFont val="华文中宋"/>
        <family val="3"/>
        <charset val="134"/>
      </rPr>
      <t>和</t>
    </r>
    <r>
      <rPr>
        <sz val="12"/>
        <color theme="9" tint="-0.249977111117893"/>
        <rFont val="华文中宋"/>
        <family val="3"/>
        <charset val="134"/>
      </rPr>
      <t>Control Type</t>
    </r>
    <r>
      <rPr>
        <sz val="12"/>
        <color theme="1"/>
        <rFont val="华文中宋"/>
        <family val="3"/>
        <charset val="134"/>
      </rPr>
      <t>，同样还要判断受击者的</t>
    </r>
    <r>
      <rPr>
        <sz val="12"/>
        <color theme="9" tint="-0.249977111117893"/>
        <rFont val="华文中宋"/>
        <family val="3"/>
        <charset val="134"/>
      </rPr>
      <t>BaseState</t>
    </r>
    <r>
      <rPr>
        <sz val="12"/>
        <color theme="1"/>
        <rFont val="华文中宋"/>
        <family val="3"/>
        <charset val="134"/>
      </rPr>
      <t>和</t>
    </r>
    <r>
      <rPr>
        <sz val="12"/>
        <color theme="9" tint="-0.249977111117893"/>
        <rFont val="华文中宋"/>
        <family val="3"/>
        <charset val="134"/>
      </rPr>
      <t>SpaceState</t>
    </r>
    <r>
      <rPr>
        <sz val="12"/>
        <color theme="1"/>
        <rFont val="华文中宋"/>
        <family val="3"/>
        <charset val="134"/>
      </rPr>
      <t>。</t>
    </r>
    <phoneticPr fontId="2" type="noConversion"/>
  </si>
  <si>
    <r>
      <t>需要注意的是，控制性技能虽然带有</t>
    </r>
    <r>
      <rPr>
        <sz val="12"/>
        <color theme="9" tint="-0.249977111117893"/>
        <rFont val="华文中宋"/>
        <family val="3"/>
        <charset val="134"/>
      </rPr>
      <t>控制效果</t>
    </r>
    <r>
      <rPr>
        <sz val="12"/>
        <color theme="1"/>
        <rFont val="华文中宋"/>
        <family val="3"/>
        <charset val="134"/>
      </rPr>
      <t>，其最终播放动画的逻辑在本质上还是通过的</t>
    </r>
    <r>
      <rPr>
        <sz val="12"/>
        <color theme="9" tint="-0.249977111117893"/>
        <rFont val="华文中宋"/>
        <family val="3"/>
        <charset val="134"/>
      </rPr>
      <t>Hit Type</t>
    </r>
    <r>
      <rPr>
        <sz val="12"/>
        <color theme="1"/>
        <rFont val="华文中宋"/>
        <family val="3"/>
        <charset val="134"/>
      </rPr>
      <t>和</t>
    </r>
    <r>
      <rPr>
        <sz val="12"/>
        <color theme="9" tint="-0.249977111117893"/>
        <rFont val="华文中宋"/>
        <family val="3"/>
        <charset val="134"/>
      </rPr>
      <t>Air Hit Type</t>
    </r>
    <r>
      <rPr>
        <sz val="12"/>
        <color theme="1"/>
        <rFont val="华文中宋"/>
        <family val="3"/>
        <charset val="134"/>
      </rPr>
      <t>实现的。</t>
    </r>
    <phoneticPr fontId="2" type="noConversion"/>
  </si>
  <si>
    <t>※Buff机制也可能带来受击动画的变化，其本质是再执行一次通用打断判定和播放动画判定。</t>
    <phoneticPr fontId="2" type="noConversion"/>
  </si>
  <si>
    <r>
      <t>1.除碰撞检测外，受击处理会根据受击方角色当前的</t>
    </r>
    <r>
      <rPr>
        <sz val="12"/>
        <color theme="9" tint="-0.249977111117893"/>
        <rFont val="华文中宋"/>
        <family val="3"/>
        <charset val="134"/>
      </rPr>
      <t>受击模式（AttackableModel）</t>
    </r>
    <r>
      <rPr>
        <sz val="12"/>
        <color theme="1"/>
        <rFont val="华文中宋"/>
        <family val="3"/>
        <charset val="134"/>
      </rPr>
      <t>进行不同的处理：</t>
    </r>
    <phoneticPr fontId="2" type="noConversion"/>
  </si>
  <si>
    <r>
      <t>若原本的CameraShake的</t>
    </r>
    <r>
      <rPr>
        <sz val="12"/>
        <color theme="9" tint="-0.249977111117893"/>
        <rFont val="华文中宋"/>
        <family val="3"/>
        <charset val="134"/>
      </rPr>
      <t>Single Instance</t>
    </r>
    <r>
      <rPr>
        <sz val="12"/>
        <color theme="1"/>
        <rFont val="华文中宋"/>
        <family val="3"/>
        <charset val="134"/>
      </rPr>
      <t>为真，则在播放该震动时拒绝接受同类型震动事件。</t>
    </r>
    <phoneticPr fontId="2" type="noConversion"/>
  </si>
  <si>
    <r>
      <t>若原本的CameraShake的</t>
    </r>
    <r>
      <rPr>
        <sz val="12"/>
        <color theme="9" tint="-0.249977111117893"/>
        <rFont val="华文中宋"/>
        <family val="3"/>
        <charset val="134"/>
      </rPr>
      <t>Single Instance</t>
    </r>
    <r>
      <rPr>
        <sz val="12"/>
        <color theme="1"/>
        <rFont val="华文中宋"/>
        <family val="3"/>
        <charset val="134"/>
      </rPr>
      <t>为假，则看新增的CameraShake的</t>
    </r>
    <r>
      <rPr>
        <sz val="12"/>
        <color theme="9" tint="-0.249977111117893"/>
        <rFont val="华文中宋"/>
        <family val="3"/>
        <charset val="134"/>
      </rPr>
      <t>Single Instance</t>
    </r>
    <r>
      <rPr>
        <sz val="12"/>
        <color theme="1"/>
        <rFont val="华文中宋"/>
        <family val="3"/>
        <charset val="134"/>
      </rPr>
      <t>是否为真？若为真则替换原来的CameraShake，如果不为真，则共存叠加。</t>
    </r>
    <phoneticPr fontId="2" type="noConversion"/>
  </si>
  <si>
    <t>（叠加方式应该是按照两个抖动的振幅和频率相互混合）</t>
    <phoneticPr fontId="2" type="noConversion"/>
  </si>
  <si>
    <r>
      <t>Patience Cut由</t>
    </r>
    <r>
      <rPr>
        <sz val="12"/>
        <color theme="9" tint="-0.249977111117893"/>
        <rFont val="华文中宋"/>
        <family val="3"/>
        <charset val="134"/>
      </rPr>
      <t>角色等级</t>
    </r>
    <r>
      <rPr>
        <sz val="12"/>
        <color theme="1"/>
        <rFont val="华文中宋"/>
        <family val="3"/>
        <charset val="134"/>
      </rPr>
      <t>、</t>
    </r>
    <r>
      <rPr>
        <sz val="12"/>
        <color theme="9" tint="-0.249977111117893"/>
        <rFont val="华文中宋"/>
        <family val="3"/>
        <charset val="134"/>
      </rPr>
      <t>武器</t>
    </r>
    <r>
      <rPr>
        <sz val="12"/>
        <color theme="1"/>
        <rFont val="华文中宋"/>
        <family val="3"/>
        <charset val="134"/>
      </rPr>
      <t>和</t>
    </r>
    <r>
      <rPr>
        <sz val="12"/>
        <color theme="9" tint="-0.249977111117893"/>
        <rFont val="华文中宋"/>
        <family val="3"/>
        <charset val="134"/>
      </rPr>
      <t>攻击技能</t>
    </r>
    <r>
      <rPr>
        <sz val="12"/>
        <color theme="1"/>
        <rFont val="华文中宋"/>
        <family val="3"/>
        <charset val="134"/>
      </rPr>
      <t>决定，并会受到</t>
    </r>
    <r>
      <rPr>
        <sz val="12"/>
        <color theme="9" tint="-0.249977111117893"/>
        <rFont val="华文中宋"/>
        <family val="3"/>
        <charset val="134"/>
      </rPr>
      <t>装备道具</t>
    </r>
    <r>
      <rPr>
        <sz val="12"/>
        <color theme="1"/>
        <rFont val="华文中宋"/>
        <family val="3"/>
        <charset val="134"/>
      </rPr>
      <t>及</t>
    </r>
    <r>
      <rPr>
        <sz val="12"/>
        <color theme="9" tint="-0.249977111117893"/>
        <rFont val="华文中宋"/>
        <family val="3"/>
        <charset val="134"/>
      </rPr>
      <t>Buff加成</t>
    </r>
    <r>
      <rPr>
        <sz val="12"/>
        <color theme="1"/>
        <rFont val="华文中宋"/>
        <family val="3"/>
        <charset val="134"/>
      </rPr>
      <t>的影响。（编辑时为了让玩家更容易理解自身对于格挡和忍耐的削减能力，在大多数情况下两者的配置数值应该是相同。）</t>
    </r>
    <phoneticPr fontId="2" type="noConversion"/>
  </si>
  <si>
    <t>◎弱点命中特效（Weakness hitted FX）：</t>
    <phoneticPr fontId="2" type="noConversion"/>
  </si>
  <si>
    <t>判定时比较的是攻击双方的相关属性。</t>
    <phoneticPr fontId="2" type="noConversion"/>
  </si>
  <si>
    <t>以攻击框与受击框发生碰撞的空间点为中心播放命中特效。</t>
    <phoneticPr fontId="2" type="noConversion"/>
  </si>
  <si>
    <r>
      <t>一般情况下，由</t>
    </r>
    <r>
      <rPr>
        <sz val="12"/>
        <color theme="9" tint="-0.249977111117893"/>
        <rFont val="华文中宋"/>
        <family val="3"/>
        <charset val="134"/>
      </rPr>
      <t>Patience Return Speed</t>
    </r>
    <r>
      <rPr>
        <sz val="12"/>
        <color theme="1"/>
        <rFont val="华文中宋"/>
        <family val="3"/>
        <charset val="134"/>
      </rPr>
      <t>（Patience回复速率）和</t>
    </r>
    <r>
      <rPr>
        <sz val="12"/>
        <color theme="9" tint="-0.249977111117893"/>
        <rFont val="华文中宋"/>
        <family val="3"/>
        <charset val="134"/>
      </rPr>
      <t>Patience  Return Delay Time By Hit</t>
    </r>
    <r>
      <rPr>
        <sz val="12"/>
        <color theme="1"/>
        <rFont val="华文中宋"/>
        <family val="3"/>
        <charset val="134"/>
      </rPr>
      <t>（Patience回复延迟时间）两个值决定。</t>
    </r>
    <phoneticPr fontId="2" type="noConversion"/>
  </si>
  <si>
    <r>
      <t>忍耐削减值。Int值。攻击中所自带的数值，用来对命中敌人的“</t>
    </r>
    <r>
      <rPr>
        <sz val="12"/>
        <color theme="9" tint="-0.249977111117893"/>
        <rFont val="华文中宋"/>
        <family val="3"/>
        <charset val="134"/>
      </rPr>
      <t>忍耐值</t>
    </r>
    <r>
      <rPr>
        <sz val="12"/>
        <color theme="1"/>
        <rFont val="华文中宋"/>
        <family val="3"/>
        <charset val="134"/>
      </rPr>
      <t>”进行削减，削减方式为减法。</t>
    </r>
    <phoneticPr fontId="2" type="noConversion"/>
  </si>
  <si>
    <r>
      <t>格挡削减值。Int值。攻击中所自带的数值，用来对命中敌人的“</t>
    </r>
    <r>
      <rPr>
        <sz val="12"/>
        <color theme="9" tint="-0.249977111117893"/>
        <rFont val="华文中宋"/>
        <family val="3"/>
        <charset val="134"/>
      </rPr>
      <t>格挡值</t>
    </r>
    <r>
      <rPr>
        <sz val="12"/>
        <color theme="1"/>
        <rFont val="华文中宋"/>
        <family val="3"/>
        <charset val="134"/>
      </rPr>
      <t>”进行削减，削减方式为减法。</t>
    </r>
    <phoneticPr fontId="2" type="noConversion"/>
  </si>
  <si>
    <t>伤害处理流程</t>
    <phoneticPr fontId="2" type="noConversion"/>
  </si>
  <si>
    <r>
      <t>根据</t>
    </r>
    <r>
      <rPr>
        <b/>
        <sz val="12"/>
        <color theme="9" tint="-0.249977111117893"/>
        <rFont val="华文中宋"/>
        <family val="3"/>
        <charset val="134"/>
      </rPr>
      <t>攻击与受击机制</t>
    </r>
    <r>
      <rPr>
        <b/>
        <sz val="12"/>
        <rFont val="华文中宋"/>
        <family val="3"/>
        <charset val="134"/>
      </rPr>
      <t>，</t>
    </r>
    <r>
      <rPr>
        <sz val="12"/>
        <rFont val="华文中宋"/>
        <family val="3"/>
        <charset val="134"/>
      </rPr>
      <t>当本次攻击命中成功且未被格挡，目标不处于免疫伤害状态则进入伤害处理流程</t>
    </r>
    <phoneticPr fontId="2" type="noConversion"/>
  </si>
  <si>
    <r>
      <t>伤害处理流程包括</t>
    </r>
    <r>
      <rPr>
        <sz val="12"/>
        <color rgb="FF00B0F0"/>
        <rFont val="华文中宋"/>
        <family val="3"/>
        <charset val="134"/>
      </rPr>
      <t>伤害结果计算</t>
    </r>
    <r>
      <rPr>
        <sz val="12"/>
        <color theme="1"/>
        <rFont val="华文中宋"/>
        <family val="3"/>
        <charset val="134"/>
      </rPr>
      <t>和</t>
    </r>
    <r>
      <rPr>
        <sz val="12"/>
        <color rgb="FF00B0F0"/>
        <rFont val="华文中宋"/>
        <family val="3"/>
        <charset val="134"/>
      </rPr>
      <t>伤害数字表现</t>
    </r>
    <r>
      <rPr>
        <sz val="12"/>
        <color theme="1"/>
        <rFont val="华文中宋"/>
        <family val="3"/>
        <charset val="134"/>
      </rPr>
      <t>2个部分</t>
    </r>
    <phoneticPr fontId="2" type="noConversion"/>
  </si>
  <si>
    <r>
      <t>伤害处理流程即用于计算目标受到的伤害数据。通过获取</t>
    </r>
    <r>
      <rPr>
        <sz val="12"/>
        <color rgb="FF00B0F0"/>
        <rFont val="华文中宋"/>
        <family val="3"/>
        <charset val="134"/>
      </rPr>
      <t>角色当前属性、Skill技能数据表、怪物当前属性、公共配置项中的部分数据</t>
    </r>
    <r>
      <rPr>
        <sz val="12"/>
        <color theme="1"/>
        <rFont val="华文中宋"/>
        <family val="3"/>
        <charset val="134"/>
      </rPr>
      <t>，在进行运算后得到伤害结果</t>
    </r>
    <phoneticPr fontId="2" type="noConversion"/>
  </si>
  <si>
    <t>*本次伤害计算公式为临时版本，主要针对Demo版的伤害处理流程</t>
    <phoneticPr fontId="2" type="noConversion"/>
  </si>
  <si>
    <t>后续将会随着开发进行迭代</t>
    <phoneticPr fontId="2" type="noConversion"/>
  </si>
  <si>
    <t>伤害处理流程图</t>
    <phoneticPr fontId="2" type="noConversion"/>
  </si>
  <si>
    <t>如上图所示</t>
    <phoneticPr fontId="2" type="noConversion"/>
  </si>
  <si>
    <t>进行伤害计算时将从对应的数据模块中获取到相关数据</t>
    <phoneticPr fontId="2" type="noConversion"/>
  </si>
  <si>
    <t>◎攻击方属性：</t>
    <phoneticPr fontId="2" type="noConversion"/>
  </si>
  <si>
    <t>当前攻击力</t>
    <phoneticPr fontId="2" type="noConversion"/>
  </si>
  <si>
    <t>Real Time Attack</t>
    <phoneticPr fontId="2" type="noConversion"/>
  </si>
  <si>
    <t>角色当前攻击力。当前攻击力=等级属性+装备+技能+BUFF等</t>
    <phoneticPr fontId="2" type="noConversion"/>
  </si>
  <si>
    <t>会心概率</t>
    <phoneticPr fontId="2" type="noConversion"/>
  </si>
  <si>
    <t>Critical Pro</t>
    <phoneticPr fontId="2" type="noConversion"/>
  </si>
  <si>
    <t>角色当前的触发会心一击的概率。在发生伤害时会进行检测是否触发会心</t>
    <phoneticPr fontId="2" type="noConversion"/>
  </si>
  <si>
    <t>当前会心伤害倍率</t>
    <phoneticPr fontId="2" type="noConversion"/>
  </si>
  <si>
    <t>Real Time Critical Addition</t>
    <phoneticPr fontId="2" type="noConversion"/>
  </si>
  <si>
    <t>角色当前的触发会心一击后对伤害的加成的倍率值。该值会以乘法方式合并入本次伤害结果中</t>
    <phoneticPr fontId="2" type="noConversion"/>
  </si>
  <si>
    <t>技能伤害基础数值</t>
    <phoneticPr fontId="2" type="noConversion"/>
  </si>
  <si>
    <t>Skill_Damage Num</t>
    <phoneticPr fontId="2" type="noConversion"/>
  </si>
  <si>
    <t>Skill技能数据表配置项，读取Skill_Damage Num字段下Skill Id对应的数据，该值会以加法方式合并入本次伤害结果中</t>
    <phoneticPr fontId="2" type="noConversion"/>
  </si>
  <si>
    <t>伤害缩放序列</t>
    <phoneticPr fontId="2" type="noConversion"/>
  </si>
  <si>
    <t>Skill_Hit Order</t>
  </si>
  <si>
    <t>Skill技能数据表配置项，读取Skill_Hit Order字段下Skill Id对应的数据，该值会以乘法方式合并入本次伤害结果中</t>
    <phoneticPr fontId="2" type="noConversion"/>
  </si>
  <si>
    <t>◎受击方属性：</t>
    <phoneticPr fontId="2" type="noConversion"/>
  </si>
  <si>
    <t xml:space="preserve">弱点伤害加成系数    </t>
    <phoneticPr fontId="2" type="noConversion"/>
  </si>
  <si>
    <t>Weakness Damage Coefficient</t>
  </si>
  <si>
    <t>公共配置项（暂定），用以定义当弱点部位受到伤害时，本次伤害将获得对应百分比加成 该值会以乘法方式合并入本次伤害结果中</t>
    <phoneticPr fontId="2" type="noConversion"/>
  </si>
  <si>
    <t>防御值</t>
    <phoneticPr fontId="2" type="noConversion"/>
  </si>
  <si>
    <t>Real Time Defense</t>
    <phoneticPr fontId="2" type="noConversion"/>
  </si>
  <si>
    <t>受击方当前防御值。当前防御值=等级属性+装备+技能+BUFF等</t>
    <phoneticPr fontId="2" type="noConversion"/>
  </si>
  <si>
    <t>◎战斗公式说明</t>
    <phoneticPr fontId="2" type="noConversion"/>
  </si>
  <si>
    <t>单次输出伤害 = 攻击方攻击值 - 受击方防御值</t>
    <phoneticPr fontId="2" type="noConversion"/>
  </si>
  <si>
    <t>在获取双方属性后根据战斗公式计算并得到本次伤害的最终结果</t>
    <phoneticPr fontId="2" type="noConversion"/>
  </si>
  <si>
    <t>当本次攻击</t>
    <phoneticPr fontId="2" type="noConversion"/>
  </si>
  <si>
    <t>击中-普通部位</t>
    <phoneticPr fontId="2" type="noConversion"/>
  </si>
  <si>
    <t>本次攻击伤害=（角色攻击力-怪物防御值）*伤害缩放序列对应值+技能基础伤害值</t>
    <phoneticPr fontId="2" type="noConversion"/>
  </si>
  <si>
    <t>击中-弱点部位</t>
    <phoneticPr fontId="2" type="noConversion"/>
  </si>
  <si>
    <t>本次攻击伤害=（角色攻击力-怪物防御值）*当前伤害序列百分比*弱点伤害加成系数+技能基础伤害值</t>
    <phoneticPr fontId="2" type="noConversion"/>
  </si>
  <si>
    <t>击中-普通部位+会心</t>
    <phoneticPr fontId="2" type="noConversion"/>
  </si>
  <si>
    <t>本次攻击伤害=（角色攻击力-怪物防御值）*伤害缩放序列对应值*当前角色会心伤害倍率+技能基础伤害值</t>
    <phoneticPr fontId="2" type="noConversion"/>
  </si>
  <si>
    <t>击中-弱点部位+会心</t>
    <phoneticPr fontId="2" type="noConversion"/>
  </si>
  <si>
    <t>本次攻击伤害=（角色攻击力-怪物防御值）*当前伤害序列百分比*弱点伤害加成系数*当前角色会心伤害倍率+技能基础伤害值</t>
    <phoneticPr fontId="2" type="noConversion"/>
  </si>
  <si>
    <t>注：</t>
    <phoneticPr fontId="2" type="noConversion"/>
  </si>
  <si>
    <t>*当命中目标时，系统需要获取本次攻击次数，提前计算对应的伤害数值序列，以便在伤害处理过程中能够进行实时同步</t>
    <phoneticPr fontId="2" type="noConversion"/>
  </si>
  <si>
    <t>避免客户端延时</t>
    <phoneticPr fontId="2" type="noConversion"/>
  </si>
  <si>
    <t>伤害结果同步</t>
    <phoneticPr fontId="2" type="noConversion"/>
  </si>
  <si>
    <t>当伤害造成后，则扣除受击方当前生命值</t>
    <phoneticPr fontId="2" type="noConversion"/>
  </si>
  <si>
    <t>当攻击方伤害&gt;=受击方当前生命值，则受击方死亡</t>
    <phoneticPr fontId="2" type="noConversion"/>
  </si>
  <si>
    <t>当攻击方伤害&lt;受击方当前生命值，则扣除当前生命值</t>
    <phoneticPr fontId="2" type="noConversion"/>
  </si>
  <si>
    <t>同时进行数据同步</t>
    <phoneticPr fontId="2" type="noConversion"/>
  </si>
  <si>
    <t>伤害数字表现</t>
    <phoneticPr fontId="2" type="noConversion"/>
  </si>
  <si>
    <t>在对受击方造成伤害时，界面上同时显示对应的伤害数字，并后续对受击方生命值显示信息进行调整</t>
    <phoneticPr fontId="2" type="noConversion"/>
  </si>
  <si>
    <t>伤害数字的显示方式上会根据伤害类型、命中特效等而不同</t>
    <phoneticPr fontId="2" type="noConversion"/>
  </si>
  <si>
    <t>◎相关属性</t>
    <phoneticPr fontId="2" type="noConversion"/>
  </si>
  <si>
    <t>显示位置</t>
    <phoneticPr fontId="2" type="noConversion"/>
  </si>
  <si>
    <r>
      <t>显示位置根据</t>
    </r>
    <r>
      <rPr>
        <b/>
        <sz val="12"/>
        <color rgb="FF00B0F0"/>
        <rFont val="华文中宋"/>
        <family val="3"/>
        <charset val="134"/>
      </rPr>
      <t>命中特效中心点</t>
    </r>
    <r>
      <rPr>
        <sz val="12"/>
        <color theme="1"/>
        <rFont val="华文中宋"/>
        <family val="3"/>
        <charset val="134"/>
      </rPr>
      <t>进行一定程度的偏移</t>
    </r>
    <phoneticPr fontId="2" type="noConversion"/>
  </si>
  <si>
    <t>出现方式</t>
    <phoneticPr fontId="2" type="noConversion"/>
  </si>
  <si>
    <t>伤害数字混入界面的显示方式，如飞入、淡入等（待定，根据美术效果再决定）</t>
    <phoneticPr fontId="2" type="noConversion"/>
  </si>
  <si>
    <t>显示时长</t>
    <phoneticPr fontId="2" type="noConversion"/>
  </si>
  <si>
    <t>定义伤害数字显示在界面内的时长，公共配置项配置</t>
    <phoneticPr fontId="2" type="noConversion"/>
  </si>
  <si>
    <t>消失方式</t>
    <phoneticPr fontId="2" type="noConversion"/>
  </si>
  <si>
    <t>定义伤害数字消失的方式。如淡出（待定，根据美术效果再决定）</t>
    <phoneticPr fontId="2" type="noConversion"/>
  </si>
  <si>
    <t>显示方式</t>
    <phoneticPr fontId="2" type="noConversion"/>
  </si>
  <si>
    <t>1.伤害数字表现会根据本次造成伤害的情况，显示对应的字号大小、颜色（待定，根据美术效果再决定），有如下情况：</t>
    <phoneticPr fontId="2" type="noConversion"/>
  </si>
  <si>
    <t>(1)</t>
    <phoneticPr fontId="2" type="noConversion"/>
  </si>
  <si>
    <t>击中-普通部位</t>
    <phoneticPr fontId="2" type="noConversion"/>
  </si>
  <si>
    <t>(2)</t>
    <phoneticPr fontId="2" type="noConversion"/>
  </si>
  <si>
    <t>击中-弱点部位</t>
    <phoneticPr fontId="2" type="noConversion"/>
  </si>
  <si>
    <t>(3)</t>
    <phoneticPr fontId="2" type="noConversion"/>
  </si>
  <si>
    <t>击中-常规部位+会心</t>
    <phoneticPr fontId="2" type="noConversion"/>
  </si>
  <si>
    <t>(4)</t>
    <phoneticPr fontId="2" type="noConversion"/>
  </si>
  <si>
    <t>运动方式</t>
    <phoneticPr fontId="2" type="noConversion"/>
  </si>
  <si>
    <t>当命中特效具备方向性，伤害数字表现需要根据命中特效方向向反方向运动一段距离</t>
    <phoneticPr fontId="2" type="noConversion"/>
  </si>
  <si>
    <r>
      <t>忍耐值。Int值，可以为负。受击角色自带的实例资源属性，在“</t>
    </r>
    <r>
      <rPr>
        <sz val="12"/>
        <color theme="9" tint="-0.249977111117893"/>
        <rFont val="华文中宋"/>
        <family val="3"/>
        <charset val="134"/>
      </rPr>
      <t>忍耐判定</t>
    </r>
    <r>
      <rPr>
        <sz val="12"/>
        <color theme="1"/>
        <rFont val="华文中宋"/>
        <family val="3"/>
        <charset val="134"/>
      </rPr>
      <t>”中作为被减数存在。当前Patience值被削减为0或负数，则格挡判定失败。</t>
    </r>
    <phoneticPr fontId="2" type="noConversion"/>
  </si>
  <si>
    <t>来源</t>
    <phoneticPr fontId="2" type="noConversion"/>
  </si>
  <si>
    <t>一般情况下的Patience的每秒回复速率。（实际执行回复时可能以更低的时间间隔执行回复）</t>
    <phoneticPr fontId="2" type="noConversion"/>
  </si>
  <si>
    <t>BUFF通常指在短时间内对自身或目标施加一个增益、减益、控制等状态效果的系统</t>
  </si>
  <si>
    <t>BUFF本身并不会自主运行，需要通过在各个系统中设计对应的调用接口来实现对BUFF数据的调用</t>
  </si>
  <si>
    <t>BUFF命中流程图</t>
    <phoneticPr fontId="2" type="noConversion"/>
  </si>
  <si>
    <t>增益\减益BUFF本身命中判定流程</t>
    <phoneticPr fontId="2" type="noConversion"/>
  </si>
  <si>
    <t>由上图所示：</t>
  </si>
  <si>
    <t>在增益buff进行判定时</t>
  </si>
  <si>
    <t>1.当目标处于特定状态时将无法获得BUFF</t>
  </si>
  <si>
    <r>
      <t>特殊状态为</t>
    </r>
    <r>
      <rPr>
        <b/>
        <sz val="12"/>
        <color theme="9" tint="-0.249977111117893"/>
        <rFont val="华文中宋"/>
        <family val="3"/>
        <charset val="134"/>
      </rPr>
      <t>状态机机制</t>
    </r>
    <r>
      <rPr>
        <sz val="12"/>
        <color theme="1"/>
        <rFont val="华文中宋"/>
        <family val="3"/>
        <charset val="134"/>
      </rPr>
      <t>定义的状态，可查看对应文档</t>
    </r>
  </si>
  <si>
    <r>
      <rPr>
        <sz val="12"/>
        <color theme="1"/>
        <rFont val="华文中宋"/>
        <family val="3"/>
        <charset val="134"/>
      </rPr>
      <t>4</t>
    </r>
    <r>
      <rPr>
        <sz val="12"/>
        <color theme="1"/>
        <rFont val="华文中宋"/>
        <family val="3"/>
        <charset val="134"/>
      </rPr>
      <t>.当确认命中后，则获得对应的</t>
    </r>
    <r>
      <rPr>
        <b/>
        <sz val="12"/>
        <color theme="9" tint="-0.249977111117893"/>
        <rFont val="华文中宋"/>
        <family val="3"/>
        <charset val="134"/>
      </rPr>
      <t>BUFF效果</t>
    </r>
    <phoneticPr fontId="2" type="noConversion"/>
  </si>
  <si>
    <t>控制类BUFF本身命中判定流程</t>
    <phoneticPr fontId="2" type="noConversion"/>
  </si>
  <si>
    <t>1.控制类buff不存在共存关系，只要高级顶低级的关系</t>
    <phoneticPr fontId="2" type="noConversion"/>
  </si>
  <si>
    <t>2.控制类效果通过不断削弱目标对应状态的防御值达成命中</t>
    <phoneticPr fontId="2" type="noConversion"/>
  </si>
  <si>
    <t>3.控制类中所用到的状态削弱值由触发器提供</t>
    <phoneticPr fontId="2" type="noConversion"/>
  </si>
  <si>
    <t>由于BUFF类型的不同，在进行命中判定时需要根据具体的BUFF类型进行区分判定</t>
  </si>
  <si>
    <r>
      <t>2.取得目标身上的BUFF ID、替换类型</t>
    </r>
    <r>
      <rPr>
        <sz val="12"/>
        <color theme="1"/>
        <rFont val="华文中宋"/>
        <family val="3"/>
        <charset val="134"/>
      </rPr>
      <t>，相同</t>
    </r>
    <r>
      <rPr>
        <sz val="12"/>
        <color theme="1"/>
        <rFont val="华文中宋"/>
        <family val="3"/>
        <charset val="134"/>
      </rPr>
      <t>BUFF不可共存，</t>
    </r>
    <r>
      <rPr>
        <sz val="12"/>
        <color theme="1"/>
        <rFont val="华文中宋"/>
        <family val="3"/>
        <charset val="134"/>
      </rPr>
      <t>当有同类型BUFF则根据是否共存、优先级进行处理</t>
    </r>
    <phoneticPr fontId="2" type="noConversion"/>
  </si>
  <si>
    <t>有上图所示：</t>
    <phoneticPr fontId="2" type="noConversion"/>
  </si>
  <si>
    <t>控制状态判断说明</t>
    <phoneticPr fontId="2" type="noConversion"/>
  </si>
  <si>
    <t>◎攻击方属性：</t>
  </si>
  <si>
    <t>控制状态攻击值</t>
    <phoneticPr fontId="2" type="noConversion"/>
  </si>
  <si>
    <t>定义：</t>
    <phoneticPr fontId="2" type="noConversion"/>
  </si>
  <si>
    <t>附加控制状态的数值，通常附加在触发器上，用来对命中敌人的“控制状态防御值”进行削减，削减方式为减法。</t>
    <phoneticPr fontId="2" type="noConversion"/>
  </si>
  <si>
    <t>来源：</t>
  </si>
  <si>
    <t>控制状态攻击值通常有触发buff流程的触发器附加，会受到装备道具属性及Buff加成的影响。</t>
  </si>
  <si>
    <t>具体：</t>
  </si>
  <si>
    <t>按现版本指定的控制，目前有2种，如下</t>
  </si>
  <si>
    <t>（1）</t>
  </si>
  <si>
    <t>麻痹值</t>
  </si>
  <si>
    <t>（2）</t>
  </si>
  <si>
    <t>眩晕值</t>
  </si>
  <si>
    <t>*</t>
  </si>
  <si>
    <t>虚弱状态为比较特殊的一种控制，目前只适用于怪物（部分），通过忍耐判定机制触发</t>
  </si>
  <si>
    <t>◎防守方属性：</t>
  </si>
  <si>
    <t>控制防御值</t>
  </si>
  <si>
    <t>定义：</t>
  </si>
  <si>
    <t>控制的防御值，Int值，可以为负。受击角色自带的实例资源属性，在“控制命中判定”中作为被减数存在。当前防御值被削减为0或负数，则陷入对应的控制</t>
  </si>
  <si>
    <t>控制的防御值主要来源于角色控制抗性，每点抗性可提升对应的防御数值，并会受到装备道具及Buff加成的影响。</t>
  </si>
  <si>
    <t>麻痹抗性</t>
  </si>
  <si>
    <t>Controlled Paralysis Resistance</t>
  </si>
  <si>
    <t>眩晕抗性</t>
  </si>
  <si>
    <t>Controlled Vertigo Resistance</t>
  </si>
  <si>
    <t>回复</t>
  </si>
  <si>
    <t>控制防御值默认为满值状态</t>
  </si>
  <si>
    <t>当受到控制状态攻击时，则损失对应的防御值,</t>
  </si>
  <si>
    <t>如在一定时间内未受到对应控制状态攻击，则可以一定的速率回复</t>
  </si>
  <si>
    <t>一般情况下，由控制回复速率和控制回复延迟时间两个值决定。</t>
  </si>
  <si>
    <t>麻痹防御值回复速率</t>
  </si>
  <si>
    <t>Paralysis Resistance Return Speed</t>
  </si>
  <si>
    <t>int值，公共配置项项，定义麻痹防御值每秒回复速率。</t>
  </si>
  <si>
    <t>相关参数：每秒回复的百分比数值*麻痹抗性提供的系数</t>
  </si>
  <si>
    <t>眩晕防御值回复速率</t>
  </si>
  <si>
    <t>Vertigo Resistance Return Speed</t>
  </si>
  <si>
    <t>int值，公共配置项项，定义眩晕防御值每秒回复速率。</t>
  </si>
  <si>
    <t>相关参数：每秒回复的百分比数值*眩晕抗性提供的系数</t>
  </si>
  <si>
    <t>控制状态回复延迟时间</t>
    <phoneticPr fontId="2" type="noConversion"/>
  </si>
  <si>
    <r>
      <rPr>
        <sz val="12"/>
        <color theme="1"/>
        <rFont val="华文中宋"/>
        <family val="3"/>
        <charset val="134"/>
      </rPr>
      <t>Abnormal state回复执行的延迟时间。每次被</t>
    </r>
    <r>
      <rPr>
        <sz val="12"/>
        <color theme="9" tint="-0.249977111117893"/>
        <rFont val="华文中宋"/>
        <family val="3"/>
        <charset val="134"/>
      </rPr>
      <t>命中</t>
    </r>
    <r>
      <rPr>
        <sz val="12"/>
        <color theme="1"/>
        <rFont val="华文中宋"/>
        <family val="3"/>
        <charset val="134"/>
      </rPr>
      <t>都会导致Abnormal state</t>
    </r>
    <r>
      <rPr>
        <sz val="12"/>
        <color theme="9" tint="-0.249977111117893"/>
        <rFont val="华文中宋"/>
        <family val="3"/>
        <charset val="134"/>
      </rPr>
      <t>回复暂停</t>
    </r>
    <r>
      <rPr>
        <sz val="12"/>
        <color theme="1"/>
        <rFont val="华文中宋"/>
        <family val="3"/>
        <charset val="134"/>
      </rPr>
      <t>直到达到延迟时间后才继续恢复。</t>
    </r>
  </si>
  <si>
    <t>int值，公共配置项项，定义延时的时间秒数。</t>
  </si>
  <si>
    <t>相关参数：时间秒</t>
  </si>
  <si>
    <t>*在结束控制后，目标的控制防御值将立即恢复至满值</t>
  </si>
  <si>
    <t>Block Angle</t>
    <phoneticPr fontId="2" type="noConversion"/>
  </si>
  <si>
    <t>基于受击方自身朝向的有效格挡角度。只</t>
    <phoneticPr fontId="2" type="noConversion"/>
  </si>
  <si>
    <t>当发生命中检测事件的位置和受击者中心的连线，不处于该格挡角度范围内，则不会进行“格挡判定”直接跳出该流程。</t>
    <phoneticPr fontId="2" type="noConversion"/>
  </si>
  <si>
    <t>1.碰撞成功必须满足五个条件：</t>
    <phoneticPr fontId="2" type="noConversion"/>
  </si>
  <si>
    <t>（2）攻击方的攻击通道（Hit Channel）中包含受击方的类型。</t>
    <phoneticPr fontId="2" type="noConversion"/>
  </si>
  <si>
    <t>（3）攻击方的HitPerformace中具有对应受击者空间状态有效的属性；</t>
    <phoneticPr fontId="2" type="noConversion"/>
  </si>
  <si>
    <t>（4）受击方的无受击保护或受击保护次数未消耗完毕；</t>
    <phoneticPr fontId="2" type="noConversion"/>
  </si>
  <si>
    <t>（5）攻击框在此之前没有与同一个目标的同一个部位（Section）的受击框发生过碰撞：同一个部位只能碰撞一次。</t>
    <phoneticPr fontId="2" type="noConversion"/>
  </si>
  <si>
    <t>（1）攻击方的攻击通道（Height Channel）中包含受击框上的高度值（Height）</t>
    <phoneticPr fontId="2" type="noConversion"/>
  </si>
  <si>
    <t>Height Channel目前有三个通道可以勾选：低（Low）、中（Middle）、高（High）。（可以多选）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</si>
</sst>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scheme val="minor"/>
    </font>
    <font>
      <b/>
      <sz val="16"/>
      <color theme="0"/>
      <name val="华文中宋"/>
      <family val="3"/>
      <charset val="134"/>
    </font>
    <font>
      <sz val="9"/>
      <name val="宋体"/>
      <family val="3"/>
      <charset val="134"/>
      <scheme val="minor"/>
    </font>
    <font>
      <sz val="14"/>
      <color theme="0"/>
      <name val="华文中宋"/>
      <family val="3"/>
      <charset val="134"/>
    </font>
    <font>
      <sz val="12"/>
      <color theme="1"/>
      <name val="华文中宋"/>
      <family val="3"/>
      <charset val="134"/>
    </font>
    <font>
      <b/>
      <sz val="14"/>
      <color theme="0"/>
      <name val="华文中宋"/>
      <family val="3"/>
      <charset val="134"/>
    </font>
    <font>
      <sz val="12"/>
      <name val="华文中宋"/>
      <family val="3"/>
      <charset val="134"/>
    </font>
    <font>
      <b/>
      <sz val="12"/>
      <color theme="1"/>
      <name val="华文中宋"/>
      <family val="3"/>
      <charset val="134"/>
    </font>
    <font>
      <sz val="12"/>
      <color rgb="FFC00000"/>
      <name val="华文中宋"/>
      <family val="3"/>
      <charset val="134"/>
    </font>
    <font>
      <sz val="12"/>
      <color theme="9" tint="-0.249977111117893"/>
      <name val="华文中宋"/>
      <family val="3"/>
      <charset val="134"/>
    </font>
    <font>
      <b/>
      <sz val="12"/>
      <color theme="8" tint="-0.249977111117893"/>
      <name val="华文中宋"/>
      <family val="3"/>
      <charset val="134"/>
    </font>
    <font>
      <sz val="12"/>
      <color theme="0"/>
      <name val="华文中宋"/>
      <family val="3"/>
      <charset val="134"/>
    </font>
    <font>
      <b/>
      <sz val="12"/>
      <color theme="0"/>
      <name val="华文中宋"/>
      <family val="3"/>
      <charset val="134"/>
    </font>
    <font>
      <sz val="12"/>
      <color rgb="FFFF0000"/>
      <name val="华文中宋"/>
      <family val="3"/>
      <charset val="134"/>
    </font>
    <font>
      <b/>
      <sz val="12"/>
      <color theme="9" tint="-0.249977111117893"/>
      <name val="华文中宋"/>
      <family val="3"/>
      <charset val="134"/>
    </font>
    <font>
      <b/>
      <sz val="12"/>
      <name val="华文中宋"/>
      <family val="3"/>
      <charset val="134"/>
    </font>
    <font>
      <sz val="12"/>
      <color rgb="FF00B0F0"/>
      <name val="华文中宋"/>
      <family val="3"/>
      <charset val="134"/>
    </font>
    <font>
      <b/>
      <sz val="12"/>
      <color rgb="FF00B0F0"/>
      <name val="华文中宋"/>
      <family val="3"/>
      <charset val="134"/>
    </font>
    <font>
      <sz val="12"/>
      <color theme="4" tint="-0.249977111117893"/>
      <name val="华文中宋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0" borderId="0" xfId="0" applyFont="1"/>
    <xf numFmtId="0" fontId="5" fillId="2" borderId="0" xfId="0" applyFont="1" applyFill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3" borderId="0" xfId="0" applyFont="1" applyFill="1"/>
    <xf numFmtId="0" fontId="4" fillId="3" borderId="0" xfId="0" applyFont="1" applyFill="1"/>
    <xf numFmtId="0" fontId="9" fillId="0" borderId="0" xfId="0" applyFont="1"/>
    <xf numFmtId="0" fontId="4" fillId="0" borderId="0" xfId="0" applyFont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horizontal="right" vertical="center"/>
    </xf>
    <xf numFmtId="0" fontId="4" fillId="4" borderId="0" xfId="0" applyFont="1" applyFill="1"/>
    <xf numFmtId="0" fontId="3" fillId="2" borderId="0" xfId="0" applyFont="1" applyFill="1" applyAlignment="1">
      <alignment horizontal="left" vertical="center"/>
    </xf>
    <xf numFmtId="0" fontId="4" fillId="5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5" borderId="0" xfId="0" applyFont="1" applyFill="1" applyAlignment="1">
      <alignment horizontal="right" vertical="center"/>
    </xf>
    <xf numFmtId="0" fontId="16" fillId="5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9" fillId="5" borderId="0" xfId="0" applyFont="1" applyFill="1" applyAlignment="1">
      <alignment horizontal="right" vertical="center"/>
    </xf>
    <xf numFmtId="0" fontId="9" fillId="5" borderId="0" xfId="0" applyFont="1" applyFill="1" applyAlignment="1">
      <alignment vertical="center"/>
    </xf>
    <xf numFmtId="0" fontId="4" fillId="5" borderId="0" xfId="0" applyFont="1" applyFill="1"/>
    <xf numFmtId="0" fontId="4" fillId="7" borderId="0" xfId="0" applyFont="1" applyFill="1" applyBorder="1"/>
    <xf numFmtId="0" fontId="4" fillId="7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4" fillId="7" borderId="0" xfId="0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49" fontId="9" fillId="7" borderId="0" xfId="0" applyNumberFormat="1" applyFont="1" applyFill="1" applyAlignment="1">
      <alignment horizontal="left" vertical="center"/>
    </xf>
    <xf numFmtId="0" fontId="9" fillId="7" borderId="0" xfId="0" applyFont="1" applyFill="1" applyAlignment="1">
      <alignment horizontal="left" vertical="center"/>
    </xf>
    <xf numFmtId="0" fontId="17" fillId="7" borderId="0" xfId="0" applyFont="1" applyFill="1" applyAlignment="1">
      <alignment horizontal="right" vertical="center"/>
    </xf>
    <xf numFmtId="49" fontId="4" fillId="7" borderId="0" xfId="0" applyNumberFormat="1" applyFont="1" applyFill="1" applyAlignment="1">
      <alignment horizontal="left" vertical="center"/>
    </xf>
    <xf numFmtId="0" fontId="16" fillId="7" borderId="0" xfId="0" applyFont="1" applyFill="1" applyAlignment="1">
      <alignment horizontal="left" vertical="center"/>
    </xf>
    <xf numFmtId="0" fontId="18" fillId="7" borderId="0" xfId="0" applyFont="1" applyFill="1" applyAlignment="1">
      <alignment horizontal="left" vertical="center"/>
    </xf>
    <xf numFmtId="0" fontId="7" fillId="8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4" fillId="5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4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10</xdr:row>
          <xdr:rowOff>152400</xdr:rowOff>
        </xdr:from>
        <xdr:to>
          <xdr:col>10</xdr:col>
          <xdr:colOff>476250</xdr:colOff>
          <xdr:row>28</xdr:row>
          <xdr:rowOff>76200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10</xdr:row>
          <xdr:rowOff>85725</xdr:rowOff>
        </xdr:from>
        <xdr:to>
          <xdr:col>23</xdr:col>
          <xdr:colOff>161925</xdr:colOff>
          <xdr:row>28</xdr:row>
          <xdr:rowOff>19050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66675</xdr:rowOff>
        </xdr:from>
        <xdr:to>
          <xdr:col>26</xdr:col>
          <xdr:colOff>400050</xdr:colOff>
          <xdr:row>91</xdr:row>
          <xdr:rowOff>180975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684609</xdr:colOff>
          <xdr:row>7</xdr:row>
          <xdr:rowOff>53578</xdr:rowOff>
        </xdr:from>
        <xdr:to>
          <xdr:col>11</xdr:col>
          <xdr:colOff>1070</xdr:colOff>
          <xdr:row>68</xdr:row>
          <xdr:rowOff>17860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80</xdr:row>
          <xdr:rowOff>0</xdr:rowOff>
        </xdr:from>
        <xdr:to>
          <xdr:col>12</xdr:col>
          <xdr:colOff>472108</xdr:colOff>
          <xdr:row>142</xdr:row>
          <xdr:rowOff>327210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174</xdr:row>
          <xdr:rowOff>57150</xdr:rowOff>
        </xdr:from>
        <xdr:to>
          <xdr:col>12</xdr:col>
          <xdr:colOff>495300</xdr:colOff>
          <xdr:row>199</xdr:row>
          <xdr:rowOff>28575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118</xdr:row>
          <xdr:rowOff>104775</xdr:rowOff>
        </xdr:from>
        <xdr:to>
          <xdr:col>19</xdr:col>
          <xdr:colOff>47625</xdr:colOff>
          <xdr:row>162</xdr:row>
          <xdr:rowOff>28575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220</xdr:row>
          <xdr:rowOff>57150</xdr:rowOff>
        </xdr:from>
        <xdr:to>
          <xdr:col>26</xdr:col>
          <xdr:colOff>209550</xdr:colOff>
          <xdr:row>258</xdr:row>
          <xdr:rowOff>76200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263</xdr:row>
          <xdr:rowOff>66675</xdr:rowOff>
        </xdr:from>
        <xdr:to>
          <xdr:col>13</xdr:col>
          <xdr:colOff>200025</xdr:colOff>
          <xdr:row>295</xdr:row>
          <xdr:rowOff>57150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57150</xdr:rowOff>
        </xdr:from>
        <xdr:to>
          <xdr:col>11</xdr:col>
          <xdr:colOff>495300</xdr:colOff>
          <xdr:row>50</xdr:row>
          <xdr:rowOff>142875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</xdr:row>
          <xdr:rowOff>0</xdr:rowOff>
        </xdr:from>
        <xdr:to>
          <xdr:col>9</xdr:col>
          <xdr:colOff>180975</xdr:colOff>
          <xdr:row>86</xdr:row>
          <xdr:rowOff>0</xdr:rowOff>
        </xdr:to>
        <xdr:sp macro="" textlink="">
          <xdr:nvSpPr>
            <xdr:cNvPr id="11268" name="Object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8</xdr:col>
          <xdr:colOff>638175</xdr:colOff>
          <xdr:row>45</xdr:row>
          <xdr:rowOff>276225</xdr:rowOff>
        </xdr:to>
        <xdr:sp macro="" textlink="">
          <xdr:nvSpPr>
            <xdr:cNvPr id="11269" name="Object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34</xdr:row>
          <xdr:rowOff>76200</xdr:rowOff>
        </xdr:from>
        <xdr:to>
          <xdr:col>13</xdr:col>
          <xdr:colOff>228600</xdr:colOff>
          <xdr:row>54</xdr:row>
          <xdr:rowOff>9525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31</xdr:row>
          <xdr:rowOff>28575</xdr:rowOff>
        </xdr:from>
        <xdr:to>
          <xdr:col>13</xdr:col>
          <xdr:colOff>581025</xdr:colOff>
          <xdr:row>50</xdr:row>
          <xdr:rowOff>276225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__333333333333.vsd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Visio___222222222222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11111111111.vsdx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5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4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__887777777666.vsdx"/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__776666666555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__998888888777.vsdx"/><Relationship Id="rId4" Type="http://schemas.openxmlformats.org/officeDocument/2006/relationships/package" Target="../embeddings/Microsoft_Visio___665555555444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0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1.emf"/><Relationship Id="rId4" Type="http://schemas.openxmlformats.org/officeDocument/2006/relationships/oleObject" Target="../embeddings/oleObject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3.emf"/><Relationship Id="rId4" Type="http://schemas.openxmlformats.org/officeDocument/2006/relationships/package" Target="../embeddings/Microsoft_Visio___10109999999888.vsdx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4.emf"/><Relationship Id="rId4" Type="http://schemas.openxmlformats.org/officeDocument/2006/relationships/package" Target="../embeddings/Microsoft_Visio___111110101010101010999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7"/>
  <sheetViews>
    <sheetView showGridLines="0" topLeftCell="A45" zoomScale="115" zoomScaleNormal="115" workbookViewId="0">
      <selection activeCell="R7" sqref="R7"/>
    </sheetView>
  </sheetViews>
  <sheetFormatPr defaultRowHeight="17.25" x14ac:dyDescent="0.3"/>
  <cols>
    <col min="1" max="1" width="9" style="3"/>
    <col min="2" max="2" width="11.125" style="3" customWidth="1"/>
    <col min="3" max="3" width="24.25" style="3" customWidth="1"/>
    <col min="4" max="16384" width="9" style="3"/>
  </cols>
  <sheetData>
    <row r="1" spans="1:3" s="2" customFormat="1" ht="21.75" x14ac:dyDescent="0.15">
      <c r="A1" s="1" t="s">
        <v>1</v>
      </c>
    </row>
    <row r="3" spans="1:3" ht="19.5" x14ac:dyDescent="0.3">
      <c r="B3" s="4" t="s">
        <v>0</v>
      </c>
      <c r="C3" s="4"/>
    </row>
    <row r="4" spans="1:3" x14ac:dyDescent="0.3">
      <c r="B4" s="3" t="s">
        <v>5</v>
      </c>
    </row>
    <row r="6" spans="1:3" ht="19.5" x14ac:dyDescent="0.3">
      <c r="B6" s="4" t="s">
        <v>2</v>
      </c>
      <c r="C6" s="4"/>
    </row>
    <row r="7" spans="1:3" x14ac:dyDescent="0.3">
      <c r="B7" s="3" t="s">
        <v>4</v>
      </c>
    </row>
    <row r="8" spans="1:3" x14ac:dyDescent="0.3">
      <c r="B8" s="3" t="s">
        <v>3</v>
      </c>
    </row>
    <row r="10" spans="1:3" ht="19.5" x14ac:dyDescent="0.3">
      <c r="B10" s="4" t="s">
        <v>11</v>
      </c>
      <c r="C10" s="4"/>
    </row>
    <row r="30" spans="2:2" x14ac:dyDescent="0.3">
      <c r="B30" s="3" t="s">
        <v>6</v>
      </c>
    </row>
    <row r="31" spans="2:2" x14ac:dyDescent="0.3">
      <c r="B31" s="3" t="s">
        <v>7</v>
      </c>
    </row>
    <row r="32" spans="2:2" x14ac:dyDescent="0.3">
      <c r="B32" s="5" t="s">
        <v>8</v>
      </c>
    </row>
    <row r="33" spans="2:3" x14ac:dyDescent="0.3">
      <c r="B33" s="3" t="s">
        <v>9</v>
      </c>
    </row>
    <row r="34" spans="2:3" x14ac:dyDescent="0.3">
      <c r="B34" s="7" t="s">
        <v>12</v>
      </c>
    </row>
    <row r="35" spans="2:3" x14ac:dyDescent="0.3">
      <c r="B35" s="7"/>
    </row>
    <row r="36" spans="2:3" ht="19.5" x14ac:dyDescent="0.3">
      <c r="B36" s="4" t="s">
        <v>10</v>
      </c>
      <c r="C36" s="4"/>
    </row>
    <row r="57" spans="2:2" x14ac:dyDescent="0.3">
      <c r="B57" s="6"/>
    </row>
    <row r="60" spans="2:2" x14ac:dyDescent="0.3">
      <c r="B60" s="6"/>
    </row>
    <row r="63" spans="2:2" x14ac:dyDescent="0.3">
      <c r="B63" s="6"/>
    </row>
    <row r="67" spans="2:2" x14ac:dyDescent="0.3">
      <c r="B67" s="7"/>
    </row>
    <row r="68" spans="2:2" x14ac:dyDescent="0.3">
      <c r="B68" s="7"/>
    </row>
    <row r="93" spans="2:3" x14ac:dyDescent="0.3">
      <c r="B93" s="3" t="s">
        <v>13</v>
      </c>
    </row>
    <row r="94" spans="2:3" x14ac:dyDescent="0.3">
      <c r="B94" s="3" t="s">
        <v>239</v>
      </c>
    </row>
    <row r="95" spans="2:3" x14ac:dyDescent="0.3">
      <c r="C95" s="3" t="s">
        <v>14</v>
      </c>
    </row>
    <row r="96" spans="2:3" x14ac:dyDescent="0.3">
      <c r="C96" s="3" t="s">
        <v>15</v>
      </c>
    </row>
    <row r="97" spans="2:3" x14ac:dyDescent="0.3">
      <c r="C97" s="3" t="s">
        <v>16</v>
      </c>
    </row>
    <row r="98" spans="2:3" x14ac:dyDescent="0.3">
      <c r="C98" s="3" t="s">
        <v>21</v>
      </c>
    </row>
    <row r="99" spans="2:3" x14ac:dyDescent="0.3">
      <c r="B99" s="3" t="s">
        <v>22</v>
      </c>
    </row>
    <row r="100" spans="2:3" x14ac:dyDescent="0.3">
      <c r="C100" s="3" t="s">
        <v>17</v>
      </c>
    </row>
    <row r="101" spans="2:3" x14ac:dyDescent="0.3">
      <c r="C101" s="3" t="s">
        <v>18</v>
      </c>
    </row>
    <row r="102" spans="2:3" x14ac:dyDescent="0.3">
      <c r="C102" s="3" t="s">
        <v>19</v>
      </c>
    </row>
    <row r="103" spans="2:3" x14ac:dyDescent="0.3">
      <c r="C103" s="3" t="s">
        <v>26</v>
      </c>
    </row>
    <row r="104" spans="2:3" x14ac:dyDescent="0.3">
      <c r="B104" s="3" t="s">
        <v>23</v>
      </c>
    </row>
    <row r="105" spans="2:3" x14ac:dyDescent="0.3">
      <c r="C105" s="3" t="s">
        <v>20</v>
      </c>
    </row>
    <row r="106" spans="2:3" x14ac:dyDescent="0.3">
      <c r="C106" s="3" t="s">
        <v>35</v>
      </c>
    </row>
    <row r="107" spans="2:3" x14ac:dyDescent="0.3">
      <c r="B107" s="7" t="s">
        <v>24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5" shapeId="1031" r:id="rId4">
          <objectPr defaultSize="0" autoPict="0" r:id="rId5">
            <anchor moveWithCells="1">
              <from>
                <xdr:col>0</xdr:col>
                <xdr:colOff>666750</xdr:colOff>
                <xdr:row>10</xdr:row>
                <xdr:rowOff>152400</xdr:rowOff>
              </from>
              <to>
                <xdr:col>10</xdr:col>
                <xdr:colOff>476250</xdr:colOff>
                <xdr:row>28</xdr:row>
                <xdr:rowOff>76200</xdr:rowOff>
              </to>
            </anchor>
          </objectPr>
        </oleObject>
      </mc:Choice>
      <mc:Fallback>
        <oleObject progId="Visio.Drawing.15" shapeId="1031" r:id="rId4"/>
      </mc:Fallback>
    </mc:AlternateContent>
    <mc:AlternateContent xmlns:mc="http://schemas.openxmlformats.org/markup-compatibility/2006">
      <mc:Choice Requires="x14">
        <oleObject progId="Visio.Drawing.15" shapeId="1032" r:id="rId6">
          <objectPr defaultSize="0" autoPict="0" r:id="rId7">
            <anchor moveWithCells="1">
              <from>
                <xdr:col>10</xdr:col>
                <xdr:colOff>523875</xdr:colOff>
                <xdr:row>10</xdr:row>
                <xdr:rowOff>85725</xdr:rowOff>
              </from>
              <to>
                <xdr:col>23</xdr:col>
                <xdr:colOff>161925</xdr:colOff>
                <xdr:row>28</xdr:row>
                <xdr:rowOff>19050</xdr:rowOff>
              </to>
            </anchor>
          </objectPr>
        </oleObject>
      </mc:Choice>
      <mc:Fallback>
        <oleObject progId="Visio.Drawing.15" shapeId="1032" r:id="rId6"/>
      </mc:Fallback>
    </mc:AlternateContent>
    <mc:AlternateContent xmlns:mc="http://schemas.openxmlformats.org/markup-compatibility/2006">
      <mc:Choice Requires="x14">
        <oleObject progId="Visio.Drawing.15" shapeId="1037" r:id="rId8">
          <objectPr defaultSize="0" autoPict="0" r:id="rId9">
            <anchor moveWithCells="1">
              <from>
                <xdr:col>1</xdr:col>
                <xdr:colOff>0</xdr:colOff>
                <xdr:row>36</xdr:row>
                <xdr:rowOff>66675</xdr:rowOff>
              </from>
              <to>
                <xdr:col>26</xdr:col>
                <xdr:colOff>400050</xdr:colOff>
                <xdr:row>91</xdr:row>
                <xdr:rowOff>180975</xdr:rowOff>
              </to>
            </anchor>
          </objectPr>
        </oleObject>
      </mc:Choice>
      <mc:Fallback>
        <oleObject progId="Visio.Drawing.15" shapeId="1037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9"/>
  <sheetViews>
    <sheetView showGridLines="0" tabSelected="1" topLeftCell="A53" zoomScaleNormal="100" workbookViewId="0">
      <selection activeCell="F152" sqref="F152"/>
    </sheetView>
  </sheetViews>
  <sheetFormatPr defaultRowHeight="17.25" x14ac:dyDescent="0.3"/>
  <cols>
    <col min="1" max="1" width="9" style="3"/>
    <col min="2" max="2" width="12.75" style="3" customWidth="1"/>
    <col min="3" max="3" width="11.125" style="3" customWidth="1"/>
    <col min="4" max="16384" width="9" style="3"/>
  </cols>
  <sheetData>
    <row r="1" spans="1:3" s="2" customFormat="1" ht="21.75" x14ac:dyDescent="0.15">
      <c r="A1" s="1" t="s">
        <v>25</v>
      </c>
    </row>
    <row r="3" spans="1:3" x14ac:dyDescent="0.3">
      <c r="B3" s="3" t="s">
        <v>39</v>
      </c>
    </row>
    <row r="4" spans="1:3" x14ac:dyDescent="0.3">
      <c r="B4" s="7" t="s">
        <v>37</v>
      </c>
    </row>
    <row r="5" spans="1:3" x14ac:dyDescent="0.3">
      <c r="B5" s="7" t="s">
        <v>36</v>
      </c>
    </row>
    <row r="7" spans="1:3" ht="19.5" x14ac:dyDescent="0.3">
      <c r="B7" s="4" t="s">
        <v>27</v>
      </c>
      <c r="C7" s="4"/>
    </row>
    <row r="9" spans="1:3" x14ac:dyDescent="0.3">
      <c r="B9" s="8"/>
    </row>
    <row r="11" spans="1:3" x14ac:dyDescent="0.3">
      <c r="B11" s="8"/>
    </row>
    <row r="13" spans="1:3" x14ac:dyDescent="0.3">
      <c r="B13" s="8"/>
    </row>
    <row r="15" spans="1:3" x14ac:dyDescent="0.3">
      <c r="C15" s="8"/>
    </row>
    <row r="18" spans="2:3" x14ac:dyDescent="0.3">
      <c r="C18" s="8"/>
    </row>
    <row r="20" spans="2:3" x14ac:dyDescent="0.3">
      <c r="C20" s="7"/>
    </row>
    <row r="21" spans="2:3" x14ac:dyDescent="0.3">
      <c r="B21" s="8"/>
    </row>
    <row r="23" spans="2:3" x14ac:dyDescent="0.3">
      <c r="B23" s="8"/>
    </row>
    <row r="25" spans="2:3" x14ac:dyDescent="0.3">
      <c r="B25" s="8"/>
    </row>
    <row r="69" spans="2:4" x14ac:dyDescent="0.3">
      <c r="B69" s="3" t="s">
        <v>28</v>
      </c>
    </row>
    <row r="70" spans="2:4" x14ac:dyDescent="0.3">
      <c r="B70" s="5" t="s">
        <v>389</v>
      </c>
    </row>
    <row r="71" spans="2:4" x14ac:dyDescent="0.3">
      <c r="B71" s="5"/>
      <c r="C71" s="3" t="s">
        <v>394</v>
      </c>
    </row>
    <row r="72" spans="2:4" x14ac:dyDescent="0.3">
      <c r="B72" s="5"/>
      <c r="D72" s="3" t="s">
        <v>395</v>
      </c>
    </row>
    <row r="73" spans="2:4" x14ac:dyDescent="0.3">
      <c r="C73" s="3" t="s">
        <v>390</v>
      </c>
    </row>
    <row r="74" spans="2:4" x14ac:dyDescent="0.3">
      <c r="D74" s="3" t="s">
        <v>29</v>
      </c>
    </row>
    <row r="75" spans="2:4" x14ac:dyDescent="0.3">
      <c r="C75" s="3" t="s">
        <v>391</v>
      </c>
    </row>
    <row r="76" spans="2:4" x14ac:dyDescent="0.3">
      <c r="C76" s="3" t="s">
        <v>392</v>
      </c>
    </row>
    <row r="77" spans="2:4" x14ac:dyDescent="0.3">
      <c r="C77" s="3" t="s">
        <v>393</v>
      </c>
    </row>
    <row r="78" spans="2:4" x14ac:dyDescent="0.3">
      <c r="B78" s="5" t="s">
        <v>30</v>
      </c>
      <c r="D78" s="7"/>
    </row>
    <row r="80" spans="2:4" ht="19.5" x14ac:dyDescent="0.3">
      <c r="B80" s="4" t="s">
        <v>31</v>
      </c>
      <c r="C80" s="4"/>
    </row>
    <row r="131" spans="2:2" ht="26.25" customHeight="1" x14ac:dyDescent="0.3"/>
    <row r="132" spans="2:2" ht="26.25" customHeight="1" x14ac:dyDescent="0.3"/>
    <row r="133" spans="2:2" ht="26.25" customHeight="1" x14ac:dyDescent="0.3"/>
    <row r="134" spans="2:2" ht="26.25" customHeight="1" x14ac:dyDescent="0.3"/>
    <row r="135" spans="2:2" ht="26.25" customHeight="1" x14ac:dyDescent="0.3"/>
    <row r="136" spans="2:2" ht="26.25" customHeight="1" x14ac:dyDescent="0.3"/>
    <row r="137" spans="2:2" ht="26.25" customHeight="1" x14ac:dyDescent="0.3"/>
    <row r="138" spans="2:2" ht="26.25" customHeight="1" x14ac:dyDescent="0.3"/>
    <row r="139" spans="2:2" ht="26.25" customHeight="1" x14ac:dyDescent="0.3"/>
    <row r="140" spans="2:2" ht="26.25" customHeight="1" x14ac:dyDescent="0.3"/>
    <row r="141" spans="2:2" ht="26.25" customHeight="1" x14ac:dyDescent="0.3"/>
    <row r="142" spans="2:2" ht="26.25" customHeight="1" x14ac:dyDescent="0.3"/>
    <row r="143" spans="2:2" ht="26.25" customHeight="1" x14ac:dyDescent="0.3"/>
    <row r="144" spans="2:2" x14ac:dyDescent="0.3">
      <c r="B144" s="3" t="s">
        <v>28</v>
      </c>
    </row>
    <row r="145" spans="2:2" x14ac:dyDescent="0.3">
      <c r="B145" s="5" t="s">
        <v>32</v>
      </c>
    </row>
    <row r="146" spans="2:2" x14ac:dyDescent="0.3">
      <c r="B146" s="3" t="s">
        <v>33</v>
      </c>
    </row>
    <row r="147" spans="2:2" x14ac:dyDescent="0.3">
      <c r="B147" s="3" t="s">
        <v>34</v>
      </c>
    </row>
    <row r="149" spans="2:2" x14ac:dyDescent="0.3">
      <c r="B149" s="5"/>
    </row>
  </sheetData>
  <phoneticPr fontId="2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2055" r:id="rId3">
          <objectPr defaultSize="0" autoPict="0" r:id="rId4">
            <anchor moveWithCells="1">
              <from>
                <xdr:col>0</xdr:col>
                <xdr:colOff>685800</xdr:colOff>
                <xdr:row>7</xdr:row>
                <xdr:rowOff>57150</xdr:rowOff>
              </from>
              <to>
                <xdr:col>11</xdr:col>
                <xdr:colOff>0</xdr:colOff>
                <xdr:row>68</xdr:row>
                <xdr:rowOff>19050</xdr:rowOff>
              </to>
            </anchor>
          </objectPr>
        </oleObject>
      </mc:Choice>
      <mc:Fallback>
        <oleObject progId="Visio.Drawing.11" shapeId="2055" r:id="rId3"/>
      </mc:Fallback>
    </mc:AlternateContent>
    <mc:AlternateContent xmlns:mc="http://schemas.openxmlformats.org/markup-compatibility/2006">
      <mc:Choice Requires="x14">
        <oleObject progId="Visio.Drawing.11" shapeId="2056" r:id="rId5">
          <objectPr defaultSize="0" autoPict="0" r:id="rId6">
            <anchor moveWithCells="1">
              <from>
                <xdr:col>1</xdr:col>
                <xdr:colOff>0</xdr:colOff>
                <xdr:row>80</xdr:row>
                <xdr:rowOff>0</xdr:rowOff>
              </from>
              <to>
                <xdr:col>12</xdr:col>
                <xdr:colOff>476250</xdr:colOff>
                <xdr:row>142</xdr:row>
                <xdr:rowOff>323850</xdr:rowOff>
              </to>
            </anchor>
          </objectPr>
        </oleObject>
      </mc:Choice>
      <mc:Fallback>
        <oleObject progId="Visio.Drawing.11" shapeId="2056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21"/>
  <sheetViews>
    <sheetView showGridLines="0" topLeftCell="A76" zoomScaleNormal="100" workbookViewId="0">
      <selection activeCell="H41" sqref="H41"/>
    </sheetView>
  </sheetViews>
  <sheetFormatPr defaultRowHeight="17.25" x14ac:dyDescent="0.3"/>
  <cols>
    <col min="1" max="1" width="9" style="3"/>
    <col min="2" max="2" width="12.75" style="3" customWidth="1"/>
    <col min="3" max="3" width="11.125" style="3" customWidth="1"/>
    <col min="4" max="16384" width="9" style="3"/>
  </cols>
  <sheetData>
    <row r="1" spans="1:3" s="2" customFormat="1" ht="21.75" x14ac:dyDescent="0.15">
      <c r="A1" s="1" t="s">
        <v>38</v>
      </c>
    </row>
    <row r="3" spans="1:3" x14ac:dyDescent="0.3">
      <c r="B3" s="3" t="s">
        <v>87</v>
      </c>
    </row>
    <row r="4" spans="1:3" x14ac:dyDescent="0.3">
      <c r="B4" s="7"/>
    </row>
    <row r="5" spans="1:3" ht="19.5" x14ac:dyDescent="0.3">
      <c r="B5" s="4" t="s">
        <v>40</v>
      </c>
      <c r="C5" s="4"/>
    </row>
    <row r="6" spans="1:3" x14ac:dyDescent="0.3">
      <c r="B6" s="3" t="s">
        <v>41</v>
      </c>
    </row>
    <row r="7" spans="1:3" x14ac:dyDescent="0.3">
      <c r="B7" s="7" t="s">
        <v>44</v>
      </c>
    </row>
    <row r="8" spans="1:3" x14ac:dyDescent="0.3">
      <c r="B8" s="8"/>
    </row>
    <row r="9" spans="1:3" x14ac:dyDescent="0.3">
      <c r="B9" s="9" t="s">
        <v>42</v>
      </c>
      <c r="C9" s="10"/>
    </row>
    <row r="10" spans="1:3" x14ac:dyDescent="0.3">
      <c r="B10" s="3" t="s">
        <v>43</v>
      </c>
    </row>
    <row r="11" spans="1:3" x14ac:dyDescent="0.3">
      <c r="B11" s="6" t="s">
        <v>71</v>
      </c>
    </row>
    <row r="12" spans="1:3" x14ac:dyDescent="0.3">
      <c r="B12" s="8"/>
      <c r="C12" s="3" t="s">
        <v>246</v>
      </c>
    </row>
    <row r="13" spans="1:3" x14ac:dyDescent="0.3">
      <c r="B13" s="6" t="s">
        <v>45</v>
      </c>
    </row>
    <row r="14" spans="1:3" x14ac:dyDescent="0.3">
      <c r="C14" s="3" t="s">
        <v>47</v>
      </c>
    </row>
    <row r="15" spans="1:3" x14ac:dyDescent="0.3">
      <c r="B15" s="6" t="s">
        <v>46</v>
      </c>
    </row>
    <row r="16" spans="1:3" x14ac:dyDescent="0.3">
      <c r="C16" s="3" t="s">
        <v>48</v>
      </c>
    </row>
    <row r="17" spans="2:13" x14ac:dyDescent="0.3">
      <c r="B17" s="7" t="s">
        <v>62</v>
      </c>
      <c r="C17" s="8"/>
    </row>
    <row r="18" spans="2:13" x14ac:dyDescent="0.3">
      <c r="C18" s="8"/>
    </row>
    <row r="19" spans="2:13" x14ac:dyDescent="0.3">
      <c r="B19" s="9" t="s">
        <v>49</v>
      </c>
      <c r="C19" s="10"/>
    </row>
    <row r="20" spans="2:13" x14ac:dyDescent="0.3">
      <c r="B20" s="3" t="s">
        <v>50</v>
      </c>
      <c r="C20" s="7"/>
      <c r="M20" s="3" t="s">
        <v>229</v>
      </c>
    </row>
    <row r="21" spans="2:13" x14ac:dyDescent="0.3">
      <c r="B21" s="6" t="s">
        <v>51</v>
      </c>
    </row>
    <row r="22" spans="2:13" x14ac:dyDescent="0.3">
      <c r="C22" s="3" t="s">
        <v>52</v>
      </c>
    </row>
    <row r="23" spans="2:13" x14ac:dyDescent="0.3">
      <c r="B23" s="8"/>
      <c r="C23" s="11" t="s">
        <v>54</v>
      </c>
    </row>
    <row r="24" spans="2:13" x14ac:dyDescent="0.3">
      <c r="C24" s="11" t="s">
        <v>53</v>
      </c>
    </row>
    <row r="25" spans="2:13" x14ac:dyDescent="0.3">
      <c r="B25" s="8"/>
      <c r="C25" s="11" t="s">
        <v>55</v>
      </c>
    </row>
    <row r="26" spans="2:13" x14ac:dyDescent="0.3">
      <c r="C26" s="11" t="s">
        <v>58</v>
      </c>
    </row>
    <row r="27" spans="2:13" x14ac:dyDescent="0.3">
      <c r="C27" s="11" t="s">
        <v>57</v>
      </c>
    </row>
    <row r="28" spans="2:13" x14ac:dyDescent="0.3">
      <c r="C28" s="11" t="s">
        <v>56</v>
      </c>
    </row>
    <row r="29" spans="2:13" x14ac:dyDescent="0.3">
      <c r="B29" s="6" t="s">
        <v>60</v>
      </c>
    </row>
    <row r="30" spans="2:13" x14ac:dyDescent="0.3">
      <c r="C30" s="3" t="s">
        <v>59</v>
      </c>
    </row>
    <row r="31" spans="2:13" x14ac:dyDescent="0.3">
      <c r="B31" s="6" t="s">
        <v>222</v>
      </c>
    </row>
    <row r="32" spans="2:13" x14ac:dyDescent="0.3">
      <c r="C32" s="3" t="s">
        <v>63</v>
      </c>
    </row>
    <row r="33" spans="2:4" x14ac:dyDescent="0.3">
      <c r="B33" s="6" t="s">
        <v>244</v>
      </c>
    </row>
    <row r="34" spans="2:4" x14ac:dyDescent="0.3">
      <c r="C34" s="3" t="s">
        <v>61</v>
      </c>
    </row>
    <row r="35" spans="2:4" x14ac:dyDescent="0.3">
      <c r="B35" s="6"/>
    </row>
    <row r="36" spans="2:4" ht="19.5" x14ac:dyDescent="0.3">
      <c r="B36" s="4" t="s">
        <v>64</v>
      </c>
      <c r="C36" s="4"/>
    </row>
    <row r="37" spans="2:4" x14ac:dyDescent="0.3">
      <c r="B37" s="3" t="s">
        <v>65</v>
      </c>
    </row>
    <row r="38" spans="2:4" x14ac:dyDescent="0.3">
      <c r="B38" s="7"/>
    </row>
    <row r="39" spans="2:4" x14ac:dyDescent="0.3">
      <c r="B39" s="9" t="s">
        <v>66</v>
      </c>
      <c r="C39" s="10"/>
    </row>
    <row r="40" spans="2:4" x14ac:dyDescent="0.3">
      <c r="B40" s="3" t="s">
        <v>67</v>
      </c>
    </row>
    <row r="41" spans="2:4" x14ac:dyDescent="0.3">
      <c r="B41" s="6" t="s">
        <v>68</v>
      </c>
    </row>
    <row r="42" spans="2:4" x14ac:dyDescent="0.3">
      <c r="B42" s="7"/>
      <c r="C42" s="3" t="s">
        <v>69</v>
      </c>
    </row>
    <row r="43" spans="2:4" x14ac:dyDescent="0.3">
      <c r="B43" s="6" t="s">
        <v>70</v>
      </c>
    </row>
    <row r="44" spans="2:4" x14ac:dyDescent="0.3">
      <c r="B44" s="7"/>
      <c r="C44" s="11" t="s">
        <v>76</v>
      </c>
    </row>
    <row r="45" spans="2:4" x14ac:dyDescent="0.3">
      <c r="B45" s="7"/>
      <c r="D45" s="3" t="s">
        <v>72</v>
      </c>
    </row>
    <row r="46" spans="2:4" x14ac:dyDescent="0.3">
      <c r="B46" s="7"/>
      <c r="D46" s="3" t="s">
        <v>73</v>
      </c>
    </row>
    <row r="47" spans="2:4" x14ac:dyDescent="0.3">
      <c r="B47" s="7"/>
      <c r="D47" s="3" t="s">
        <v>74</v>
      </c>
    </row>
    <row r="48" spans="2:4" x14ac:dyDescent="0.3">
      <c r="B48" s="7"/>
      <c r="D48" s="7" t="s">
        <v>78</v>
      </c>
    </row>
    <row r="49" spans="2:4" x14ac:dyDescent="0.3">
      <c r="B49" s="7"/>
      <c r="C49" s="11" t="s">
        <v>75</v>
      </c>
    </row>
    <row r="50" spans="2:4" x14ac:dyDescent="0.3">
      <c r="B50" s="7"/>
      <c r="D50" s="3" t="s">
        <v>77</v>
      </c>
    </row>
    <row r="51" spans="2:4" x14ac:dyDescent="0.3">
      <c r="B51" s="7"/>
    </row>
    <row r="52" spans="2:4" x14ac:dyDescent="0.3">
      <c r="B52" s="9" t="s">
        <v>79</v>
      </c>
      <c r="C52" s="10"/>
    </row>
    <row r="53" spans="2:4" x14ac:dyDescent="0.3">
      <c r="B53" s="3" t="s">
        <v>81</v>
      </c>
      <c r="C53" s="7"/>
    </row>
    <row r="54" spans="2:4" x14ac:dyDescent="0.3">
      <c r="B54" s="6" t="s">
        <v>80</v>
      </c>
    </row>
    <row r="55" spans="2:4" x14ac:dyDescent="0.3">
      <c r="C55" s="3" t="s">
        <v>82</v>
      </c>
    </row>
    <row r="56" spans="2:4" x14ac:dyDescent="0.3">
      <c r="B56" s="8"/>
      <c r="C56" s="11" t="s">
        <v>54</v>
      </c>
    </row>
    <row r="57" spans="2:4" x14ac:dyDescent="0.3">
      <c r="C57" s="11" t="s">
        <v>53</v>
      </c>
    </row>
    <row r="58" spans="2:4" x14ac:dyDescent="0.3">
      <c r="B58" s="8"/>
      <c r="C58" s="11" t="s">
        <v>55</v>
      </c>
    </row>
    <row r="59" spans="2:4" x14ac:dyDescent="0.3">
      <c r="C59" s="11" t="s">
        <v>58</v>
      </c>
    </row>
    <row r="60" spans="2:4" x14ac:dyDescent="0.3">
      <c r="C60" s="11" t="s">
        <v>57</v>
      </c>
    </row>
    <row r="61" spans="2:4" x14ac:dyDescent="0.3">
      <c r="C61" s="11" t="s">
        <v>56</v>
      </c>
    </row>
    <row r="62" spans="2:4" x14ac:dyDescent="0.3">
      <c r="B62" s="6" t="s">
        <v>223</v>
      </c>
    </row>
    <row r="63" spans="2:4" x14ac:dyDescent="0.3">
      <c r="C63" s="3" t="s">
        <v>85</v>
      </c>
    </row>
    <row r="64" spans="2:4" x14ac:dyDescent="0.3">
      <c r="B64" s="6" t="s">
        <v>224</v>
      </c>
    </row>
    <row r="65" spans="2:4" x14ac:dyDescent="0.3">
      <c r="C65" s="3" t="s">
        <v>84</v>
      </c>
    </row>
    <row r="66" spans="2:4" x14ac:dyDescent="0.3">
      <c r="B66" s="6" t="s">
        <v>225</v>
      </c>
    </row>
    <row r="67" spans="2:4" x14ac:dyDescent="0.3">
      <c r="C67" s="3" t="s">
        <v>83</v>
      </c>
    </row>
    <row r="69" spans="2:4" ht="19.5" x14ac:dyDescent="0.3">
      <c r="B69" s="4" t="s">
        <v>86</v>
      </c>
      <c r="C69" s="4"/>
    </row>
    <row r="70" spans="2:4" x14ac:dyDescent="0.3">
      <c r="B70" s="3" t="s">
        <v>88</v>
      </c>
    </row>
    <row r="71" spans="2:4" x14ac:dyDescent="0.3">
      <c r="B71" s="3" t="s">
        <v>89</v>
      </c>
    </row>
    <row r="72" spans="2:4" x14ac:dyDescent="0.3">
      <c r="B72" s="3" t="s">
        <v>90</v>
      </c>
    </row>
    <row r="73" spans="2:4" x14ac:dyDescent="0.3">
      <c r="B73" s="9" t="s">
        <v>227</v>
      </c>
      <c r="C73" s="10"/>
    </row>
    <row r="74" spans="2:4" x14ac:dyDescent="0.3">
      <c r="B74" s="3" t="s">
        <v>105</v>
      </c>
    </row>
    <row r="75" spans="2:4" x14ac:dyDescent="0.3">
      <c r="B75" s="6" t="s">
        <v>91</v>
      </c>
    </row>
    <row r="76" spans="2:4" x14ac:dyDescent="0.3">
      <c r="B76" s="6"/>
      <c r="C76" s="8" t="s">
        <v>106</v>
      </c>
    </row>
    <row r="77" spans="2:4" x14ac:dyDescent="0.3">
      <c r="B77" s="6"/>
      <c r="D77" s="3" t="s">
        <v>107</v>
      </c>
    </row>
    <row r="78" spans="2:4" x14ac:dyDescent="0.3">
      <c r="C78" s="8" t="s">
        <v>92</v>
      </c>
    </row>
    <row r="79" spans="2:4" x14ac:dyDescent="0.3">
      <c r="D79" s="3" t="s">
        <v>104</v>
      </c>
    </row>
    <row r="80" spans="2:4" x14ac:dyDescent="0.3">
      <c r="C80" s="8" t="s">
        <v>93</v>
      </c>
    </row>
    <row r="81" spans="2:5" x14ac:dyDescent="0.3">
      <c r="D81" s="3" t="s">
        <v>95</v>
      </c>
    </row>
    <row r="82" spans="2:5" x14ac:dyDescent="0.3">
      <c r="C82" s="8" t="s">
        <v>94</v>
      </c>
    </row>
    <row r="83" spans="2:5" x14ac:dyDescent="0.3">
      <c r="D83" s="3" t="s">
        <v>96</v>
      </c>
    </row>
    <row r="84" spans="2:5" x14ac:dyDescent="0.3">
      <c r="C84" s="8" t="s">
        <v>119</v>
      </c>
    </row>
    <row r="85" spans="2:5" x14ac:dyDescent="0.3">
      <c r="D85" s="3" t="s">
        <v>120</v>
      </c>
    </row>
    <row r="86" spans="2:5" x14ac:dyDescent="0.3">
      <c r="D86" s="8" t="s">
        <v>97</v>
      </c>
    </row>
    <row r="87" spans="2:5" x14ac:dyDescent="0.3">
      <c r="E87" s="3" t="s">
        <v>98</v>
      </c>
    </row>
    <row r="88" spans="2:5" x14ac:dyDescent="0.3">
      <c r="E88" s="3" t="s">
        <v>99</v>
      </c>
    </row>
    <row r="89" spans="2:5" x14ac:dyDescent="0.3">
      <c r="D89" s="8" t="s">
        <v>100</v>
      </c>
    </row>
    <row r="90" spans="2:5" x14ac:dyDescent="0.3">
      <c r="E90" s="3" t="s">
        <v>101</v>
      </c>
    </row>
    <row r="91" spans="2:5" x14ac:dyDescent="0.3">
      <c r="E91" s="3" t="s">
        <v>102</v>
      </c>
    </row>
    <row r="92" spans="2:5" x14ac:dyDescent="0.3">
      <c r="E92" s="3" t="s">
        <v>103</v>
      </c>
    </row>
    <row r="93" spans="2:5" x14ac:dyDescent="0.3">
      <c r="B93" s="9" t="s">
        <v>228</v>
      </c>
      <c r="C93" s="10"/>
    </row>
    <row r="94" spans="2:5" x14ac:dyDescent="0.3">
      <c r="B94" s="3" t="s">
        <v>108</v>
      </c>
    </row>
    <row r="95" spans="2:5" x14ac:dyDescent="0.3">
      <c r="B95" s="6" t="s">
        <v>91</v>
      </c>
    </row>
    <row r="96" spans="2:5" x14ac:dyDescent="0.3">
      <c r="C96" s="8" t="s">
        <v>92</v>
      </c>
    </row>
    <row r="97" spans="2:4" x14ac:dyDescent="0.3">
      <c r="D97" s="3" t="s">
        <v>109</v>
      </c>
    </row>
    <row r="98" spans="2:4" x14ac:dyDescent="0.3">
      <c r="C98" s="8" t="s">
        <v>110</v>
      </c>
    </row>
    <row r="99" spans="2:4" x14ac:dyDescent="0.3">
      <c r="D99" s="3" t="s">
        <v>111</v>
      </c>
    </row>
    <row r="100" spans="2:4" x14ac:dyDescent="0.3">
      <c r="C100" s="8" t="s">
        <v>112</v>
      </c>
    </row>
    <row r="101" spans="2:4" x14ac:dyDescent="0.3">
      <c r="D101" s="3" t="s">
        <v>114</v>
      </c>
    </row>
    <row r="102" spans="2:4" x14ac:dyDescent="0.3">
      <c r="C102" s="8" t="s">
        <v>113</v>
      </c>
    </row>
    <row r="103" spans="2:4" x14ac:dyDescent="0.3">
      <c r="D103" s="3" t="s">
        <v>115</v>
      </c>
    </row>
    <row r="104" spans="2:4" x14ac:dyDescent="0.3">
      <c r="C104" s="8" t="s">
        <v>116</v>
      </c>
    </row>
    <row r="105" spans="2:4" x14ac:dyDescent="0.3">
      <c r="D105" s="3" t="s">
        <v>117</v>
      </c>
    </row>
    <row r="106" spans="2:4" x14ac:dyDescent="0.3">
      <c r="C106" s="8" t="s">
        <v>118</v>
      </c>
    </row>
    <row r="107" spans="2:4" x14ac:dyDescent="0.3">
      <c r="D107" s="3" t="s">
        <v>121</v>
      </c>
    </row>
    <row r="108" spans="2:4" x14ac:dyDescent="0.3">
      <c r="B108" s="7" t="s">
        <v>122</v>
      </c>
    </row>
    <row r="109" spans="2:4" x14ac:dyDescent="0.3">
      <c r="C109" s="3" t="s">
        <v>123</v>
      </c>
    </row>
    <row r="110" spans="2:4" x14ac:dyDescent="0.3">
      <c r="C110" s="3" t="s">
        <v>124</v>
      </c>
    </row>
    <row r="111" spans="2:4" x14ac:dyDescent="0.3">
      <c r="B111" s="5"/>
      <c r="D111" s="3" t="s">
        <v>240</v>
      </c>
    </row>
    <row r="112" spans="2:4" x14ac:dyDescent="0.3">
      <c r="D112" s="3" t="s">
        <v>241</v>
      </c>
    </row>
    <row r="113" spans="2:4" x14ac:dyDescent="0.3">
      <c r="D113" s="3" t="s">
        <v>242</v>
      </c>
    </row>
    <row r="114" spans="2:4" ht="19.5" x14ac:dyDescent="0.3">
      <c r="B114" s="4" t="s">
        <v>125</v>
      </c>
      <c r="C114" s="4"/>
    </row>
    <row r="115" spans="2:4" x14ac:dyDescent="0.3">
      <c r="B115" s="3" t="s">
        <v>127</v>
      </c>
    </row>
    <row r="116" spans="2:4" x14ac:dyDescent="0.3">
      <c r="B116" s="5" t="s">
        <v>128</v>
      </c>
    </row>
    <row r="118" spans="2:4" x14ac:dyDescent="0.3">
      <c r="B118" s="9" t="s">
        <v>126</v>
      </c>
      <c r="C118" s="10"/>
    </row>
    <row r="164" spans="2:3" x14ac:dyDescent="0.3">
      <c r="B164" s="3" t="s">
        <v>129</v>
      </c>
    </row>
    <row r="165" spans="2:3" x14ac:dyDescent="0.3">
      <c r="B165" s="3" t="s">
        <v>231</v>
      </c>
    </row>
    <row r="166" spans="2:3" x14ac:dyDescent="0.3">
      <c r="B166" s="7" t="s">
        <v>130</v>
      </c>
    </row>
    <row r="167" spans="2:3" x14ac:dyDescent="0.3">
      <c r="B167" s="7" t="s">
        <v>230</v>
      </c>
    </row>
    <row r="168" spans="2:3" x14ac:dyDescent="0.3">
      <c r="B168" s="7" t="s">
        <v>232</v>
      </c>
    </row>
    <row r="169" spans="2:3" x14ac:dyDescent="0.3">
      <c r="B169" s="7"/>
    </row>
    <row r="170" spans="2:3" x14ac:dyDescent="0.3">
      <c r="B170" s="9" t="s">
        <v>146</v>
      </c>
      <c r="C170" s="10"/>
    </row>
    <row r="171" spans="2:3" x14ac:dyDescent="0.3">
      <c r="B171" s="3" t="s">
        <v>131</v>
      </c>
    </row>
    <row r="172" spans="2:3" x14ac:dyDescent="0.3">
      <c r="B172" s="3" t="s">
        <v>132</v>
      </c>
    </row>
    <row r="173" spans="2:3" x14ac:dyDescent="0.3">
      <c r="B173" s="3" t="s">
        <v>133</v>
      </c>
    </row>
    <row r="174" spans="2:3" x14ac:dyDescent="0.3">
      <c r="B174" s="6" t="s">
        <v>134</v>
      </c>
    </row>
    <row r="201" spans="2:4" x14ac:dyDescent="0.3">
      <c r="B201" s="6" t="s">
        <v>135</v>
      </c>
    </row>
    <row r="202" spans="2:4" x14ac:dyDescent="0.3">
      <c r="C202" s="8" t="s">
        <v>136</v>
      </c>
    </row>
    <row r="203" spans="2:4" x14ac:dyDescent="0.3">
      <c r="D203" s="3" t="s">
        <v>140</v>
      </c>
    </row>
    <row r="204" spans="2:4" x14ac:dyDescent="0.3">
      <c r="C204" s="8" t="s">
        <v>137</v>
      </c>
    </row>
    <row r="205" spans="2:4" x14ac:dyDescent="0.3">
      <c r="D205" s="3" t="s">
        <v>143</v>
      </c>
    </row>
    <row r="206" spans="2:4" x14ac:dyDescent="0.3">
      <c r="C206" s="8" t="s">
        <v>138</v>
      </c>
    </row>
    <row r="207" spans="2:4" x14ac:dyDescent="0.3">
      <c r="D207" s="3" t="s">
        <v>141</v>
      </c>
    </row>
    <row r="208" spans="2:4" x14ac:dyDescent="0.3">
      <c r="C208" s="8" t="s">
        <v>139</v>
      </c>
    </row>
    <row r="209" spans="2:4" x14ac:dyDescent="0.3">
      <c r="D209" s="3" t="s">
        <v>142</v>
      </c>
    </row>
    <row r="211" spans="2:4" x14ac:dyDescent="0.3">
      <c r="B211" s="9" t="s">
        <v>144</v>
      </c>
      <c r="C211" s="10"/>
    </row>
    <row r="212" spans="2:4" x14ac:dyDescent="0.3">
      <c r="B212" s="3" t="s">
        <v>145</v>
      </c>
    </row>
    <row r="213" spans="2:4" x14ac:dyDescent="0.3">
      <c r="B213" s="6" t="s">
        <v>147</v>
      </c>
    </row>
    <row r="214" spans="2:4" x14ac:dyDescent="0.3">
      <c r="B214" s="3" t="s">
        <v>150</v>
      </c>
    </row>
    <row r="215" spans="2:4" x14ac:dyDescent="0.3">
      <c r="B215" s="6"/>
      <c r="C215" s="8" t="s">
        <v>151</v>
      </c>
    </row>
    <row r="216" spans="2:4" x14ac:dyDescent="0.3">
      <c r="B216" s="6"/>
      <c r="D216" s="3" t="s">
        <v>233</v>
      </c>
    </row>
    <row r="217" spans="2:4" x14ac:dyDescent="0.3">
      <c r="B217" s="6"/>
      <c r="C217" s="8" t="s">
        <v>152</v>
      </c>
    </row>
    <row r="218" spans="2:4" x14ac:dyDescent="0.3">
      <c r="B218" s="6"/>
      <c r="D218" s="3" t="s">
        <v>173</v>
      </c>
    </row>
    <row r="219" spans="2:4" x14ac:dyDescent="0.3">
      <c r="B219" s="6"/>
      <c r="C219" s="8" t="s">
        <v>153</v>
      </c>
    </row>
    <row r="220" spans="2:4" x14ac:dyDescent="0.3">
      <c r="B220" s="6"/>
      <c r="C220" s="8"/>
      <c r="D220" s="3" t="s">
        <v>235</v>
      </c>
    </row>
    <row r="221" spans="2:4" x14ac:dyDescent="0.3">
      <c r="B221" s="6"/>
      <c r="C221" s="8"/>
    </row>
    <row r="222" spans="2:4" x14ac:dyDescent="0.3">
      <c r="B222" s="6"/>
      <c r="C222" s="8"/>
    </row>
    <row r="223" spans="2:4" x14ac:dyDescent="0.3">
      <c r="B223" s="6"/>
      <c r="C223" s="8"/>
    </row>
    <row r="224" spans="2:4" x14ac:dyDescent="0.3">
      <c r="B224" s="6"/>
      <c r="C224" s="8"/>
    </row>
    <row r="225" spans="2:3" x14ac:dyDescent="0.3">
      <c r="B225" s="6"/>
      <c r="C225" s="8"/>
    </row>
    <row r="226" spans="2:3" x14ac:dyDescent="0.3">
      <c r="B226" s="6"/>
      <c r="C226" s="8"/>
    </row>
    <row r="227" spans="2:3" x14ac:dyDescent="0.3">
      <c r="B227" s="6"/>
      <c r="C227" s="8"/>
    </row>
    <row r="228" spans="2:3" x14ac:dyDescent="0.3">
      <c r="B228" s="6"/>
      <c r="C228" s="8"/>
    </row>
    <row r="229" spans="2:3" x14ac:dyDescent="0.3">
      <c r="B229" s="6"/>
      <c r="C229" s="8"/>
    </row>
    <row r="230" spans="2:3" x14ac:dyDescent="0.3">
      <c r="B230" s="6"/>
      <c r="C230" s="8"/>
    </row>
    <row r="231" spans="2:3" x14ac:dyDescent="0.3">
      <c r="B231" s="6"/>
      <c r="C231" s="8"/>
    </row>
    <row r="232" spans="2:3" x14ac:dyDescent="0.3">
      <c r="B232" s="6"/>
      <c r="C232" s="8"/>
    </row>
    <row r="233" spans="2:3" x14ac:dyDescent="0.3">
      <c r="B233" s="6"/>
      <c r="C233" s="8"/>
    </row>
    <row r="234" spans="2:3" x14ac:dyDescent="0.3">
      <c r="B234" s="6"/>
      <c r="C234" s="8"/>
    </row>
    <row r="235" spans="2:3" x14ac:dyDescent="0.3">
      <c r="B235" s="6"/>
      <c r="C235" s="8"/>
    </row>
    <row r="236" spans="2:3" x14ac:dyDescent="0.3">
      <c r="B236" s="6"/>
      <c r="C236" s="8"/>
    </row>
    <row r="237" spans="2:3" x14ac:dyDescent="0.3">
      <c r="B237" s="6"/>
      <c r="C237" s="8"/>
    </row>
    <row r="238" spans="2:3" x14ac:dyDescent="0.3">
      <c r="B238" s="6"/>
      <c r="C238" s="8"/>
    </row>
    <row r="239" spans="2:3" x14ac:dyDescent="0.3">
      <c r="B239" s="6"/>
      <c r="C239" s="8"/>
    </row>
    <row r="240" spans="2:3" x14ac:dyDescent="0.3">
      <c r="B240" s="6"/>
      <c r="C240" s="8"/>
    </row>
    <row r="241" spans="2:3" x14ac:dyDescent="0.3">
      <c r="B241" s="6"/>
      <c r="C241" s="8"/>
    </row>
    <row r="242" spans="2:3" x14ac:dyDescent="0.3">
      <c r="B242" s="6"/>
      <c r="C242" s="8"/>
    </row>
    <row r="243" spans="2:3" x14ac:dyDescent="0.3">
      <c r="B243" s="6"/>
      <c r="C243" s="8"/>
    </row>
    <row r="244" spans="2:3" x14ac:dyDescent="0.3">
      <c r="B244" s="6"/>
      <c r="C244" s="8"/>
    </row>
    <row r="245" spans="2:3" x14ac:dyDescent="0.3">
      <c r="B245" s="6"/>
      <c r="C245" s="8"/>
    </row>
    <row r="246" spans="2:3" x14ac:dyDescent="0.3">
      <c r="B246" s="6"/>
      <c r="C246" s="8"/>
    </row>
    <row r="247" spans="2:3" x14ac:dyDescent="0.3">
      <c r="B247" s="6"/>
      <c r="C247" s="8"/>
    </row>
    <row r="248" spans="2:3" x14ac:dyDescent="0.3">
      <c r="B248" s="6"/>
      <c r="C248" s="8"/>
    </row>
    <row r="249" spans="2:3" x14ac:dyDescent="0.3">
      <c r="B249" s="6"/>
      <c r="C249" s="8"/>
    </row>
    <row r="250" spans="2:3" x14ac:dyDescent="0.3">
      <c r="B250" s="6"/>
      <c r="C250" s="8"/>
    </row>
    <row r="251" spans="2:3" x14ac:dyDescent="0.3">
      <c r="B251" s="6"/>
      <c r="C251" s="8"/>
    </row>
    <row r="252" spans="2:3" x14ac:dyDescent="0.3">
      <c r="B252" s="6"/>
      <c r="C252" s="8"/>
    </row>
    <row r="253" spans="2:3" x14ac:dyDescent="0.3">
      <c r="B253" s="6"/>
      <c r="C253" s="8"/>
    </row>
    <row r="254" spans="2:3" x14ac:dyDescent="0.3">
      <c r="B254" s="6"/>
      <c r="C254" s="8"/>
    </row>
    <row r="255" spans="2:3" x14ac:dyDescent="0.3">
      <c r="B255" s="6"/>
      <c r="C255" s="8"/>
    </row>
    <row r="256" spans="2:3" x14ac:dyDescent="0.3">
      <c r="B256" s="6"/>
      <c r="C256" s="8"/>
    </row>
    <row r="257" spans="2:7" x14ac:dyDescent="0.3">
      <c r="B257" s="6"/>
      <c r="C257" s="8"/>
    </row>
    <row r="258" spans="2:7" x14ac:dyDescent="0.3">
      <c r="B258" s="6"/>
      <c r="C258" s="8"/>
    </row>
    <row r="259" spans="2:7" x14ac:dyDescent="0.3">
      <c r="B259" s="6"/>
      <c r="C259" s="8"/>
    </row>
    <row r="260" spans="2:7" x14ac:dyDescent="0.3">
      <c r="B260" s="6"/>
      <c r="D260" s="3" t="s">
        <v>236</v>
      </c>
    </row>
    <row r="261" spans="2:7" x14ac:dyDescent="0.3">
      <c r="B261" s="6"/>
      <c r="D261" s="3" t="s">
        <v>237</v>
      </c>
    </row>
    <row r="262" spans="2:7" x14ac:dyDescent="0.3">
      <c r="B262" s="6"/>
      <c r="D262" s="3" t="s">
        <v>220</v>
      </c>
    </row>
    <row r="263" spans="2:7" x14ac:dyDescent="0.3">
      <c r="D263" s="25" t="s">
        <v>221</v>
      </c>
      <c r="E263" s="25"/>
      <c r="F263" s="25"/>
      <c r="G263" s="25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  <row r="289" spans="2:4" x14ac:dyDescent="0.3">
      <c r="B289" s="6"/>
    </row>
    <row r="290" spans="2:4" x14ac:dyDescent="0.3">
      <c r="B290" s="6"/>
    </row>
    <row r="291" spans="2:4" x14ac:dyDescent="0.3">
      <c r="B291" s="6"/>
    </row>
    <row r="292" spans="2:4" x14ac:dyDescent="0.3">
      <c r="B292" s="6"/>
    </row>
    <row r="293" spans="2:4" x14ac:dyDescent="0.3">
      <c r="B293" s="6"/>
    </row>
    <row r="294" spans="2:4" x14ac:dyDescent="0.3">
      <c r="B294" s="6"/>
    </row>
    <row r="295" spans="2:4" x14ac:dyDescent="0.3">
      <c r="B295" s="6"/>
    </row>
    <row r="296" spans="2:4" x14ac:dyDescent="0.3">
      <c r="B296" s="6"/>
    </row>
    <row r="297" spans="2:4" x14ac:dyDescent="0.3">
      <c r="D297" s="7" t="s">
        <v>238</v>
      </c>
    </row>
    <row r="298" spans="2:4" x14ac:dyDescent="0.3">
      <c r="B298" s="6" t="s">
        <v>148</v>
      </c>
    </row>
    <row r="299" spans="2:4" x14ac:dyDescent="0.3">
      <c r="B299" s="3" t="s">
        <v>149</v>
      </c>
    </row>
    <row r="300" spans="2:4" x14ac:dyDescent="0.3">
      <c r="C300" s="8" t="s">
        <v>154</v>
      </c>
    </row>
    <row r="301" spans="2:4" x14ac:dyDescent="0.3">
      <c r="D301" s="3" t="s">
        <v>157</v>
      </c>
    </row>
    <row r="302" spans="2:4" x14ac:dyDescent="0.3">
      <c r="C302" s="8" t="s">
        <v>155</v>
      </c>
    </row>
    <row r="303" spans="2:4" x14ac:dyDescent="0.3">
      <c r="D303" s="3" t="s">
        <v>156</v>
      </c>
    </row>
    <row r="304" spans="2:4" x14ac:dyDescent="0.3">
      <c r="C304" s="8" t="s">
        <v>159</v>
      </c>
    </row>
    <row r="305" spans="2:5" x14ac:dyDescent="0.3">
      <c r="D305" s="3" t="s">
        <v>158</v>
      </c>
    </row>
    <row r="307" spans="2:5" x14ac:dyDescent="0.3">
      <c r="B307" s="6" t="s">
        <v>160</v>
      </c>
    </row>
    <row r="308" spans="2:5" x14ac:dyDescent="0.3">
      <c r="B308" s="3" t="s">
        <v>161</v>
      </c>
    </row>
    <row r="309" spans="2:5" x14ac:dyDescent="0.3">
      <c r="B309" s="3" t="s">
        <v>234</v>
      </c>
    </row>
    <row r="310" spans="2:5" x14ac:dyDescent="0.3">
      <c r="B310" s="3" t="s">
        <v>162</v>
      </c>
    </row>
    <row r="311" spans="2:5" x14ac:dyDescent="0.3">
      <c r="C311" s="8" t="s">
        <v>163</v>
      </c>
    </row>
    <row r="312" spans="2:5" x14ac:dyDescent="0.3">
      <c r="D312" s="3" t="s">
        <v>164</v>
      </c>
    </row>
    <row r="313" spans="2:5" x14ac:dyDescent="0.3">
      <c r="D313" s="8" t="s">
        <v>165</v>
      </c>
    </row>
    <row r="314" spans="2:5" x14ac:dyDescent="0.3">
      <c r="E314" s="3" t="s">
        <v>167</v>
      </c>
    </row>
    <row r="315" spans="2:5" x14ac:dyDescent="0.3">
      <c r="D315" s="8" t="s">
        <v>169</v>
      </c>
    </row>
    <row r="316" spans="2:5" x14ac:dyDescent="0.3">
      <c r="E316" s="3" t="s">
        <v>171</v>
      </c>
    </row>
    <row r="317" spans="2:5" x14ac:dyDescent="0.3">
      <c r="C317" s="8" t="s">
        <v>166</v>
      </c>
    </row>
    <row r="318" spans="2:5" x14ac:dyDescent="0.3">
      <c r="D318" s="3" t="s">
        <v>226</v>
      </c>
    </row>
    <row r="319" spans="2:5" x14ac:dyDescent="0.3">
      <c r="C319" s="8" t="s">
        <v>168</v>
      </c>
    </row>
    <row r="320" spans="2:5" x14ac:dyDescent="0.3">
      <c r="D320" s="3" t="s">
        <v>170</v>
      </c>
    </row>
    <row r="321" spans="4:4" x14ac:dyDescent="0.3">
      <c r="D321" s="3" t="s">
        <v>172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5" shapeId="3074" r:id="rId4">
          <objectPr defaultSize="0" autoPict="0" r:id="rId5">
            <anchor moveWithCells="1">
              <from>
                <xdr:col>1</xdr:col>
                <xdr:colOff>66675</xdr:colOff>
                <xdr:row>174</xdr:row>
                <xdr:rowOff>57150</xdr:rowOff>
              </from>
              <to>
                <xdr:col>12</xdr:col>
                <xdr:colOff>495300</xdr:colOff>
                <xdr:row>199</xdr:row>
                <xdr:rowOff>28575</xdr:rowOff>
              </to>
            </anchor>
          </objectPr>
        </oleObject>
      </mc:Choice>
      <mc:Fallback>
        <oleObject progId="Visio.Drawing.15" shapeId="3074" r:id="rId4"/>
      </mc:Fallback>
    </mc:AlternateContent>
    <mc:AlternateContent xmlns:mc="http://schemas.openxmlformats.org/markup-compatibility/2006">
      <mc:Choice Requires="x14">
        <oleObject progId="Visio.Drawing.15" shapeId="3077" r:id="rId6">
          <objectPr defaultSize="0" autoPict="0" r:id="rId7">
            <anchor moveWithCells="1">
              <from>
                <xdr:col>1</xdr:col>
                <xdr:colOff>19050</xdr:colOff>
                <xdr:row>118</xdr:row>
                <xdr:rowOff>104775</xdr:rowOff>
              </from>
              <to>
                <xdr:col>19</xdr:col>
                <xdr:colOff>47625</xdr:colOff>
                <xdr:row>162</xdr:row>
                <xdr:rowOff>28575</xdr:rowOff>
              </to>
            </anchor>
          </objectPr>
        </oleObject>
      </mc:Choice>
      <mc:Fallback>
        <oleObject progId="Visio.Drawing.15" shapeId="3077" r:id="rId6"/>
      </mc:Fallback>
    </mc:AlternateContent>
    <mc:AlternateContent xmlns:mc="http://schemas.openxmlformats.org/markup-compatibility/2006">
      <mc:Choice Requires="x14">
        <oleObject progId="Visio.Drawing.15" shapeId="3078" r:id="rId8">
          <objectPr defaultSize="0" r:id="rId9">
            <anchor moveWithCells="1">
              <from>
                <xdr:col>3</xdr:col>
                <xdr:colOff>28575</xdr:colOff>
                <xdr:row>220</xdr:row>
                <xdr:rowOff>57150</xdr:rowOff>
              </from>
              <to>
                <xdr:col>26</xdr:col>
                <xdr:colOff>209550</xdr:colOff>
                <xdr:row>258</xdr:row>
                <xdr:rowOff>76200</xdr:rowOff>
              </to>
            </anchor>
          </objectPr>
        </oleObject>
      </mc:Choice>
      <mc:Fallback>
        <oleObject progId="Visio.Drawing.15" shapeId="3078" r:id="rId8"/>
      </mc:Fallback>
    </mc:AlternateContent>
    <mc:AlternateContent xmlns:mc="http://schemas.openxmlformats.org/markup-compatibility/2006">
      <mc:Choice Requires="x14">
        <oleObject progId="Visio.Drawing.15" shapeId="3079" r:id="rId10">
          <objectPr defaultSize="0" autoPict="0" r:id="rId11">
            <anchor moveWithCells="1">
              <from>
                <xdr:col>3</xdr:col>
                <xdr:colOff>19050</xdr:colOff>
                <xdr:row>263</xdr:row>
                <xdr:rowOff>66675</xdr:rowOff>
              </from>
              <to>
                <xdr:col>13</xdr:col>
                <xdr:colOff>200025</xdr:colOff>
                <xdr:row>295</xdr:row>
                <xdr:rowOff>57150</xdr:rowOff>
              </to>
            </anchor>
          </objectPr>
        </oleObject>
      </mc:Choice>
      <mc:Fallback>
        <oleObject progId="Visio.Drawing.15" shapeId="3079" r:id="rId10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6"/>
  <sheetViews>
    <sheetView showGridLines="0" workbookViewId="0">
      <selection activeCell="A50" sqref="A50:XFD51"/>
    </sheetView>
  </sheetViews>
  <sheetFormatPr defaultRowHeight="17.25" x14ac:dyDescent="0.15"/>
  <cols>
    <col min="1" max="16384" width="9" style="27"/>
  </cols>
  <sheetData>
    <row r="1" spans="1:4" s="2" customFormat="1" ht="21.75" x14ac:dyDescent="0.15">
      <c r="A1" s="1" t="s">
        <v>250</v>
      </c>
      <c r="B1" s="26"/>
      <c r="D1" s="26"/>
    </row>
    <row r="3" spans="1:4" ht="19.5" x14ac:dyDescent="0.15">
      <c r="B3" s="4" t="s">
        <v>0</v>
      </c>
      <c r="C3" s="4"/>
    </row>
    <row r="4" spans="1:4" ht="22.5" customHeight="1" x14ac:dyDescent="0.15">
      <c r="B4" s="27" t="s">
        <v>251</v>
      </c>
    </row>
    <row r="5" spans="1:4" ht="22.5" customHeight="1" x14ac:dyDescent="0.15">
      <c r="B5" s="27" t="s">
        <v>252</v>
      </c>
    </row>
    <row r="6" spans="1:4" ht="22.5" customHeight="1" x14ac:dyDescent="0.15">
      <c r="B6" s="27" t="s">
        <v>253</v>
      </c>
    </row>
    <row r="7" spans="1:4" ht="22.5" customHeight="1" x14ac:dyDescent="0.15">
      <c r="B7" s="28" t="s">
        <v>254</v>
      </c>
    </row>
    <row r="8" spans="1:4" ht="22.5" customHeight="1" x14ac:dyDescent="0.15">
      <c r="B8" s="28" t="s">
        <v>255</v>
      </c>
    </row>
    <row r="9" spans="1:4" ht="22.5" customHeight="1" x14ac:dyDescent="0.15"/>
    <row r="10" spans="1:4" ht="19.5" x14ac:dyDescent="0.15">
      <c r="B10" s="4" t="s">
        <v>256</v>
      </c>
      <c r="C10" s="4"/>
      <c r="D10" s="4"/>
    </row>
    <row r="39" ht="22.5" customHeight="1" x14ac:dyDescent="0.15"/>
    <row r="40" ht="22.5" customHeight="1" x14ac:dyDescent="0.15"/>
    <row r="41" ht="22.5" customHeight="1" x14ac:dyDescent="0.15"/>
    <row r="42" ht="22.5" customHeight="1" x14ac:dyDescent="0.15"/>
    <row r="43" ht="22.5" customHeight="1" x14ac:dyDescent="0.15"/>
    <row r="52" spans="2:9" ht="22.5" customHeight="1" x14ac:dyDescent="0.15">
      <c r="B52" s="27" t="s">
        <v>257</v>
      </c>
    </row>
    <row r="53" spans="2:9" ht="22.5" customHeight="1" x14ac:dyDescent="0.15">
      <c r="C53" s="27" t="s">
        <v>258</v>
      </c>
    </row>
    <row r="54" spans="2:9" ht="22.5" customHeight="1" x14ac:dyDescent="0.15">
      <c r="C54" s="29" t="s">
        <v>259</v>
      </c>
    </row>
    <row r="55" spans="2:9" ht="22.5" customHeight="1" x14ac:dyDescent="0.15">
      <c r="D55" s="30" t="s">
        <v>260</v>
      </c>
      <c r="E55" s="30"/>
      <c r="F55" s="30" t="s">
        <v>261</v>
      </c>
      <c r="G55" s="30"/>
      <c r="H55" s="30"/>
      <c r="I55" s="30"/>
    </row>
    <row r="56" spans="2:9" ht="22.5" customHeight="1" x14ac:dyDescent="0.15">
      <c r="E56" s="27" t="s">
        <v>262</v>
      </c>
    </row>
    <row r="57" spans="2:9" ht="22.5" customHeight="1" x14ac:dyDescent="0.15">
      <c r="D57" s="30" t="s">
        <v>263</v>
      </c>
      <c r="E57" s="30"/>
      <c r="F57" s="30" t="s">
        <v>264</v>
      </c>
      <c r="G57" s="30"/>
      <c r="H57" s="30"/>
      <c r="I57" s="30"/>
    </row>
    <row r="58" spans="2:9" ht="22.5" customHeight="1" x14ac:dyDescent="0.15">
      <c r="E58" s="27" t="s">
        <v>265</v>
      </c>
    </row>
    <row r="59" spans="2:9" ht="22.5" customHeight="1" x14ac:dyDescent="0.15">
      <c r="D59" s="30" t="s">
        <v>266</v>
      </c>
      <c r="E59" s="30"/>
      <c r="F59" s="30" t="s">
        <v>267</v>
      </c>
      <c r="G59" s="30"/>
      <c r="H59" s="30"/>
      <c r="I59" s="30"/>
    </row>
    <row r="60" spans="2:9" ht="22.5" customHeight="1" x14ac:dyDescent="0.15">
      <c r="E60" s="27" t="s">
        <v>268</v>
      </c>
    </row>
    <row r="61" spans="2:9" ht="22.5" customHeight="1" x14ac:dyDescent="0.15">
      <c r="D61" s="30" t="s">
        <v>269</v>
      </c>
      <c r="E61" s="30"/>
      <c r="F61" s="30" t="s">
        <v>270</v>
      </c>
      <c r="G61" s="30"/>
      <c r="H61" s="30"/>
      <c r="I61" s="30"/>
    </row>
    <row r="62" spans="2:9" ht="22.5" customHeight="1" x14ac:dyDescent="0.15">
      <c r="E62" s="27" t="s">
        <v>271</v>
      </c>
    </row>
    <row r="63" spans="2:9" ht="22.5" customHeight="1" x14ac:dyDescent="0.15">
      <c r="D63" s="30" t="s">
        <v>272</v>
      </c>
      <c r="E63" s="30"/>
      <c r="F63" s="30" t="s">
        <v>273</v>
      </c>
      <c r="G63" s="30"/>
      <c r="H63" s="30"/>
      <c r="I63" s="30"/>
    </row>
    <row r="64" spans="2:9" ht="22.5" customHeight="1" x14ac:dyDescent="0.15">
      <c r="E64" s="27" t="s">
        <v>274</v>
      </c>
    </row>
    <row r="65" spans="3:9" ht="22.5" customHeight="1" x14ac:dyDescent="0.15">
      <c r="C65" s="29" t="s">
        <v>275</v>
      </c>
    </row>
    <row r="66" spans="3:9" ht="22.5" customHeight="1" x14ac:dyDescent="0.15">
      <c r="D66" s="30" t="s">
        <v>276</v>
      </c>
      <c r="E66" s="30"/>
      <c r="F66" s="30" t="s">
        <v>277</v>
      </c>
      <c r="G66" s="30"/>
      <c r="H66" s="30"/>
      <c r="I66" s="30"/>
    </row>
    <row r="67" spans="3:9" ht="22.5" customHeight="1" x14ac:dyDescent="0.15">
      <c r="E67" s="27" t="s">
        <v>278</v>
      </c>
    </row>
    <row r="68" spans="3:9" ht="22.5" customHeight="1" x14ac:dyDescent="0.15">
      <c r="D68" s="30" t="s">
        <v>279</v>
      </c>
      <c r="E68" s="30"/>
      <c r="F68" s="30" t="s">
        <v>280</v>
      </c>
      <c r="G68" s="30"/>
      <c r="H68" s="30"/>
      <c r="I68" s="30"/>
    </row>
    <row r="69" spans="3:9" ht="22.5" customHeight="1" x14ac:dyDescent="0.15">
      <c r="E69" s="27" t="s">
        <v>281</v>
      </c>
    </row>
    <row r="70" spans="3:9" x14ac:dyDescent="0.15">
      <c r="C70" s="29" t="s">
        <v>282</v>
      </c>
    </row>
    <row r="71" spans="3:9" ht="22.5" customHeight="1" x14ac:dyDescent="0.15">
      <c r="D71" s="27" t="s">
        <v>283</v>
      </c>
    </row>
    <row r="72" spans="3:9" ht="22.5" customHeight="1" x14ac:dyDescent="0.15">
      <c r="C72" s="29" t="s">
        <v>284</v>
      </c>
    </row>
    <row r="73" spans="3:9" ht="22.5" customHeight="1" x14ac:dyDescent="0.15">
      <c r="C73" s="27" t="s">
        <v>285</v>
      </c>
    </row>
    <row r="74" spans="3:9" ht="22.5" customHeight="1" x14ac:dyDescent="0.15">
      <c r="D74" s="31" t="s">
        <v>286</v>
      </c>
      <c r="G74" s="27" t="s">
        <v>287</v>
      </c>
    </row>
    <row r="75" spans="3:9" ht="22.5" customHeight="1" x14ac:dyDescent="0.15">
      <c r="D75" s="31" t="s">
        <v>288</v>
      </c>
      <c r="G75" s="27" t="s">
        <v>289</v>
      </c>
    </row>
    <row r="76" spans="3:9" ht="22.5" customHeight="1" x14ac:dyDescent="0.15">
      <c r="D76" s="31" t="s">
        <v>290</v>
      </c>
      <c r="G76" s="27" t="s">
        <v>291</v>
      </c>
    </row>
    <row r="77" spans="3:9" ht="22.5" customHeight="1" x14ac:dyDescent="0.15">
      <c r="D77" s="31" t="s">
        <v>292</v>
      </c>
      <c r="G77" s="27" t="s">
        <v>293</v>
      </c>
    </row>
    <row r="78" spans="3:9" ht="22.5" customHeight="1" x14ac:dyDescent="0.15">
      <c r="D78" s="31"/>
    </row>
    <row r="79" spans="3:9" ht="22.5" customHeight="1" x14ac:dyDescent="0.15">
      <c r="D79" s="32" t="s">
        <v>294</v>
      </c>
      <c r="E79" s="33" t="s">
        <v>295</v>
      </c>
    </row>
    <row r="80" spans="3:9" ht="22.5" customHeight="1" x14ac:dyDescent="0.15">
      <c r="D80" s="33"/>
      <c r="E80" s="33" t="s">
        <v>296</v>
      </c>
    </row>
    <row r="81" spans="2:4" ht="22.5" customHeight="1" x14ac:dyDescent="0.15">
      <c r="B81" s="4" t="s">
        <v>297</v>
      </c>
      <c r="C81" s="4"/>
      <c r="D81" s="4"/>
    </row>
    <row r="82" spans="2:4" ht="22.5" customHeight="1" x14ac:dyDescent="0.15">
      <c r="B82" s="27" t="s">
        <v>298</v>
      </c>
    </row>
    <row r="83" spans="2:4" ht="22.5" customHeight="1" x14ac:dyDescent="0.15">
      <c r="C83" s="27" t="s">
        <v>299</v>
      </c>
    </row>
    <row r="84" spans="2:4" ht="22.5" customHeight="1" x14ac:dyDescent="0.15">
      <c r="C84" s="27" t="s">
        <v>300</v>
      </c>
    </row>
    <row r="85" spans="2:4" ht="24" customHeight="1" x14ac:dyDescent="0.15">
      <c r="C85" s="27" t="s">
        <v>301</v>
      </c>
    </row>
    <row r="86" spans="2:4" ht="22.5" customHeight="1" x14ac:dyDescent="0.15"/>
    <row r="87" spans="2:4" ht="22.5" customHeight="1" x14ac:dyDescent="0.15">
      <c r="B87" s="4" t="s">
        <v>302</v>
      </c>
      <c r="C87" s="4"/>
      <c r="D87" s="4"/>
    </row>
    <row r="88" spans="2:4" ht="22.5" customHeight="1" x14ac:dyDescent="0.15"/>
    <row r="89" spans="2:4" ht="22.5" customHeight="1" x14ac:dyDescent="0.15">
      <c r="B89" s="27" t="s">
        <v>303</v>
      </c>
    </row>
    <row r="90" spans="2:4" ht="22.5" customHeight="1" x14ac:dyDescent="0.15">
      <c r="C90" s="27" t="s">
        <v>304</v>
      </c>
    </row>
    <row r="91" spans="2:4" ht="22.5" customHeight="1" x14ac:dyDescent="0.15"/>
    <row r="92" spans="2:4" ht="22.5" customHeight="1" x14ac:dyDescent="0.15">
      <c r="B92" s="29" t="s">
        <v>305</v>
      </c>
      <c r="C92" s="29"/>
    </row>
    <row r="93" spans="2:4" ht="22.5" customHeight="1" x14ac:dyDescent="0.15">
      <c r="C93" s="34" t="s">
        <v>306</v>
      </c>
      <c r="D93" s="35"/>
    </row>
    <row r="94" spans="2:4" ht="22.5" customHeight="1" x14ac:dyDescent="0.15">
      <c r="D94" s="27" t="s">
        <v>307</v>
      </c>
    </row>
    <row r="95" spans="2:4" ht="22.5" customHeight="1" x14ac:dyDescent="0.15">
      <c r="C95" s="34" t="s">
        <v>308</v>
      </c>
      <c r="D95" s="35"/>
    </row>
    <row r="96" spans="2:4" ht="22.5" customHeight="1" x14ac:dyDescent="0.15">
      <c r="D96" s="27" t="s">
        <v>309</v>
      </c>
    </row>
    <row r="97" spans="3:6" ht="22.5" customHeight="1" x14ac:dyDescent="0.15">
      <c r="C97" s="34" t="s">
        <v>310</v>
      </c>
      <c r="D97" s="35"/>
    </row>
    <row r="98" spans="3:6" ht="22.5" customHeight="1" x14ac:dyDescent="0.15">
      <c r="D98" s="27" t="s">
        <v>311</v>
      </c>
    </row>
    <row r="99" spans="3:6" ht="22.5" customHeight="1" x14ac:dyDescent="0.15">
      <c r="C99" s="34" t="s">
        <v>312</v>
      </c>
      <c r="D99" s="35"/>
    </row>
    <row r="100" spans="3:6" ht="22.5" customHeight="1" x14ac:dyDescent="0.15">
      <c r="D100" s="27" t="s">
        <v>313</v>
      </c>
    </row>
    <row r="101" spans="3:6" ht="22.5" customHeight="1" x14ac:dyDescent="0.15">
      <c r="C101" s="34" t="s">
        <v>314</v>
      </c>
      <c r="D101" s="35"/>
    </row>
    <row r="102" spans="3:6" ht="22.5" customHeight="1" x14ac:dyDescent="0.15">
      <c r="D102" s="27" t="s">
        <v>315</v>
      </c>
    </row>
    <row r="103" spans="3:6" ht="22.5" customHeight="1" x14ac:dyDescent="0.15">
      <c r="D103" s="36" t="s">
        <v>316</v>
      </c>
      <c r="E103" s="37" t="s">
        <v>317</v>
      </c>
      <c r="F103" s="37"/>
    </row>
    <row r="104" spans="3:6" ht="22.5" customHeight="1" x14ac:dyDescent="0.15">
      <c r="D104" s="36" t="s">
        <v>318</v>
      </c>
      <c r="E104" s="37" t="s">
        <v>319</v>
      </c>
      <c r="F104" s="37"/>
    </row>
    <row r="105" spans="3:6" ht="22.5" customHeight="1" x14ac:dyDescent="0.15">
      <c r="D105" s="36" t="s">
        <v>320</v>
      </c>
      <c r="E105" s="37" t="s">
        <v>321</v>
      </c>
      <c r="F105" s="37"/>
    </row>
    <row r="106" spans="3:6" ht="22.5" customHeight="1" x14ac:dyDescent="0.15">
      <c r="D106" s="36" t="s">
        <v>322</v>
      </c>
      <c r="E106" s="37" t="s">
        <v>292</v>
      </c>
      <c r="F106" s="37"/>
    </row>
    <row r="107" spans="3:6" ht="22.5" customHeight="1" x14ac:dyDescent="0.15">
      <c r="C107" s="34" t="s">
        <v>323</v>
      </c>
      <c r="D107" s="35"/>
    </row>
    <row r="108" spans="3:6" ht="22.5" customHeight="1" x14ac:dyDescent="0.3">
      <c r="D108" s="38" t="s">
        <v>324</v>
      </c>
    </row>
    <row r="109" spans="3:6" ht="22.5" customHeight="1" x14ac:dyDescent="0.15"/>
    <row r="110" spans="3:6" ht="22.5" customHeight="1" x14ac:dyDescent="0.15"/>
    <row r="111" spans="3:6" ht="22.5" customHeight="1" x14ac:dyDescent="0.15"/>
    <row r="112" spans="3:6" ht="22.5" customHeight="1" x14ac:dyDescent="0.15"/>
    <row r="113" ht="22.5" customHeight="1" x14ac:dyDescent="0.15"/>
    <row r="114" ht="22.5" customHeight="1" x14ac:dyDescent="0.15"/>
    <row r="115" ht="22.5" customHeight="1" x14ac:dyDescent="0.15"/>
    <row r="116" ht="22.5" customHeight="1" x14ac:dyDescent="0.15"/>
    <row r="117" ht="22.5" customHeight="1" x14ac:dyDescent="0.15"/>
    <row r="118" ht="22.5" customHeight="1" x14ac:dyDescent="0.15"/>
    <row r="119" ht="22.5" customHeight="1" x14ac:dyDescent="0.15"/>
    <row r="120" ht="22.5" customHeight="1" x14ac:dyDescent="0.15"/>
    <row r="121" ht="22.5" customHeight="1" x14ac:dyDescent="0.15"/>
    <row r="122" ht="22.5" customHeight="1" x14ac:dyDescent="0.15"/>
    <row r="123" ht="22.5" customHeight="1" x14ac:dyDescent="0.15"/>
    <row r="124" ht="22.5" customHeight="1" x14ac:dyDescent="0.15"/>
    <row r="125" ht="22.5" customHeight="1" x14ac:dyDescent="0.15"/>
    <row r="126" ht="22.5" customHeight="1" x14ac:dyDescent="0.15"/>
    <row r="127" ht="22.5" customHeight="1" x14ac:dyDescent="0.15"/>
    <row r="128" ht="22.5" customHeight="1" x14ac:dyDescent="0.15"/>
    <row r="129" spans="2:10" ht="22.5" customHeight="1" x14ac:dyDescent="0.15">
      <c r="B129" s="30"/>
      <c r="C129" s="30"/>
      <c r="D129" s="30"/>
      <c r="E129" s="30"/>
      <c r="F129" s="30"/>
      <c r="G129" s="30"/>
      <c r="H129" s="30"/>
      <c r="I129" s="30"/>
      <c r="J129" s="30"/>
    </row>
    <row r="130" spans="2:10" ht="22.5" customHeight="1" x14ac:dyDescent="0.15"/>
    <row r="131" spans="2:10" ht="22.5" customHeight="1" x14ac:dyDescent="0.15">
      <c r="B131" s="30"/>
      <c r="C131" s="30"/>
      <c r="D131" s="30"/>
      <c r="E131" s="30"/>
      <c r="F131" s="30"/>
      <c r="G131" s="30"/>
      <c r="H131" s="30"/>
      <c r="I131" s="30"/>
      <c r="J131" s="30"/>
    </row>
    <row r="132" spans="2:10" ht="22.5" customHeight="1" x14ac:dyDescent="0.15"/>
    <row r="133" spans="2:10" ht="22.5" customHeight="1" x14ac:dyDescent="0.15"/>
    <row r="134" spans="2:10" ht="22.5" customHeight="1" x14ac:dyDescent="0.15"/>
    <row r="135" spans="2:10" ht="22.5" customHeight="1" x14ac:dyDescent="0.15">
      <c r="C135" s="31"/>
    </row>
    <row r="136" spans="2:10" ht="22.5" customHeight="1" x14ac:dyDescent="0.15">
      <c r="C136" s="31"/>
    </row>
    <row r="137" spans="2:10" ht="22.5" customHeight="1" x14ac:dyDescent="0.15">
      <c r="C137" s="31"/>
    </row>
    <row r="138" spans="2:10" ht="22.5" customHeight="1" x14ac:dyDescent="0.15">
      <c r="C138" s="31"/>
    </row>
    <row r="139" spans="2:10" ht="22.5" customHeight="1" x14ac:dyDescent="0.15"/>
    <row r="140" spans="2:10" ht="22.5" customHeight="1" x14ac:dyDescent="0.15"/>
    <row r="141" spans="2:10" ht="22.5" customHeight="1" x14ac:dyDescent="0.15"/>
    <row r="142" spans="2:10" ht="22.5" customHeight="1" x14ac:dyDescent="0.15"/>
    <row r="143" spans="2:10" ht="22.5" customHeight="1" x14ac:dyDescent="0.15"/>
    <row r="144" spans="2:10" ht="22.5" customHeight="1" x14ac:dyDescent="0.15"/>
    <row r="145" ht="22.5" customHeight="1" x14ac:dyDescent="0.15"/>
    <row r="146" ht="22.5" customHeight="1" x14ac:dyDescent="0.15"/>
    <row r="147" ht="22.5" customHeight="1" x14ac:dyDescent="0.15"/>
    <row r="148" ht="22.5" customHeight="1" x14ac:dyDescent="0.15"/>
    <row r="149" ht="22.5" customHeight="1" x14ac:dyDescent="0.15"/>
    <row r="150" ht="22.5" customHeight="1" x14ac:dyDescent="0.15"/>
    <row r="151" ht="22.5" customHeight="1" x14ac:dyDescent="0.15"/>
    <row r="152" ht="22.5" customHeight="1" x14ac:dyDescent="0.15"/>
    <row r="153" ht="22.5" customHeight="1" x14ac:dyDescent="0.15"/>
    <row r="154" ht="22.5" customHeight="1" x14ac:dyDescent="0.15"/>
    <row r="155" ht="22.5" customHeight="1" x14ac:dyDescent="0.15"/>
    <row r="156" ht="22.5" customHeight="1" x14ac:dyDescent="0.15"/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8193" r:id="rId4">
          <objectPr defaultSize="0" autoPict="0" r:id="rId5">
            <anchor moveWithCells="1">
              <from>
                <xdr:col>1</xdr:col>
                <xdr:colOff>9525</xdr:colOff>
                <xdr:row>10</xdr:row>
                <xdr:rowOff>57150</xdr:rowOff>
              </from>
              <to>
                <xdr:col>11</xdr:col>
                <xdr:colOff>495300</xdr:colOff>
                <xdr:row>50</xdr:row>
                <xdr:rowOff>142875</xdr:rowOff>
              </to>
            </anchor>
          </objectPr>
        </oleObject>
      </mc:Choice>
      <mc:Fallback>
        <oleObject progId="Visio.Drawing.11" shapeId="819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4"/>
  <sheetViews>
    <sheetView topLeftCell="A55" workbookViewId="0">
      <selection activeCell="O11" sqref="O11"/>
    </sheetView>
  </sheetViews>
  <sheetFormatPr defaultRowHeight="22.5" customHeight="1" x14ac:dyDescent="0.3"/>
  <cols>
    <col min="1" max="1" width="9" style="39"/>
    <col min="2" max="2" width="12.75" style="39" customWidth="1"/>
    <col min="3" max="3" width="11.125" style="39" customWidth="1"/>
    <col min="4" max="16384" width="9" style="39"/>
  </cols>
  <sheetData>
    <row r="1" spans="1:15" s="2" customFormat="1" ht="21.75" x14ac:dyDescent="0.15">
      <c r="A1" s="1" t="s">
        <v>174</v>
      </c>
    </row>
    <row r="3" spans="1:15" ht="22.5" customHeight="1" x14ac:dyDescent="0.3">
      <c r="B3" s="39" t="s">
        <v>328</v>
      </c>
    </row>
    <row r="4" spans="1:15" ht="22.5" customHeight="1" x14ac:dyDescent="0.3">
      <c r="B4" s="39" t="s">
        <v>329</v>
      </c>
    </row>
    <row r="6" spans="1:15" ht="22.5" customHeight="1" x14ac:dyDescent="0.3">
      <c r="B6" s="4" t="s">
        <v>330</v>
      </c>
      <c r="C6" s="4"/>
    </row>
    <row r="7" spans="1:15" ht="22.5" customHeight="1" x14ac:dyDescent="0.3">
      <c r="B7" s="40" t="s">
        <v>341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</row>
    <row r="8" spans="1:15" ht="22.5" customHeight="1" x14ac:dyDescent="0.3"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</row>
    <row r="9" spans="1:15" ht="22.5" customHeight="1" x14ac:dyDescent="0.3">
      <c r="B9" s="50" t="s">
        <v>331</v>
      </c>
      <c r="C9" s="50"/>
      <c r="D9" s="50"/>
      <c r="E9" s="5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5" ht="22.5" customHeight="1" x14ac:dyDescent="0.3">
      <c r="B10" s="41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1:15" ht="22.5" customHeight="1" x14ac:dyDescent="0.3"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5" ht="22.5" customHeight="1" x14ac:dyDescent="0.3"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</row>
    <row r="13" spans="1:15" ht="22.5" customHeight="1" x14ac:dyDescent="0.3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5" ht="22.5" customHeight="1" x14ac:dyDescent="0.3"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</row>
    <row r="15" spans="1:15" ht="22.5" customHeight="1" x14ac:dyDescent="0.3"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</row>
    <row r="16" spans="1:15" ht="22.5" customHeight="1" x14ac:dyDescent="0.3"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</row>
    <row r="17" spans="2:15" ht="22.5" customHeight="1" x14ac:dyDescent="0.3"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2:15" ht="22.5" customHeight="1" x14ac:dyDescent="0.3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</row>
    <row r="19" spans="2:15" ht="22.5" customHeight="1" x14ac:dyDescent="0.3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</row>
    <row r="20" spans="2:15" ht="22.5" customHeight="1" x14ac:dyDescent="0.3"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2:15" ht="22.5" customHeight="1" x14ac:dyDescent="0.3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2:15" ht="22.5" customHeight="1" x14ac:dyDescent="0.3"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</row>
    <row r="23" spans="2:15" ht="22.5" customHeight="1" x14ac:dyDescent="0.3"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</row>
    <row r="24" spans="2:15" ht="22.5" customHeight="1" x14ac:dyDescent="0.3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</row>
    <row r="25" spans="2:15" ht="22.5" customHeight="1" x14ac:dyDescent="0.3"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</row>
    <row r="26" spans="2:15" ht="22.5" customHeight="1" x14ac:dyDescent="0.3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</row>
    <row r="27" spans="2:15" ht="22.5" customHeight="1" x14ac:dyDescent="0.3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</row>
    <row r="28" spans="2:15" ht="22.5" customHeight="1" x14ac:dyDescent="0.3"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</row>
    <row r="29" spans="2:15" ht="22.5" customHeight="1" x14ac:dyDescent="0.3"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</row>
    <row r="30" spans="2:15" ht="22.5" customHeight="1" x14ac:dyDescent="0.3"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2:15" ht="22.5" customHeight="1" x14ac:dyDescent="0.3"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</row>
    <row r="32" spans="2:15" ht="22.5" customHeight="1" x14ac:dyDescent="0.3"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</row>
    <row r="33" spans="2:15" ht="22.5" customHeight="1" x14ac:dyDescent="0.3"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</row>
    <row r="34" spans="2:15" ht="22.5" customHeight="1" x14ac:dyDescent="0.3"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</row>
    <row r="35" spans="2:15" ht="22.5" customHeight="1" x14ac:dyDescent="0.3"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</row>
    <row r="36" spans="2:15" ht="22.5" customHeight="1" x14ac:dyDescent="0.3"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</row>
    <row r="37" spans="2:15" ht="22.5" customHeight="1" x14ac:dyDescent="0.3"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</row>
    <row r="38" spans="2:15" ht="22.5" customHeight="1" x14ac:dyDescent="0.3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</row>
    <row r="39" spans="2:15" ht="22.5" customHeight="1" x14ac:dyDescent="0.3"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</row>
    <row r="40" spans="2:15" ht="22.5" customHeight="1" x14ac:dyDescent="0.3"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</row>
    <row r="41" spans="2:15" ht="22.5" customHeight="1" x14ac:dyDescent="0.3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</row>
    <row r="42" spans="2:15" ht="22.5" customHeight="1" x14ac:dyDescent="0.3"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</row>
    <row r="43" spans="2:15" ht="22.5" customHeight="1" x14ac:dyDescent="0.3"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2:15" ht="22.5" customHeight="1" x14ac:dyDescent="0.3"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</row>
    <row r="45" spans="2:15" ht="22.5" customHeight="1" x14ac:dyDescent="0.3"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</row>
    <row r="46" spans="2:15" ht="33" customHeight="1" x14ac:dyDescent="0.3"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2:15" ht="22.5" customHeight="1" x14ac:dyDescent="0.3">
      <c r="B47" s="40" t="s">
        <v>332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2:15" ht="22.5" customHeight="1" x14ac:dyDescent="0.3">
      <c r="B48" s="40"/>
      <c r="C48" s="40" t="s">
        <v>333</v>
      </c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</row>
    <row r="49" spans="2:15" ht="22.5" customHeight="1" x14ac:dyDescent="0.3">
      <c r="B49" s="40"/>
      <c r="C49" s="40" t="s">
        <v>334</v>
      </c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2:15" ht="22.5" customHeight="1" x14ac:dyDescent="0.3">
      <c r="B50" s="40"/>
      <c r="C50" s="40"/>
      <c r="D50" s="40" t="s">
        <v>335</v>
      </c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</row>
    <row r="51" spans="2:15" ht="22.5" customHeight="1" x14ac:dyDescent="0.3">
      <c r="B51" s="40"/>
      <c r="C51" s="40" t="s">
        <v>342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</row>
    <row r="52" spans="2:15" ht="22.5" customHeight="1" x14ac:dyDescent="0.3">
      <c r="B52" s="40"/>
      <c r="C52" s="40" t="s">
        <v>336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</row>
    <row r="53" spans="2:15" ht="22.5" customHeight="1" x14ac:dyDescent="0.3"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</row>
    <row r="54" spans="2:15" ht="22.5" customHeight="1" x14ac:dyDescent="0.3">
      <c r="B54" s="51" t="s">
        <v>337</v>
      </c>
      <c r="C54" s="51"/>
      <c r="D54" s="51"/>
      <c r="E54" s="51"/>
      <c r="F54" s="40"/>
      <c r="G54" s="40"/>
      <c r="H54" s="40"/>
      <c r="I54" s="40"/>
      <c r="J54" s="40"/>
      <c r="K54" s="40"/>
      <c r="L54" s="40"/>
      <c r="M54" s="40"/>
      <c r="N54" s="40"/>
      <c r="O54" s="40"/>
    </row>
    <row r="55" spans="2:15" ht="22.5" customHeight="1" x14ac:dyDescent="0.3"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</row>
    <row r="56" spans="2:15" ht="22.5" customHeight="1" x14ac:dyDescent="0.3"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</row>
    <row r="57" spans="2:15" ht="22.5" customHeight="1" x14ac:dyDescent="0.3"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</row>
    <row r="58" spans="2:15" ht="22.5" customHeight="1" x14ac:dyDescent="0.3"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2:15" ht="22.5" customHeight="1" x14ac:dyDescent="0.3"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</row>
    <row r="60" spans="2:15" ht="22.5" customHeight="1" x14ac:dyDescent="0.3"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</row>
    <row r="61" spans="2:15" ht="22.5" customHeight="1" x14ac:dyDescent="0.3"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</row>
    <row r="62" spans="2:15" ht="22.5" customHeight="1" x14ac:dyDescent="0.3"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</row>
    <row r="63" spans="2:15" ht="22.5" customHeight="1" x14ac:dyDescent="0.3"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</row>
    <row r="64" spans="2:15" ht="22.5" customHeight="1" x14ac:dyDescent="0.3"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</row>
    <row r="65" spans="2:15" ht="22.5" customHeight="1" x14ac:dyDescent="0.3"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</row>
    <row r="66" spans="2:15" ht="22.5" customHeight="1" x14ac:dyDescent="0.3"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</row>
    <row r="67" spans="2:15" ht="22.5" customHeight="1" x14ac:dyDescent="0.3"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</row>
    <row r="68" spans="2:15" ht="22.5" customHeight="1" x14ac:dyDescent="0.3"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</row>
    <row r="69" spans="2:15" ht="22.5" customHeight="1" x14ac:dyDescent="0.3"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</row>
    <row r="70" spans="2:15" ht="22.5" customHeight="1" x14ac:dyDescent="0.3"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</row>
    <row r="71" spans="2:15" ht="22.5" customHeight="1" x14ac:dyDescent="0.3"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</row>
    <row r="72" spans="2:15" ht="22.5" customHeight="1" x14ac:dyDescent="0.3"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</row>
    <row r="73" spans="2:15" ht="22.5" customHeight="1" x14ac:dyDescent="0.3"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</row>
    <row r="74" spans="2:15" ht="22.5" customHeight="1" x14ac:dyDescent="0.3"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</row>
    <row r="75" spans="2:15" ht="22.5" customHeight="1" x14ac:dyDescent="0.3"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</row>
    <row r="76" spans="2:15" ht="22.5" customHeight="1" x14ac:dyDescent="0.3"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</row>
    <row r="77" spans="2:15" ht="22.5" customHeight="1" x14ac:dyDescent="0.3"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</row>
    <row r="78" spans="2:15" ht="22.5" customHeight="1" x14ac:dyDescent="0.3"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</row>
    <row r="79" spans="2:15" ht="22.5" customHeight="1" x14ac:dyDescent="0.3"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</row>
    <row r="80" spans="2:15" ht="22.5" customHeight="1" x14ac:dyDescent="0.3"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</row>
    <row r="81" spans="2:17" ht="22.5" customHeight="1" x14ac:dyDescent="0.3"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</row>
    <row r="82" spans="2:17" ht="22.5" customHeight="1" x14ac:dyDescent="0.3"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</row>
    <row r="83" spans="2:17" ht="22.5" customHeight="1" x14ac:dyDescent="0.3"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</row>
    <row r="84" spans="2:17" ht="22.5" customHeight="1" x14ac:dyDescent="0.3"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</row>
    <row r="85" spans="2:17" ht="22.5" customHeight="1" x14ac:dyDescent="0.3"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</row>
    <row r="86" spans="2:17" ht="22.5" customHeight="1" x14ac:dyDescent="0.3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</row>
    <row r="87" spans="2:17" ht="22.5" customHeight="1" x14ac:dyDescent="0.3">
      <c r="B87" s="40" t="s">
        <v>343</v>
      </c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</row>
    <row r="88" spans="2:17" ht="22.5" customHeight="1" x14ac:dyDescent="0.3">
      <c r="B88" s="40"/>
      <c r="C88" s="40" t="s">
        <v>338</v>
      </c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</row>
    <row r="89" spans="2:17" ht="22.5" customHeight="1" x14ac:dyDescent="0.3">
      <c r="B89" s="40"/>
      <c r="C89" s="40" t="s">
        <v>339</v>
      </c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</row>
    <row r="90" spans="2:17" ht="22.5" customHeight="1" x14ac:dyDescent="0.3">
      <c r="B90" s="40"/>
      <c r="C90" s="40" t="s">
        <v>340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</row>
    <row r="91" spans="2:17" ht="22.5" customHeight="1" x14ac:dyDescent="0.3"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</row>
    <row r="92" spans="2:17" s="27" customFormat="1" ht="22.5" customHeight="1" x14ac:dyDescent="0.15">
      <c r="B92" s="4" t="s">
        <v>344</v>
      </c>
      <c r="C92" s="4"/>
      <c r="D92" s="4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</row>
    <row r="93" spans="2:17" ht="22.5" customHeight="1" x14ac:dyDescent="0.3">
      <c r="B93" s="43" t="s">
        <v>345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</row>
    <row r="94" spans="2:17" ht="22.5" customHeight="1" x14ac:dyDescent="0.3">
      <c r="B94" s="42"/>
      <c r="C94" s="42"/>
      <c r="D94" s="42" t="s">
        <v>346</v>
      </c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</row>
    <row r="95" spans="2:17" ht="22.5" customHeight="1" x14ac:dyDescent="0.3">
      <c r="B95" s="42"/>
      <c r="C95" s="42"/>
      <c r="D95" s="43" t="s">
        <v>347</v>
      </c>
      <c r="E95" s="42" t="s">
        <v>348</v>
      </c>
      <c r="F95" s="42"/>
      <c r="G95" s="42"/>
      <c r="H95" s="42"/>
      <c r="I95" s="42"/>
      <c r="J95" s="42"/>
      <c r="K95" s="42"/>
      <c r="L95" s="42"/>
      <c r="M95" s="42"/>
      <c r="N95" s="42"/>
      <c r="O95" s="42"/>
    </row>
    <row r="96" spans="2:17" ht="22.5" customHeight="1" x14ac:dyDescent="0.3">
      <c r="B96" s="42"/>
      <c r="C96" s="42"/>
      <c r="D96" s="43" t="s">
        <v>349</v>
      </c>
      <c r="E96" s="42" t="s">
        <v>350</v>
      </c>
      <c r="F96" s="42"/>
      <c r="G96" s="42"/>
      <c r="H96" s="42"/>
      <c r="I96" s="42"/>
      <c r="J96" s="42"/>
      <c r="K96" s="42"/>
      <c r="L96" s="42"/>
      <c r="M96" s="42"/>
      <c r="N96" s="42"/>
      <c r="O96" s="42"/>
    </row>
    <row r="97" spans="2:15" ht="22.5" customHeight="1" x14ac:dyDescent="0.3">
      <c r="B97" s="42"/>
      <c r="C97" s="42"/>
      <c r="D97" s="43" t="s">
        <v>351</v>
      </c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</row>
    <row r="98" spans="2:15" ht="22.5" customHeight="1" x14ac:dyDescent="0.3">
      <c r="B98" s="42"/>
      <c r="C98" s="42"/>
      <c r="D98" s="43"/>
      <c r="E98" s="42" t="s">
        <v>352</v>
      </c>
      <c r="F98" s="42"/>
      <c r="G98" s="42"/>
      <c r="H98" s="42"/>
      <c r="I98" s="42"/>
      <c r="J98" s="42"/>
      <c r="K98" s="42"/>
      <c r="L98" s="42"/>
      <c r="M98" s="42"/>
      <c r="N98" s="42"/>
      <c r="O98" s="42"/>
    </row>
    <row r="99" spans="2:15" ht="22.5" customHeight="1" x14ac:dyDescent="0.3">
      <c r="B99" s="42"/>
      <c r="C99" s="42"/>
      <c r="D99" s="43"/>
      <c r="E99" s="44" t="s">
        <v>353</v>
      </c>
      <c r="F99" s="45" t="s">
        <v>354</v>
      </c>
      <c r="G99" s="45"/>
      <c r="H99" s="42"/>
      <c r="I99" s="42"/>
      <c r="J99" s="42"/>
      <c r="K99" s="42"/>
      <c r="L99" s="42"/>
      <c r="M99" s="42"/>
      <c r="N99" s="42"/>
      <c r="O99" s="42"/>
    </row>
    <row r="100" spans="2:15" ht="22.5" customHeight="1" x14ac:dyDescent="0.3">
      <c r="B100" s="42"/>
      <c r="C100" s="42"/>
      <c r="D100" s="43"/>
      <c r="E100" s="44" t="s">
        <v>355</v>
      </c>
      <c r="F100" s="45" t="s">
        <v>356</v>
      </c>
      <c r="G100" s="45"/>
      <c r="H100" s="42"/>
      <c r="I100" s="42"/>
      <c r="J100" s="42"/>
      <c r="K100" s="42"/>
      <c r="L100" s="42"/>
      <c r="M100" s="42"/>
      <c r="N100" s="42"/>
      <c r="O100" s="42"/>
    </row>
    <row r="101" spans="2:15" ht="22.5" customHeight="1" x14ac:dyDescent="0.3">
      <c r="B101" s="42"/>
      <c r="C101" s="42"/>
      <c r="D101" s="46" t="s">
        <v>357</v>
      </c>
      <c r="E101" s="42" t="s">
        <v>358</v>
      </c>
      <c r="F101" s="42"/>
      <c r="G101" s="42"/>
      <c r="H101" s="42"/>
      <c r="I101" s="42"/>
      <c r="J101" s="42"/>
      <c r="K101" s="42"/>
      <c r="L101" s="42"/>
      <c r="M101" s="42"/>
      <c r="N101" s="42"/>
      <c r="O101" s="42"/>
    </row>
    <row r="102" spans="2:15" ht="22.5" customHeight="1" x14ac:dyDescent="0.3">
      <c r="B102" s="43" t="s">
        <v>359</v>
      </c>
      <c r="C102" s="4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</row>
    <row r="103" spans="2:15" ht="22.5" customHeight="1" x14ac:dyDescent="0.3">
      <c r="B103" s="42"/>
      <c r="C103" s="42"/>
      <c r="D103" s="42" t="s">
        <v>360</v>
      </c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</row>
    <row r="104" spans="2:15" ht="22.5" customHeight="1" x14ac:dyDescent="0.3">
      <c r="B104" s="42"/>
      <c r="C104" s="42"/>
      <c r="D104" s="43" t="s">
        <v>361</v>
      </c>
      <c r="E104" s="42" t="s">
        <v>362</v>
      </c>
      <c r="F104" s="42"/>
      <c r="G104" s="42"/>
      <c r="H104" s="42"/>
      <c r="I104" s="42"/>
      <c r="J104" s="42"/>
      <c r="K104" s="42"/>
      <c r="L104" s="42"/>
      <c r="M104" s="42"/>
      <c r="N104" s="42"/>
      <c r="O104" s="42"/>
    </row>
    <row r="105" spans="2:15" ht="22.5" customHeight="1" x14ac:dyDescent="0.3">
      <c r="B105" s="42"/>
      <c r="C105" s="42"/>
      <c r="D105" s="43" t="s">
        <v>349</v>
      </c>
      <c r="E105" s="42" t="s">
        <v>363</v>
      </c>
      <c r="F105" s="42"/>
      <c r="G105" s="42"/>
      <c r="H105" s="42"/>
      <c r="I105" s="42"/>
      <c r="J105" s="42"/>
      <c r="K105" s="42"/>
      <c r="L105" s="42"/>
      <c r="M105" s="42"/>
      <c r="N105" s="42"/>
      <c r="O105" s="42"/>
    </row>
    <row r="106" spans="2:15" ht="22.5" customHeight="1" x14ac:dyDescent="0.3">
      <c r="B106" s="42"/>
      <c r="C106" s="42"/>
      <c r="D106" s="43" t="s">
        <v>351</v>
      </c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</row>
    <row r="107" spans="2:15" ht="22.5" customHeight="1" x14ac:dyDescent="0.3">
      <c r="B107" s="42"/>
      <c r="C107" s="42"/>
      <c r="D107" s="43"/>
      <c r="E107" s="42" t="s">
        <v>352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</row>
    <row r="108" spans="2:15" ht="22.5" customHeight="1" x14ac:dyDescent="0.3">
      <c r="B108" s="42"/>
      <c r="C108" s="42"/>
      <c r="D108" s="43"/>
      <c r="E108" s="47" t="s">
        <v>353</v>
      </c>
      <c r="F108" s="42" t="s">
        <v>364</v>
      </c>
      <c r="G108" s="42"/>
      <c r="H108" s="42" t="s">
        <v>365</v>
      </c>
      <c r="I108" s="42"/>
      <c r="J108" s="42"/>
      <c r="K108" s="42"/>
      <c r="L108" s="42"/>
      <c r="M108" s="42"/>
      <c r="N108" s="42"/>
      <c r="O108" s="42"/>
    </row>
    <row r="109" spans="2:15" ht="22.5" customHeight="1" x14ac:dyDescent="0.3">
      <c r="B109" s="42"/>
      <c r="C109" s="42"/>
      <c r="D109" s="43"/>
      <c r="E109" s="47" t="s">
        <v>355</v>
      </c>
      <c r="F109" s="42" t="s">
        <v>366</v>
      </c>
      <c r="G109" s="42"/>
      <c r="H109" s="42" t="s">
        <v>367</v>
      </c>
      <c r="I109" s="42"/>
      <c r="J109" s="42"/>
      <c r="K109" s="42"/>
      <c r="L109" s="42"/>
      <c r="M109" s="42"/>
      <c r="N109" s="42"/>
      <c r="O109" s="42"/>
    </row>
    <row r="110" spans="2:15" ht="22.5" customHeight="1" x14ac:dyDescent="0.3">
      <c r="B110" s="42"/>
      <c r="C110" s="42"/>
      <c r="D110" s="43" t="s">
        <v>368</v>
      </c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</row>
    <row r="111" spans="2:15" ht="22.5" customHeight="1" x14ac:dyDescent="0.3">
      <c r="B111" s="42"/>
      <c r="C111" s="42"/>
      <c r="D111" s="42"/>
      <c r="E111" s="42" t="s">
        <v>369</v>
      </c>
      <c r="F111" s="42"/>
      <c r="G111" s="42"/>
      <c r="H111" s="42"/>
      <c r="I111" s="42"/>
      <c r="J111" s="42"/>
      <c r="K111" s="42"/>
      <c r="L111" s="42"/>
      <c r="M111" s="42"/>
      <c r="N111" s="42"/>
      <c r="O111" s="42"/>
    </row>
    <row r="112" spans="2:15" ht="22.5" customHeight="1" x14ac:dyDescent="0.3">
      <c r="B112" s="42"/>
      <c r="C112" s="42"/>
      <c r="D112" s="42"/>
      <c r="E112" s="42" t="s">
        <v>370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</row>
    <row r="113" spans="2:15" ht="22.5" customHeight="1" x14ac:dyDescent="0.3">
      <c r="B113" s="42"/>
      <c r="C113" s="42"/>
      <c r="D113" s="42"/>
      <c r="E113" s="42" t="s">
        <v>371</v>
      </c>
      <c r="F113" s="42"/>
      <c r="G113" s="42"/>
      <c r="H113" s="42"/>
      <c r="I113" s="42"/>
      <c r="J113" s="42"/>
      <c r="K113" s="42"/>
      <c r="L113" s="42"/>
      <c r="M113" s="42"/>
      <c r="N113" s="42"/>
      <c r="O113" s="42"/>
    </row>
    <row r="114" spans="2:15" ht="22.5" customHeight="1" x14ac:dyDescent="0.3">
      <c r="B114" s="42"/>
      <c r="C114" s="42"/>
      <c r="D114" s="42"/>
      <c r="E114" s="42" t="s">
        <v>372</v>
      </c>
      <c r="F114" s="42"/>
      <c r="G114" s="42"/>
      <c r="H114" s="42"/>
      <c r="I114" s="42"/>
      <c r="J114" s="42"/>
      <c r="K114" s="42"/>
      <c r="L114" s="42"/>
      <c r="M114" s="42"/>
      <c r="N114" s="42"/>
      <c r="O114" s="42"/>
    </row>
    <row r="115" spans="2:15" ht="22.5" customHeight="1" x14ac:dyDescent="0.3">
      <c r="B115" s="42"/>
      <c r="C115" s="42"/>
      <c r="D115" s="42"/>
      <c r="E115" s="43" t="s">
        <v>373</v>
      </c>
      <c r="F115" s="42"/>
      <c r="G115" s="42"/>
      <c r="H115" s="42"/>
      <c r="I115" s="42"/>
      <c r="J115" s="42"/>
      <c r="K115" s="42"/>
      <c r="L115" s="42"/>
      <c r="M115" s="42"/>
      <c r="N115" s="42"/>
      <c r="O115" s="42"/>
    </row>
    <row r="116" spans="2:15" ht="22.5" customHeight="1" x14ac:dyDescent="0.3">
      <c r="B116" s="42"/>
      <c r="C116" s="42"/>
      <c r="D116" s="42"/>
      <c r="E116" s="42"/>
      <c r="F116" s="42" t="s">
        <v>374</v>
      </c>
      <c r="G116" s="42"/>
      <c r="H116" s="42"/>
      <c r="I116" s="42"/>
      <c r="J116" s="42"/>
      <c r="K116" s="42"/>
      <c r="L116" s="42"/>
      <c r="M116" s="42"/>
      <c r="N116" s="42"/>
      <c r="O116" s="42"/>
    </row>
    <row r="117" spans="2:15" ht="22.5" customHeight="1" x14ac:dyDescent="0.3">
      <c r="B117" s="42"/>
      <c r="C117" s="42"/>
      <c r="D117" s="42"/>
      <c r="E117" s="42"/>
      <c r="F117" s="42" t="s">
        <v>375</v>
      </c>
      <c r="G117" s="42"/>
      <c r="H117" s="42"/>
      <c r="I117" s="42"/>
      <c r="J117" s="42"/>
      <c r="K117" s="42"/>
      <c r="L117" s="42"/>
      <c r="M117" s="42"/>
      <c r="N117" s="42"/>
      <c r="O117" s="42"/>
    </row>
    <row r="118" spans="2:15" ht="22.5" customHeight="1" x14ac:dyDescent="0.3">
      <c r="B118" s="42"/>
      <c r="C118" s="42"/>
      <c r="D118" s="42"/>
      <c r="E118" s="42"/>
      <c r="F118" s="42" t="s">
        <v>376</v>
      </c>
      <c r="G118" s="42"/>
      <c r="H118" s="42"/>
      <c r="I118" s="42"/>
      <c r="J118" s="42"/>
      <c r="K118" s="42"/>
      <c r="L118" s="42"/>
      <c r="M118" s="42"/>
      <c r="N118" s="42"/>
      <c r="O118" s="42"/>
    </row>
    <row r="119" spans="2:15" ht="22.5" customHeight="1" x14ac:dyDescent="0.3"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</row>
    <row r="120" spans="2:15" ht="22.5" customHeight="1" x14ac:dyDescent="0.3">
      <c r="B120" s="42"/>
      <c r="C120" s="42"/>
      <c r="D120" s="42"/>
      <c r="E120" s="43" t="s">
        <v>377</v>
      </c>
      <c r="F120" s="42"/>
      <c r="G120" s="42"/>
      <c r="H120" s="42"/>
      <c r="I120" s="42"/>
      <c r="J120" s="42"/>
      <c r="K120" s="42"/>
      <c r="L120" s="42"/>
      <c r="M120" s="42"/>
      <c r="N120" s="42"/>
      <c r="O120" s="42"/>
    </row>
    <row r="121" spans="2:15" ht="22.5" customHeight="1" x14ac:dyDescent="0.3">
      <c r="B121" s="42"/>
      <c r="C121" s="42"/>
      <c r="D121" s="42"/>
      <c r="E121" s="42"/>
      <c r="F121" s="42" t="s">
        <v>378</v>
      </c>
      <c r="G121" s="42"/>
      <c r="H121" s="42"/>
      <c r="I121" s="42"/>
      <c r="J121" s="42"/>
      <c r="K121" s="42"/>
      <c r="L121" s="42"/>
      <c r="M121" s="42"/>
      <c r="N121" s="42"/>
      <c r="O121" s="42"/>
    </row>
    <row r="122" spans="2:15" ht="22.5" customHeight="1" x14ac:dyDescent="0.3">
      <c r="B122" s="42"/>
      <c r="C122" s="42"/>
      <c r="D122" s="42"/>
      <c r="E122" s="42"/>
      <c r="F122" s="42" t="s">
        <v>379</v>
      </c>
      <c r="G122" s="42"/>
      <c r="H122" s="42"/>
      <c r="I122" s="42"/>
      <c r="J122" s="42"/>
      <c r="K122" s="42"/>
      <c r="L122" s="42"/>
      <c r="M122" s="42"/>
      <c r="N122" s="42"/>
      <c r="O122" s="42"/>
    </row>
    <row r="123" spans="2:15" ht="22.5" customHeight="1" x14ac:dyDescent="0.3">
      <c r="B123" s="42"/>
      <c r="C123" s="42"/>
      <c r="D123" s="42"/>
      <c r="E123" s="42"/>
      <c r="F123" s="42" t="s">
        <v>380</v>
      </c>
      <c r="G123" s="42"/>
      <c r="H123" s="42"/>
      <c r="I123" s="42"/>
      <c r="J123" s="42"/>
      <c r="K123" s="42"/>
      <c r="L123" s="42"/>
      <c r="M123" s="42"/>
      <c r="N123" s="42"/>
      <c r="O123" s="42"/>
    </row>
    <row r="124" spans="2:15" ht="22.5" customHeight="1" x14ac:dyDescent="0.3"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</row>
    <row r="125" spans="2:15" ht="22.5" customHeight="1" x14ac:dyDescent="0.3">
      <c r="B125" s="42"/>
      <c r="C125" s="42"/>
      <c r="D125" s="42"/>
      <c r="E125" s="43" t="s">
        <v>381</v>
      </c>
      <c r="F125" s="43"/>
      <c r="G125" s="42"/>
      <c r="H125" s="42"/>
      <c r="I125" s="42"/>
      <c r="J125" s="42"/>
      <c r="K125" s="42"/>
      <c r="L125" s="42"/>
      <c r="M125" s="42"/>
      <c r="N125" s="42"/>
      <c r="O125" s="42"/>
    </row>
    <row r="126" spans="2:15" ht="22.5" customHeight="1" x14ac:dyDescent="0.3">
      <c r="B126" s="42"/>
      <c r="C126" s="42"/>
      <c r="D126" s="42"/>
      <c r="E126" s="42"/>
      <c r="F126" s="42" t="s">
        <v>382</v>
      </c>
      <c r="G126" s="42"/>
      <c r="H126" s="42"/>
      <c r="I126" s="42"/>
      <c r="J126" s="42"/>
      <c r="K126" s="42"/>
      <c r="L126" s="42"/>
      <c r="M126" s="42"/>
      <c r="N126" s="42"/>
      <c r="O126" s="42"/>
    </row>
    <row r="127" spans="2:15" ht="22.5" customHeight="1" x14ac:dyDescent="0.3">
      <c r="B127" s="42"/>
      <c r="C127" s="42"/>
      <c r="D127" s="42"/>
      <c r="E127" s="42"/>
      <c r="F127" s="42" t="s">
        <v>383</v>
      </c>
      <c r="G127" s="42"/>
      <c r="H127" s="42"/>
      <c r="I127" s="42"/>
      <c r="J127" s="42"/>
      <c r="K127" s="42"/>
      <c r="L127" s="42"/>
      <c r="M127" s="42"/>
      <c r="N127" s="42"/>
      <c r="O127" s="42"/>
    </row>
    <row r="128" spans="2:15" ht="22.5" customHeight="1" x14ac:dyDescent="0.3">
      <c r="B128" s="42"/>
      <c r="C128" s="42"/>
      <c r="D128" s="42"/>
      <c r="E128" s="42"/>
      <c r="F128" s="42" t="s">
        <v>384</v>
      </c>
      <c r="G128" s="42"/>
      <c r="H128" s="42"/>
      <c r="I128" s="42"/>
      <c r="J128" s="42"/>
      <c r="K128" s="42"/>
      <c r="L128" s="42"/>
      <c r="M128" s="42"/>
      <c r="N128" s="42"/>
      <c r="O128" s="42"/>
    </row>
    <row r="129" spans="2:15" ht="22.5" customHeight="1" x14ac:dyDescent="0.3"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</row>
    <row r="130" spans="2:15" ht="22.5" customHeight="1" x14ac:dyDescent="0.3">
      <c r="B130" s="42"/>
      <c r="C130" s="42"/>
      <c r="D130" s="42"/>
      <c r="E130" s="48" t="s">
        <v>385</v>
      </c>
      <c r="F130" s="49"/>
      <c r="G130" s="49"/>
      <c r="H130" s="42"/>
      <c r="I130" s="42"/>
      <c r="J130" s="42"/>
      <c r="K130" s="42"/>
      <c r="L130" s="42"/>
      <c r="M130" s="42"/>
      <c r="N130" s="42"/>
      <c r="O130" s="42"/>
    </row>
    <row r="131" spans="2:15" ht="22.5" customHeight="1" x14ac:dyDescent="0.3"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</row>
    <row r="132" spans="2:15" ht="22.5" customHeight="1" x14ac:dyDescent="0.3"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</row>
    <row r="133" spans="2:15" ht="22.5" customHeight="1" x14ac:dyDescent="0.3"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</row>
    <row r="134" spans="2:15" ht="22.5" customHeight="1" x14ac:dyDescent="0.3"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11268" r:id="rId4">
          <objectPr defaultSize="0" r:id="rId5">
            <anchor moveWithCells="1">
              <from>
                <xdr:col>1</xdr:col>
                <xdr:colOff>0</xdr:colOff>
                <xdr:row>54</xdr:row>
                <xdr:rowOff>0</xdr:rowOff>
              </from>
              <to>
                <xdr:col>9</xdr:col>
                <xdr:colOff>180975</xdr:colOff>
                <xdr:row>86</xdr:row>
                <xdr:rowOff>0</xdr:rowOff>
              </to>
            </anchor>
          </objectPr>
        </oleObject>
      </mc:Choice>
      <mc:Fallback>
        <oleObject progId="Visio.Drawing.11" shapeId="11268" r:id="rId4"/>
      </mc:Fallback>
    </mc:AlternateContent>
    <mc:AlternateContent xmlns:mc="http://schemas.openxmlformats.org/markup-compatibility/2006">
      <mc:Choice Requires="x14">
        <oleObject progId="Visio.Drawing.11" shapeId="11269" r:id="rId6">
          <objectPr defaultSize="0" r:id="rId7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8</xdr:col>
                <xdr:colOff>638175</xdr:colOff>
                <xdr:row>45</xdr:row>
                <xdr:rowOff>276225</xdr:rowOff>
              </to>
            </anchor>
          </objectPr>
        </oleObject>
      </mc:Choice>
      <mc:Fallback>
        <oleObject progId="Visio.Drawing.11" shapeId="11269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5"/>
  <sheetViews>
    <sheetView showGridLines="0" topLeftCell="A43" workbookViewId="0">
      <selection activeCell="P29" sqref="P29"/>
    </sheetView>
  </sheetViews>
  <sheetFormatPr defaultRowHeight="22.5" customHeight="1" x14ac:dyDescent="0.15"/>
  <cols>
    <col min="1" max="1" width="9" style="14"/>
    <col min="2" max="2" width="12.75" style="14" customWidth="1"/>
    <col min="3" max="3" width="11.125" style="14" customWidth="1"/>
    <col min="4" max="16384" width="9" style="14"/>
  </cols>
  <sheetData>
    <row r="1" spans="1:4" s="2" customFormat="1" ht="22.5" customHeight="1" x14ac:dyDescent="0.15">
      <c r="A1" s="4" t="s">
        <v>175</v>
      </c>
    </row>
    <row r="3" spans="1:4" ht="22.5" customHeight="1" x14ac:dyDescent="0.15">
      <c r="B3" s="12" t="s">
        <v>176</v>
      </c>
    </row>
    <row r="4" spans="1:4" ht="22.5" customHeight="1" x14ac:dyDescent="0.15">
      <c r="B4" s="14" t="s">
        <v>194</v>
      </c>
    </row>
    <row r="5" spans="1:4" ht="22.5" customHeight="1" x14ac:dyDescent="0.15">
      <c r="B5" s="15"/>
    </row>
    <row r="6" spans="1:4" ht="22.5" customHeight="1" x14ac:dyDescent="0.15">
      <c r="B6" s="4" t="s">
        <v>177</v>
      </c>
      <c r="C6" s="4"/>
    </row>
    <row r="7" spans="1:4" ht="22.5" customHeight="1" x14ac:dyDescent="0.15">
      <c r="B7" s="14" t="s">
        <v>178</v>
      </c>
    </row>
    <row r="8" spans="1:4" ht="22.5" customHeight="1" x14ac:dyDescent="0.15">
      <c r="B8" s="16" t="s">
        <v>179</v>
      </c>
    </row>
    <row r="9" spans="1:4" ht="22.5" customHeight="1" x14ac:dyDescent="0.15">
      <c r="B9" s="17"/>
    </row>
    <row r="10" spans="1:4" ht="22.5" customHeight="1" x14ac:dyDescent="0.15">
      <c r="B10" s="4" t="s">
        <v>181</v>
      </c>
      <c r="C10" s="4"/>
    </row>
    <row r="11" spans="1:4" ht="22.5" customHeight="1" x14ac:dyDescent="0.15">
      <c r="B11" s="14" t="s">
        <v>245</v>
      </c>
    </row>
    <row r="12" spans="1:4" ht="22.5" customHeight="1" x14ac:dyDescent="0.15">
      <c r="B12" s="18" t="s">
        <v>182</v>
      </c>
    </row>
    <row r="13" spans="1:4" ht="22.5" customHeight="1" x14ac:dyDescent="0.15">
      <c r="B13" s="17"/>
      <c r="C13" s="19" t="s">
        <v>183</v>
      </c>
    </row>
    <row r="14" spans="1:4" ht="22.5" customHeight="1" x14ac:dyDescent="0.15">
      <c r="B14" s="20"/>
      <c r="C14" s="24" t="s">
        <v>184</v>
      </c>
      <c r="D14" s="14" t="s">
        <v>249</v>
      </c>
    </row>
    <row r="15" spans="1:4" ht="22.5" customHeight="1" x14ac:dyDescent="0.15">
      <c r="C15" s="24" t="s">
        <v>185</v>
      </c>
      <c r="D15" s="14" t="s">
        <v>188</v>
      </c>
    </row>
    <row r="16" spans="1:4" ht="22.5" customHeight="1" x14ac:dyDescent="0.15">
      <c r="B16" s="18" t="s">
        <v>186</v>
      </c>
    </row>
    <row r="17" spans="2:22" ht="22.5" customHeight="1" x14ac:dyDescent="0.15">
      <c r="C17" s="19" t="s">
        <v>187</v>
      </c>
    </row>
    <row r="18" spans="2:22" ht="22.5" customHeight="1" x14ac:dyDescent="0.15">
      <c r="B18" s="15"/>
      <c r="C18" s="24" t="s">
        <v>184</v>
      </c>
      <c r="D18" s="14" t="s">
        <v>202</v>
      </c>
    </row>
    <row r="19" spans="2:22" ht="22.5" customHeight="1" x14ac:dyDescent="0.15">
      <c r="C19" s="24" t="s">
        <v>185</v>
      </c>
      <c r="D19" s="14" t="s">
        <v>190</v>
      </c>
    </row>
    <row r="20" spans="2:22" ht="22.5" customHeight="1" x14ac:dyDescent="0.15">
      <c r="B20" s="21"/>
      <c r="C20" s="24" t="s">
        <v>206</v>
      </c>
      <c r="D20" s="14" t="s">
        <v>207</v>
      </c>
    </row>
    <row r="21" spans="2:22" ht="22.5" customHeight="1" x14ac:dyDescent="0.15">
      <c r="C21" s="15"/>
      <c r="D21" s="19" t="s">
        <v>205</v>
      </c>
    </row>
    <row r="22" spans="2:22" ht="22.5" customHeight="1" x14ac:dyDescent="0.15">
      <c r="B22" s="20"/>
      <c r="E22" s="14" t="s">
        <v>204</v>
      </c>
    </row>
    <row r="23" spans="2:22" ht="22.5" customHeight="1" x14ac:dyDescent="0.15">
      <c r="D23" s="19" t="s">
        <v>191</v>
      </c>
    </row>
    <row r="24" spans="2:22" ht="22.5" customHeight="1" x14ac:dyDescent="0.15">
      <c r="B24" s="17"/>
      <c r="C24" s="22"/>
      <c r="E24" s="14" t="s">
        <v>215</v>
      </c>
    </row>
    <row r="25" spans="2:22" ht="22.5" customHeight="1" x14ac:dyDescent="0.15">
      <c r="B25" s="17"/>
      <c r="C25" s="22"/>
      <c r="D25" s="19" t="s">
        <v>208</v>
      </c>
    </row>
    <row r="26" spans="2:22" ht="22.5" customHeight="1" x14ac:dyDescent="0.15">
      <c r="B26" s="17"/>
      <c r="C26" s="22"/>
      <c r="E26" s="14" t="s">
        <v>209</v>
      </c>
    </row>
    <row r="27" spans="2:22" ht="22.5" customHeight="1" x14ac:dyDescent="0.15">
      <c r="B27" s="17"/>
      <c r="C27" s="22"/>
      <c r="D27" s="19" t="s">
        <v>210</v>
      </c>
    </row>
    <row r="28" spans="2:22" ht="22.5" customHeight="1" x14ac:dyDescent="0.15">
      <c r="B28" s="17"/>
      <c r="C28" s="22"/>
      <c r="E28" s="14" t="s">
        <v>218</v>
      </c>
    </row>
    <row r="29" spans="2:22" ht="22.5" customHeight="1" x14ac:dyDescent="0.15">
      <c r="B29" s="17"/>
      <c r="C29" s="22"/>
      <c r="V29" s="14">
        <f>+Z29</f>
        <v>0</v>
      </c>
    </row>
    <row r="30" spans="2:22" ht="22.5" customHeight="1" x14ac:dyDescent="0.15">
      <c r="B30" s="17"/>
      <c r="C30" s="19" t="s">
        <v>386</v>
      </c>
    </row>
    <row r="31" spans="2:22" ht="22.5" customHeight="1" x14ac:dyDescent="0.15">
      <c r="B31" s="17"/>
      <c r="C31" s="22"/>
      <c r="D31" s="14" t="s">
        <v>387</v>
      </c>
    </row>
    <row r="32" spans="2:22" ht="22.5" customHeight="1" x14ac:dyDescent="0.15">
      <c r="B32" s="17"/>
      <c r="C32" s="22"/>
      <c r="D32" s="14" t="s">
        <v>388</v>
      </c>
    </row>
    <row r="33" spans="2:3" ht="22.5" customHeight="1" x14ac:dyDescent="0.15">
      <c r="B33" s="17"/>
      <c r="C33" s="22"/>
    </row>
    <row r="34" spans="2:3" ht="22.5" customHeight="1" x14ac:dyDescent="0.15">
      <c r="B34" s="4" t="s">
        <v>180</v>
      </c>
      <c r="C34" s="4"/>
    </row>
    <row r="35" spans="2:3" ht="22.5" customHeight="1" x14ac:dyDescent="0.15">
      <c r="B35" s="17"/>
      <c r="C35" s="22"/>
    </row>
    <row r="36" spans="2:3" ht="22.5" customHeight="1" x14ac:dyDescent="0.15">
      <c r="C36" s="22"/>
    </row>
    <row r="37" spans="2:3" ht="22.5" customHeight="1" x14ac:dyDescent="0.15">
      <c r="C37" s="22"/>
    </row>
    <row r="38" spans="2:3" ht="22.5" customHeight="1" x14ac:dyDescent="0.15">
      <c r="C38" s="22"/>
    </row>
    <row r="39" spans="2:3" ht="22.5" customHeight="1" x14ac:dyDescent="0.15">
      <c r="B39" s="20"/>
    </row>
    <row r="41" spans="2:3" ht="22.5" customHeight="1" x14ac:dyDescent="0.15">
      <c r="B41" s="20"/>
    </row>
    <row r="43" spans="2:3" ht="22.5" customHeight="1" x14ac:dyDescent="0.15">
      <c r="B43" s="20"/>
    </row>
    <row r="45" spans="2:3" ht="22.5" customHeight="1" x14ac:dyDescent="0.15">
      <c r="B45" s="20"/>
    </row>
    <row r="46" spans="2:3" ht="22.5" customHeight="1" x14ac:dyDescent="0.15">
      <c r="B46" s="13"/>
      <c r="C46" s="13"/>
    </row>
    <row r="48" spans="2:3" ht="22.5" customHeight="1" x14ac:dyDescent="0.15">
      <c r="B48" s="15"/>
    </row>
    <row r="49" spans="2:4" ht="22.5" customHeight="1" x14ac:dyDescent="0.15">
      <c r="B49" s="21"/>
    </row>
    <row r="51" spans="2:4" ht="22.5" customHeight="1" x14ac:dyDescent="0.15">
      <c r="B51" s="20"/>
    </row>
    <row r="52" spans="2:4" ht="22.5" customHeight="1" x14ac:dyDescent="0.15">
      <c r="B52" s="15"/>
    </row>
    <row r="53" spans="2:4" ht="22.5" customHeight="1" x14ac:dyDescent="0.15">
      <c r="B53" s="20"/>
    </row>
    <row r="54" spans="2:4" ht="22.5" customHeight="1" x14ac:dyDescent="0.15">
      <c r="B54" s="15"/>
      <c r="C54" s="22"/>
    </row>
    <row r="55" spans="2:4" ht="22.5" customHeight="1" x14ac:dyDescent="0.15">
      <c r="B55" s="15"/>
    </row>
    <row r="56" spans="2:4" ht="22.5" customHeight="1" x14ac:dyDescent="0.15">
      <c r="B56" s="15"/>
    </row>
    <row r="57" spans="2:4" ht="22.5" customHeight="1" x14ac:dyDescent="0.15">
      <c r="B57" s="15"/>
    </row>
    <row r="58" spans="2:4" ht="22.5" customHeight="1" x14ac:dyDescent="0.15">
      <c r="B58" s="15"/>
      <c r="D58" s="15"/>
    </row>
    <row r="59" spans="2:4" ht="22.5" customHeight="1" x14ac:dyDescent="0.15">
      <c r="B59" s="15"/>
      <c r="C59" s="22"/>
    </row>
    <row r="60" spans="2:4" ht="22.5" customHeight="1" x14ac:dyDescent="0.15">
      <c r="B60" s="15"/>
    </row>
    <row r="61" spans="2:4" ht="22.5" customHeight="1" x14ac:dyDescent="0.15">
      <c r="B61" s="15"/>
    </row>
    <row r="62" spans="2:4" ht="22.5" customHeight="1" x14ac:dyDescent="0.15">
      <c r="B62" s="21"/>
    </row>
    <row r="63" spans="2:4" ht="22.5" customHeight="1" x14ac:dyDescent="0.15">
      <c r="C63" s="15"/>
    </row>
    <row r="64" spans="2:4" ht="22.5" customHeight="1" x14ac:dyDescent="0.15">
      <c r="B64" s="20"/>
    </row>
    <row r="66" spans="2:3" ht="22.5" customHeight="1" x14ac:dyDescent="0.15">
      <c r="B66" s="17"/>
      <c r="C66" s="22"/>
    </row>
    <row r="67" spans="2:3" ht="22.5" customHeight="1" x14ac:dyDescent="0.15">
      <c r="C67" s="22"/>
    </row>
    <row r="68" spans="2:3" ht="22.5" customHeight="1" x14ac:dyDescent="0.15">
      <c r="B68" s="17"/>
      <c r="C68" s="22"/>
    </row>
    <row r="69" spans="2:3" ht="22.5" customHeight="1" x14ac:dyDescent="0.15">
      <c r="C69" s="22"/>
    </row>
    <row r="70" spans="2:3" ht="22.5" customHeight="1" x14ac:dyDescent="0.15">
      <c r="C70" s="22"/>
    </row>
    <row r="71" spans="2:3" ht="22.5" customHeight="1" x14ac:dyDescent="0.15">
      <c r="C71" s="22"/>
    </row>
    <row r="72" spans="2:3" ht="22.5" customHeight="1" x14ac:dyDescent="0.15">
      <c r="B72" s="20"/>
    </row>
    <row r="74" spans="2:3" ht="22.5" customHeight="1" x14ac:dyDescent="0.15">
      <c r="B74" s="20"/>
    </row>
    <row r="76" spans="2:3" ht="22.5" customHeight="1" x14ac:dyDescent="0.15">
      <c r="B76" s="20"/>
    </row>
    <row r="79" spans="2:3" ht="22.5" customHeight="1" x14ac:dyDescent="0.15">
      <c r="B79" s="13"/>
      <c r="C79" s="13"/>
    </row>
    <row r="83" spans="2:4" ht="22.5" customHeight="1" x14ac:dyDescent="0.15">
      <c r="B83" s="21"/>
    </row>
    <row r="85" spans="2:4" ht="22.5" customHeight="1" x14ac:dyDescent="0.15">
      <c r="B85" s="20"/>
    </row>
    <row r="86" spans="2:4" ht="22.5" customHeight="1" x14ac:dyDescent="0.15">
      <c r="B86" s="20"/>
      <c r="C86" s="17"/>
    </row>
    <row r="87" spans="2:4" ht="22.5" customHeight="1" x14ac:dyDescent="0.15">
      <c r="B87" s="20"/>
    </row>
    <row r="88" spans="2:4" ht="22.5" customHeight="1" x14ac:dyDescent="0.15">
      <c r="C88" s="17"/>
    </row>
    <row r="90" spans="2:4" ht="22.5" customHeight="1" x14ac:dyDescent="0.15">
      <c r="C90" s="17"/>
    </row>
    <row r="92" spans="2:4" ht="22.5" customHeight="1" x14ac:dyDescent="0.15">
      <c r="C92" s="17"/>
    </row>
    <row r="94" spans="2:4" ht="22.5" customHeight="1" x14ac:dyDescent="0.15">
      <c r="C94" s="17"/>
    </row>
    <row r="96" spans="2:4" ht="22.5" customHeight="1" x14ac:dyDescent="0.15">
      <c r="D96" s="17"/>
    </row>
    <row r="99" spans="2:4" ht="22.5" customHeight="1" x14ac:dyDescent="0.15">
      <c r="D99" s="17"/>
    </row>
    <row r="103" spans="2:4" ht="22.5" customHeight="1" x14ac:dyDescent="0.15">
      <c r="B103" s="21"/>
    </row>
    <row r="105" spans="2:4" ht="22.5" customHeight="1" x14ac:dyDescent="0.15">
      <c r="B105" s="20"/>
    </row>
    <row r="106" spans="2:4" ht="22.5" customHeight="1" x14ac:dyDescent="0.15">
      <c r="C106" s="17"/>
    </row>
    <row r="108" spans="2:4" ht="22.5" customHeight="1" x14ac:dyDescent="0.15">
      <c r="C108" s="17"/>
    </row>
    <row r="110" spans="2:4" ht="22.5" customHeight="1" x14ac:dyDescent="0.15">
      <c r="C110" s="17"/>
    </row>
    <row r="112" spans="2:4" ht="22.5" customHeight="1" x14ac:dyDescent="0.15">
      <c r="C112" s="17"/>
    </row>
    <row r="114" spans="2:3" ht="22.5" customHeight="1" x14ac:dyDescent="0.15">
      <c r="C114" s="17"/>
    </row>
    <row r="116" spans="2:3" ht="22.5" customHeight="1" x14ac:dyDescent="0.15">
      <c r="C116" s="17"/>
    </row>
    <row r="118" spans="2:3" ht="22.5" customHeight="1" x14ac:dyDescent="0.15">
      <c r="B118" s="15"/>
    </row>
    <row r="121" spans="2:3" ht="22.5" customHeight="1" x14ac:dyDescent="0.15">
      <c r="B121" s="23"/>
    </row>
    <row r="123" spans="2:3" ht="22.5" customHeight="1" x14ac:dyDescent="0.15">
      <c r="B123" s="13"/>
      <c r="C123" s="13"/>
    </row>
    <row r="125" spans="2:3" ht="22.5" customHeight="1" x14ac:dyDescent="0.15">
      <c r="B125" s="23"/>
    </row>
    <row r="127" spans="2:3" ht="22.5" customHeight="1" x14ac:dyDescent="0.15">
      <c r="B127" s="21"/>
    </row>
    <row r="169" spans="2:2" ht="22.5" customHeight="1" x14ac:dyDescent="0.15">
      <c r="B169" s="15"/>
    </row>
    <row r="170" spans="2:2" ht="22.5" customHeight="1" x14ac:dyDescent="0.15">
      <c r="B170" s="15"/>
    </row>
    <row r="172" spans="2:2" ht="22.5" customHeight="1" x14ac:dyDescent="0.15">
      <c r="B172" s="21"/>
    </row>
    <row r="176" spans="2:2" ht="22.5" customHeight="1" x14ac:dyDescent="0.15">
      <c r="B176" s="20"/>
    </row>
    <row r="203" spans="2:3" ht="22.5" customHeight="1" x14ac:dyDescent="0.15">
      <c r="B203" s="20"/>
    </row>
    <row r="204" spans="2:3" ht="22.5" customHeight="1" x14ac:dyDescent="0.15">
      <c r="C204" s="17"/>
    </row>
    <row r="206" spans="2:3" ht="22.5" customHeight="1" x14ac:dyDescent="0.15">
      <c r="C206" s="17"/>
    </row>
    <row r="208" spans="2:3" ht="22.5" customHeight="1" x14ac:dyDescent="0.15">
      <c r="C208" s="17"/>
    </row>
    <row r="210" spans="2:3" ht="22.5" customHeight="1" x14ac:dyDescent="0.15">
      <c r="C210" s="17"/>
    </row>
    <row r="213" spans="2:3" ht="22.5" customHeight="1" x14ac:dyDescent="0.15">
      <c r="B213" s="21"/>
    </row>
    <row r="215" spans="2:3" ht="22.5" customHeight="1" x14ac:dyDescent="0.15">
      <c r="B215" s="20"/>
    </row>
    <row r="217" spans="2:3" ht="22.5" customHeight="1" x14ac:dyDescent="0.15">
      <c r="B217" s="20"/>
      <c r="C217" s="17"/>
    </row>
    <row r="218" spans="2:3" ht="22.5" customHeight="1" x14ac:dyDescent="0.15">
      <c r="B218" s="20"/>
    </row>
    <row r="219" spans="2:3" ht="22.5" customHeight="1" x14ac:dyDescent="0.15">
      <c r="B219" s="20"/>
      <c r="C219" s="17"/>
    </row>
    <row r="220" spans="2:3" ht="22.5" customHeight="1" x14ac:dyDescent="0.15">
      <c r="B220" s="20"/>
    </row>
    <row r="221" spans="2:3" ht="22.5" customHeight="1" x14ac:dyDescent="0.15">
      <c r="B221" s="20"/>
      <c r="C221" s="17"/>
    </row>
    <row r="222" spans="2:3" ht="22.5" customHeight="1" x14ac:dyDescent="0.15">
      <c r="B222" s="20"/>
    </row>
    <row r="223" spans="2:3" ht="22.5" customHeight="1" x14ac:dyDescent="0.15">
      <c r="B223" s="20"/>
    </row>
    <row r="224" spans="2:3" ht="22.5" customHeight="1" x14ac:dyDescent="0.15">
      <c r="B224" s="20"/>
    </row>
    <row r="226" spans="2:4" ht="22.5" customHeight="1" x14ac:dyDescent="0.15">
      <c r="C226" s="17"/>
    </row>
    <row r="228" spans="2:4" ht="22.5" customHeight="1" x14ac:dyDescent="0.15">
      <c r="C228" s="17"/>
    </row>
    <row r="230" spans="2:4" ht="22.5" customHeight="1" x14ac:dyDescent="0.15">
      <c r="C230" s="17"/>
    </row>
    <row r="233" spans="2:4" ht="22.5" customHeight="1" x14ac:dyDescent="0.15">
      <c r="B233" s="20"/>
    </row>
    <row r="237" spans="2:4" ht="22.5" customHeight="1" x14ac:dyDescent="0.15">
      <c r="C237" s="17"/>
    </row>
    <row r="239" spans="2:4" ht="22.5" customHeight="1" x14ac:dyDescent="0.15">
      <c r="D239" s="17"/>
    </row>
    <row r="241" spans="3:4" ht="22.5" customHeight="1" x14ac:dyDescent="0.15">
      <c r="D241" s="17"/>
    </row>
    <row r="243" spans="3:4" ht="22.5" customHeight="1" x14ac:dyDescent="0.15">
      <c r="C243" s="17"/>
    </row>
    <row r="245" spans="3:4" ht="22.5" customHeight="1" x14ac:dyDescent="0.15">
      <c r="C245" s="17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5" shapeId="6146" r:id="rId4">
          <objectPr defaultSize="0" autoPict="0" r:id="rId5">
            <anchor moveWithCells="1">
              <from>
                <xdr:col>0</xdr:col>
                <xdr:colOff>685800</xdr:colOff>
                <xdr:row>34</xdr:row>
                <xdr:rowOff>76200</xdr:rowOff>
              </from>
              <to>
                <xdr:col>13</xdr:col>
                <xdr:colOff>228600</xdr:colOff>
                <xdr:row>54</xdr:row>
                <xdr:rowOff>9525</xdr:rowOff>
              </to>
            </anchor>
          </objectPr>
        </oleObject>
      </mc:Choice>
      <mc:Fallback>
        <oleObject progId="Visio.Drawing.15" shapeId="6146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2"/>
  <sheetViews>
    <sheetView workbookViewId="0">
      <selection activeCell="I17" sqref="I17"/>
    </sheetView>
  </sheetViews>
  <sheetFormatPr defaultRowHeight="22.5" customHeight="1" x14ac:dyDescent="0.15"/>
  <cols>
    <col min="1" max="1" width="9" style="14"/>
    <col min="2" max="2" width="12.75" style="14" customWidth="1"/>
    <col min="3" max="3" width="11.125" style="14" customWidth="1"/>
    <col min="4" max="16384" width="9" style="14"/>
  </cols>
  <sheetData>
    <row r="1" spans="1:4" s="2" customFormat="1" ht="22.5" customHeight="1" x14ac:dyDescent="0.15">
      <c r="A1" s="4" t="s">
        <v>192</v>
      </c>
    </row>
    <row r="3" spans="1:4" ht="22.5" customHeight="1" x14ac:dyDescent="0.15">
      <c r="B3" s="12" t="s">
        <v>193</v>
      </c>
    </row>
    <row r="4" spans="1:4" ht="22.5" customHeight="1" x14ac:dyDescent="0.15">
      <c r="B4" s="12" t="s">
        <v>195</v>
      </c>
    </row>
    <row r="5" spans="1:4" ht="22.5" customHeight="1" x14ac:dyDescent="0.15">
      <c r="B5" s="16" t="s">
        <v>197</v>
      </c>
    </row>
    <row r="6" spans="1:4" ht="22.5" customHeight="1" x14ac:dyDescent="0.15">
      <c r="B6" s="15"/>
    </row>
    <row r="7" spans="1:4" ht="22.5" customHeight="1" x14ac:dyDescent="0.15">
      <c r="B7" s="4" t="s">
        <v>177</v>
      </c>
      <c r="C7" s="4"/>
    </row>
    <row r="8" spans="1:4" ht="22.5" customHeight="1" x14ac:dyDescent="0.15">
      <c r="B8" s="14" t="s">
        <v>196</v>
      </c>
    </row>
    <row r="9" spans="1:4" ht="22.5" customHeight="1" x14ac:dyDescent="0.15">
      <c r="B9" s="16" t="s">
        <v>198</v>
      </c>
    </row>
    <row r="10" spans="1:4" ht="22.5" customHeight="1" x14ac:dyDescent="0.15">
      <c r="B10" s="17"/>
    </row>
    <row r="11" spans="1:4" ht="22.5" customHeight="1" x14ac:dyDescent="0.15">
      <c r="B11" s="4" t="s">
        <v>181</v>
      </c>
      <c r="C11" s="4"/>
    </row>
    <row r="12" spans="1:4" ht="22.5" customHeight="1" x14ac:dyDescent="0.15">
      <c r="B12" s="14" t="s">
        <v>199</v>
      </c>
    </row>
    <row r="13" spans="1:4" ht="22.5" customHeight="1" x14ac:dyDescent="0.15">
      <c r="B13" s="18" t="s">
        <v>182</v>
      </c>
    </row>
    <row r="14" spans="1:4" ht="22.5" customHeight="1" x14ac:dyDescent="0.15">
      <c r="B14" s="17"/>
      <c r="C14" s="19" t="s">
        <v>200</v>
      </c>
    </row>
    <row r="15" spans="1:4" ht="22.5" customHeight="1" x14ac:dyDescent="0.15">
      <c r="B15" s="20"/>
      <c r="C15" s="24" t="s">
        <v>184</v>
      </c>
      <c r="D15" s="14" t="s">
        <v>248</v>
      </c>
    </row>
    <row r="16" spans="1:4" ht="22.5" customHeight="1" x14ac:dyDescent="0.15">
      <c r="C16" s="24" t="s">
        <v>326</v>
      </c>
      <c r="D16" s="14" t="s">
        <v>243</v>
      </c>
    </row>
    <row r="17" spans="2:5" ht="22.5" customHeight="1" x14ac:dyDescent="0.15">
      <c r="B17" s="18" t="s">
        <v>186</v>
      </c>
    </row>
    <row r="18" spans="2:5" ht="22.5" customHeight="1" x14ac:dyDescent="0.15">
      <c r="C18" s="19" t="s">
        <v>201</v>
      </c>
    </row>
    <row r="19" spans="2:5" ht="22.5" customHeight="1" x14ac:dyDescent="0.15">
      <c r="B19" s="15"/>
      <c r="C19" s="24" t="s">
        <v>184</v>
      </c>
      <c r="D19" s="14" t="s">
        <v>325</v>
      </c>
    </row>
    <row r="20" spans="2:5" ht="22.5" customHeight="1" x14ac:dyDescent="0.15">
      <c r="C20" s="24" t="s">
        <v>185</v>
      </c>
      <c r="D20" s="14" t="s">
        <v>203</v>
      </c>
    </row>
    <row r="21" spans="2:5" ht="22.5" customHeight="1" x14ac:dyDescent="0.15">
      <c r="B21" s="21"/>
      <c r="C21" s="24" t="s">
        <v>189</v>
      </c>
      <c r="D21" s="14" t="s">
        <v>247</v>
      </c>
    </row>
    <row r="22" spans="2:5" ht="22.5" customHeight="1" x14ac:dyDescent="0.15">
      <c r="C22" s="15"/>
      <c r="D22" s="19" t="s">
        <v>211</v>
      </c>
    </row>
    <row r="23" spans="2:5" ht="22.5" customHeight="1" x14ac:dyDescent="0.15">
      <c r="B23" s="20"/>
      <c r="E23" s="14" t="s">
        <v>327</v>
      </c>
    </row>
    <row r="24" spans="2:5" ht="22.5" customHeight="1" x14ac:dyDescent="0.15">
      <c r="D24" s="19" t="s">
        <v>212</v>
      </c>
    </row>
    <row r="25" spans="2:5" ht="22.5" customHeight="1" x14ac:dyDescent="0.15">
      <c r="B25" s="17"/>
      <c r="C25" s="22"/>
      <c r="E25" s="14" t="s">
        <v>216</v>
      </c>
    </row>
    <row r="26" spans="2:5" ht="22.5" customHeight="1" x14ac:dyDescent="0.15">
      <c r="B26" s="17"/>
      <c r="C26" s="22"/>
      <c r="D26" s="19" t="s">
        <v>213</v>
      </c>
    </row>
    <row r="27" spans="2:5" ht="22.5" customHeight="1" x14ac:dyDescent="0.15">
      <c r="B27" s="17"/>
      <c r="C27" s="22"/>
      <c r="E27" s="14" t="s">
        <v>219</v>
      </c>
    </row>
    <row r="28" spans="2:5" ht="22.5" customHeight="1" x14ac:dyDescent="0.15">
      <c r="B28" s="17"/>
      <c r="C28" s="22"/>
      <c r="D28" s="19" t="s">
        <v>214</v>
      </c>
    </row>
    <row r="29" spans="2:5" ht="22.5" customHeight="1" x14ac:dyDescent="0.15">
      <c r="B29" s="17"/>
      <c r="C29" s="22"/>
      <c r="E29" s="14" t="s">
        <v>217</v>
      </c>
    </row>
    <row r="30" spans="2:5" ht="22.5" customHeight="1" x14ac:dyDescent="0.15">
      <c r="B30" s="17"/>
      <c r="C30" s="22"/>
    </row>
    <row r="31" spans="2:5" ht="22.5" customHeight="1" x14ac:dyDescent="0.15">
      <c r="B31" s="4" t="s">
        <v>180</v>
      </c>
      <c r="C31" s="4"/>
    </row>
    <row r="32" spans="2:5" ht="22.5" customHeight="1" x14ac:dyDescent="0.15">
      <c r="B32" s="17"/>
      <c r="C32" s="22"/>
    </row>
    <row r="33" spans="2:3" ht="22.5" customHeight="1" x14ac:dyDescent="0.15">
      <c r="C33" s="22"/>
    </row>
    <row r="34" spans="2:3" ht="22.5" customHeight="1" x14ac:dyDescent="0.15">
      <c r="C34" s="22"/>
    </row>
    <row r="35" spans="2:3" ht="22.5" customHeight="1" x14ac:dyDescent="0.15">
      <c r="C35" s="22"/>
    </row>
    <row r="36" spans="2:3" ht="22.5" customHeight="1" x14ac:dyDescent="0.15">
      <c r="B36" s="20"/>
    </row>
    <row r="38" spans="2:3" ht="22.5" customHeight="1" x14ac:dyDescent="0.15">
      <c r="B38" s="20"/>
    </row>
    <row r="40" spans="2:3" ht="22.5" customHeight="1" x14ac:dyDescent="0.15">
      <c r="B40" s="20"/>
    </row>
    <row r="42" spans="2:3" ht="22.5" customHeight="1" x14ac:dyDescent="0.15">
      <c r="B42" s="20"/>
    </row>
    <row r="43" spans="2:3" ht="22.5" customHeight="1" x14ac:dyDescent="0.15">
      <c r="B43" s="13"/>
      <c r="C43" s="13"/>
    </row>
    <row r="45" spans="2:3" ht="22.5" customHeight="1" x14ac:dyDescent="0.15">
      <c r="B45" s="15"/>
    </row>
    <row r="46" spans="2:3" ht="22.5" customHeight="1" x14ac:dyDescent="0.15">
      <c r="B46" s="21"/>
    </row>
    <row r="48" spans="2:3" ht="22.5" customHeight="1" x14ac:dyDescent="0.15">
      <c r="B48" s="20"/>
    </row>
    <row r="49" spans="2:4" ht="22.5" customHeight="1" x14ac:dyDescent="0.15">
      <c r="B49" s="15"/>
    </row>
    <row r="50" spans="2:4" ht="22.5" customHeight="1" x14ac:dyDescent="0.15">
      <c r="B50" s="20"/>
    </row>
    <row r="51" spans="2:4" ht="22.5" customHeight="1" x14ac:dyDescent="0.15">
      <c r="B51" s="15"/>
      <c r="C51" s="22"/>
    </row>
    <row r="52" spans="2:4" ht="22.5" customHeight="1" x14ac:dyDescent="0.15">
      <c r="B52" s="15"/>
    </row>
    <row r="53" spans="2:4" ht="22.5" customHeight="1" x14ac:dyDescent="0.15">
      <c r="B53" s="15"/>
    </row>
    <row r="54" spans="2:4" ht="22.5" customHeight="1" x14ac:dyDescent="0.15">
      <c r="B54" s="15"/>
    </row>
    <row r="55" spans="2:4" ht="22.5" customHeight="1" x14ac:dyDescent="0.15">
      <c r="B55" s="15"/>
      <c r="D55" s="15"/>
    </row>
    <row r="56" spans="2:4" ht="22.5" customHeight="1" x14ac:dyDescent="0.15">
      <c r="B56" s="15"/>
      <c r="C56" s="22"/>
    </row>
    <row r="57" spans="2:4" ht="22.5" customHeight="1" x14ac:dyDescent="0.15">
      <c r="B57" s="15"/>
    </row>
    <row r="58" spans="2:4" ht="22.5" customHeight="1" x14ac:dyDescent="0.15">
      <c r="B58" s="15"/>
    </row>
    <row r="59" spans="2:4" ht="22.5" customHeight="1" x14ac:dyDescent="0.15">
      <c r="B59" s="21"/>
    </row>
    <row r="60" spans="2:4" ht="22.5" customHeight="1" x14ac:dyDescent="0.15">
      <c r="C60" s="15"/>
    </row>
    <row r="61" spans="2:4" ht="22.5" customHeight="1" x14ac:dyDescent="0.15">
      <c r="B61" s="20"/>
    </row>
    <row r="63" spans="2:4" ht="22.5" customHeight="1" x14ac:dyDescent="0.15">
      <c r="B63" s="17"/>
      <c r="C63" s="22"/>
    </row>
    <row r="64" spans="2:4" ht="22.5" customHeight="1" x14ac:dyDescent="0.15">
      <c r="C64" s="22"/>
    </row>
    <row r="65" spans="2:3" ht="22.5" customHeight="1" x14ac:dyDescent="0.15">
      <c r="B65" s="17"/>
      <c r="C65" s="22"/>
    </row>
    <row r="66" spans="2:3" ht="22.5" customHeight="1" x14ac:dyDescent="0.15">
      <c r="C66" s="22"/>
    </row>
    <row r="67" spans="2:3" ht="22.5" customHeight="1" x14ac:dyDescent="0.15">
      <c r="C67" s="22"/>
    </row>
    <row r="68" spans="2:3" ht="22.5" customHeight="1" x14ac:dyDescent="0.15">
      <c r="C68" s="22"/>
    </row>
    <row r="69" spans="2:3" ht="22.5" customHeight="1" x14ac:dyDescent="0.15">
      <c r="B69" s="20"/>
    </row>
    <row r="71" spans="2:3" ht="22.5" customHeight="1" x14ac:dyDescent="0.15">
      <c r="B71" s="20"/>
    </row>
    <row r="73" spans="2:3" ht="22.5" customHeight="1" x14ac:dyDescent="0.15">
      <c r="B73" s="20"/>
    </row>
    <row r="76" spans="2:3" ht="22.5" customHeight="1" x14ac:dyDescent="0.15">
      <c r="B76" s="13"/>
      <c r="C76" s="13"/>
    </row>
    <row r="80" spans="2:3" ht="22.5" customHeight="1" x14ac:dyDescent="0.15">
      <c r="B80" s="21"/>
    </row>
    <row r="82" spans="2:4" ht="22.5" customHeight="1" x14ac:dyDescent="0.15">
      <c r="B82" s="20"/>
    </row>
    <row r="83" spans="2:4" ht="22.5" customHeight="1" x14ac:dyDescent="0.15">
      <c r="B83" s="20"/>
      <c r="C83" s="17"/>
    </row>
    <row r="84" spans="2:4" ht="22.5" customHeight="1" x14ac:dyDescent="0.15">
      <c r="B84" s="20"/>
    </row>
    <row r="85" spans="2:4" ht="22.5" customHeight="1" x14ac:dyDescent="0.15">
      <c r="C85" s="17"/>
    </row>
    <row r="87" spans="2:4" ht="22.5" customHeight="1" x14ac:dyDescent="0.15">
      <c r="C87" s="17"/>
    </row>
    <row r="89" spans="2:4" ht="22.5" customHeight="1" x14ac:dyDescent="0.15">
      <c r="C89" s="17"/>
    </row>
    <row r="91" spans="2:4" ht="22.5" customHeight="1" x14ac:dyDescent="0.15">
      <c r="C91" s="17"/>
    </row>
    <row r="93" spans="2:4" ht="22.5" customHeight="1" x14ac:dyDescent="0.15">
      <c r="D93" s="17"/>
    </row>
    <row r="96" spans="2:4" ht="22.5" customHeight="1" x14ac:dyDescent="0.15">
      <c r="D96" s="17"/>
    </row>
    <row r="100" spans="2:3" ht="22.5" customHeight="1" x14ac:dyDescent="0.15">
      <c r="B100" s="21"/>
    </row>
    <row r="102" spans="2:3" ht="22.5" customHeight="1" x14ac:dyDescent="0.15">
      <c r="B102" s="20"/>
    </row>
    <row r="103" spans="2:3" ht="22.5" customHeight="1" x14ac:dyDescent="0.15">
      <c r="C103" s="17"/>
    </row>
    <row r="105" spans="2:3" ht="22.5" customHeight="1" x14ac:dyDescent="0.15">
      <c r="C105" s="17"/>
    </row>
    <row r="107" spans="2:3" ht="22.5" customHeight="1" x14ac:dyDescent="0.15">
      <c r="C107" s="17"/>
    </row>
    <row r="109" spans="2:3" ht="22.5" customHeight="1" x14ac:dyDescent="0.15">
      <c r="C109" s="17"/>
    </row>
    <row r="111" spans="2:3" ht="22.5" customHeight="1" x14ac:dyDescent="0.15">
      <c r="C111" s="17"/>
    </row>
    <row r="113" spans="2:3" ht="22.5" customHeight="1" x14ac:dyDescent="0.15">
      <c r="C113" s="17"/>
    </row>
    <row r="115" spans="2:3" ht="22.5" customHeight="1" x14ac:dyDescent="0.15">
      <c r="B115" s="15"/>
    </row>
    <row r="118" spans="2:3" ht="22.5" customHeight="1" x14ac:dyDescent="0.15">
      <c r="B118" s="23"/>
    </row>
    <row r="120" spans="2:3" ht="22.5" customHeight="1" x14ac:dyDescent="0.15">
      <c r="B120" s="13"/>
      <c r="C120" s="13"/>
    </row>
    <row r="122" spans="2:3" ht="22.5" customHeight="1" x14ac:dyDescent="0.15">
      <c r="B122" s="23"/>
    </row>
    <row r="124" spans="2:3" ht="22.5" customHeight="1" x14ac:dyDescent="0.15">
      <c r="B124" s="21"/>
    </row>
    <row r="166" spans="2:2" ht="22.5" customHeight="1" x14ac:dyDescent="0.15">
      <c r="B166" s="15"/>
    </row>
    <row r="167" spans="2:2" ht="22.5" customHeight="1" x14ac:dyDescent="0.15">
      <c r="B167" s="15"/>
    </row>
    <row r="169" spans="2:2" ht="22.5" customHeight="1" x14ac:dyDescent="0.15">
      <c r="B169" s="21"/>
    </row>
    <row r="173" spans="2:2" ht="22.5" customHeight="1" x14ac:dyDescent="0.15">
      <c r="B173" s="20"/>
    </row>
    <row r="200" spans="2:3" ht="22.5" customHeight="1" x14ac:dyDescent="0.15">
      <c r="B200" s="20"/>
    </row>
    <row r="201" spans="2:3" ht="22.5" customHeight="1" x14ac:dyDescent="0.15">
      <c r="C201" s="17"/>
    </row>
    <row r="203" spans="2:3" ht="22.5" customHeight="1" x14ac:dyDescent="0.15">
      <c r="C203" s="17"/>
    </row>
    <row r="205" spans="2:3" ht="22.5" customHeight="1" x14ac:dyDescent="0.15">
      <c r="C205" s="17"/>
    </row>
    <row r="207" spans="2:3" ht="22.5" customHeight="1" x14ac:dyDescent="0.15">
      <c r="C207" s="17"/>
    </row>
    <row r="210" spans="2:3" ht="22.5" customHeight="1" x14ac:dyDescent="0.15">
      <c r="B210" s="21"/>
    </row>
    <row r="212" spans="2:3" ht="22.5" customHeight="1" x14ac:dyDescent="0.15">
      <c r="B212" s="20"/>
    </row>
    <row r="214" spans="2:3" ht="22.5" customHeight="1" x14ac:dyDescent="0.15">
      <c r="B214" s="20"/>
      <c r="C214" s="17"/>
    </row>
    <row r="215" spans="2:3" ht="22.5" customHeight="1" x14ac:dyDescent="0.15">
      <c r="B215" s="20"/>
    </row>
    <row r="216" spans="2:3" ht="22.5" customHeight="1" x14ac:dyDescent="0.15">
      <c r="B216" s="20"/>
      <c r="C216" s="17"/>
    </row>
    <row r="217" spans="2:3" ht="22.5" customHeight="1" x14ac:dyDescent="0.15">
      <c r="B217" s="20"/>
    </row>
    <row r="218" spans="2:3" ht="22.5" customHeight="1" x14ac:dyDescent="0.15">
      <c r="B218" s="20"/>
      <c r="C218" s="17"/>
    </row>
    <row r="219" spans="2:3" ht="22.5" customHeight="1" x14ac:dyDescent="0.15">
      <c r="B219" s="20"/>
    </row>
    <row r="220" spans="2:3" ht="22.5" customHeight="1" x14ac:dyDescent="0.15">
      <c r="B220" s="20"/>
    </row>
    <row r="221" spans="2:3" ht="22.5" customHeight="1" x14ac:dyDescent="0.15">
      <c r="B221" s="20"/>
    </row>
    <row r="223" spans="2:3" ht="22.5" customHeight="1" x14ac:dyDescent="0.15">
      <c r="C223" s="17"/>
    </row>
    <row r="225" spans="2:4" ht="22.5" customHeight="1" x14ac:dyDescent="0.15">
      <c r="C225" s="17"/>
    </row>
    <row r="227" spans="2:4" ht="22.5" customHeight="1" x14ac:dyDescent="0.15">
      <c r="C227" s="17"/>
    </row>
    <row r="230" spans="2:4" ht="22.5" customHeight="1" x14ac:dyDescent="0.15">
      <c r="B230" s="20"/>
    </row>
    <row r="234" spans="2:4" ht="22.5" customHeight="1" x14ac:dyDescent="0.15">
      <c r="C234" s="17"/>
    </row>
    <row r="236" spans="2:4" ht="22.5" customHeight="1" x14ac:dyDescent="0.15">
      <c r="D236" s="17"/>
    </row>
    <row r="238" spans="2:4" ht="22.5" customHeight="1" x14ac:dyDescent="0.15">
      <c r="D238" s="17"/>
    </row>
    <row r="240" spans="2:4" ht="22.5" customHeight="1" x14ac:dyDescent="0.15">
      <c r="C240" s="17"/>
    </row>
    <row r="242" spans="3:3" ht="22.5" customHeight="1" x14ac:dyDescent="0.15">
      <c r="C242" s="17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5" shapeId="7170" r:id="rId4">
          <objectPr defaultSize="0" autoPict="0" r:id="rId5">
            <anchor moveWithCells="1">
              <from>
                <xdr:col>1</xdr:col>
                <xdr:colOff>19050</xdr:colOff>
                <xdr:row>31</xdr:row>
                <xdr:rowOff>28575</xdr:rowOff>
              </from>
              <to>
                <xdr:col>13</xdr:col>
                <xdr:colOff>581025</xdr:colOff>
                <xdr:row>50</xdr:row>
                <xdr:rowOff>276225</xdr:rowOff>
              </to>
            </anchor>
          </objectPr>
        </oleObject>
      </mc:Choice>
      <mc:Fallback>
        <oleObject progId="Visio.Drawing.15" shapeId="717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概述</vt:lpstr>
      <vt:lpstr>碰撞检测</vt:lpstr>
      <vt:lpstr>命中表现处理</vt:lpstr>
      <vt:lpstr>伤害处理流程</vt:lpstr>
      <vt:lpstr>Buff处理流程</vt:lpstr>
      <vt:lpstr>格挡判定</vt:lpstr>
      <vt:lpstr>忍耐判定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2019-08-23T08:58:58Z</dcterms:modified>
</cp:coreProperties>
</file>