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lime\Documents\Studium\Semester6\Physik\Semesterprojekt\physicslab-master\"/>
    </mc:Choice>
  </mc:AlternateContent>
  <xr:revisionPtr revIDLastSave="0" documentId="8_{B5F6F5FA-3A29-4752-A9E2-7F345EB6E300}" xr6:coauthVersionLast="47" xr6:coauthVersionMax="47" xr10:uidLastSave="{00000000-0000-0000-0000-000000000000}"/>
  <bookViews>
    <workbookView xWindow="-110" yWindow="-110" windowWidth="19420" windowHeight="10300" activeTab="1"/>
  </bookViews>
  <sheets>
    <sheet name="time_series" sheetId="1" r:id="rId1"/>
    <sheet name="time_series (2)" sheetId="3" r:id="rId2"/>
    <sheet name="time_series_heavy" sheetId="4" r:id="rId3"/>
    <sheet name="Tabelle1" sheetId="2" r:id="rId4"/>
  </sheets>
  <definedNames>
    <definedName name="ExterneDaten_1" localSheetId="1" hidden="1">'time_series (2)'!$A$1:$F$403</definedName>
    <definedName name="ExterneDaten_1" localSheetId="2" hidden="1">time_series_heavy!$A$1:$F$403</definedName>
    <definedName name="ExterneDaten_2" localSheetId="1" hidden="1">'time_series (2)'!$G$1:$L$403</definedName>
  </definedNames>
  <calcPr calcId="0"/>
</workbook>
</file>

<file path=xl/calcChain.xml><?xml version="1.0" encoding="utf-8"?>
<calcChain xmlns="http://schemas.openxmlformats.org/spreadsheetml/2006/main">
  <c r="N2" i="3" l="1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</calcChain>
</file>

<file path=xl/connections.xml><?xml version="1.0" encoding="utf-8"?>
<connections xmlns="http://schemas.openxmlformats.org/spreadsheetml/2006/main">
  <connection id="1" keepAlive="1" name="Abfrage - time_series" description="Verbindung mit der Abfrage 'time_series' in der Arbeitsmappe." type="5" refreshedVersion="8" background="1" saveData="1">
    <dbPr connection="Provider=Microsoft.Mashup.OleDb.1;Data Source=$Workbook$;Location=time_series;Extended Properties=&quot;&quot;" command="SELECT * FROM [time_series]"/>
  </connection>
  <connection id="2" keepAlive="1" name="Abfrage - time_series_heavy" description="Verbindung mit der Abfrage 'time_series_heavy' in der Arbeitsmappe." type="5" refreshedVersion="8" background="1" saveData="1">
    <dbPr connection="Provider=Microsoft.Mashup.OleDb.1;Data Source=$Workbook$;Location=time_series_heavy;Extended Properties=&quot;&quot;" command="SELECT * FROM [time_series_heavy]"/>
  </connection>
  <connection id="3" keepAlive="1" name="Abfrage - time_series_heavy (2)" description="Verbindung mit der Abfrage 'time_series_heavy (2)' in der Arbeitsmappe." type="5" refreshedVersion="8" background="1" saveData="1">
    <dbPr connection="Provider=Microsoft.Mashup.OleDb.1;Data Source=$Workbook$;Location=&quot;time_series_heavy (2)&quot;;Extended Properties=&quot;&quot;" command="SELECT * FROM [time_series_heavy (2)]"/>
  </connection>
</connections>
</file>

<file path=xl/sharedStrings.xml><?xml version="1.0" encoding="utf-8"?>
<sst xmlns="http://schemas.openxmlformats.org/spreadsheetml/2006/main" count="423" uniqueCount="415">
  <si>
    <t>t,x(t),v(t),F(t) (added),p(t),E(t)</t>
  </si>
  <si>
    <t>0.02,-2,0,1000,0,0</t>
  </si>
  <si>
    <t>0.04,-1.996,0.2,998,-20,2</t>
  </si>
  <si>
    <t>0.06,-1.988008,0.3996,994.004,-39.96,7.984006</t>
  </si>
  <si>
    <t>0.08,-1.97604,0.5984008,988.02,-59.84008,17.90417</t>
  </si>
  <si>
    <t>0.09999999,-1.96012,0.7960048,980.06,-79.60048,31.68118</t>
  </si>
  <si>
    <t>0.12,-1.94028,0.9920168,970.1398,-99.20168,49.20486</t>
  </si>
  <si>
    <t>0.14,-1.916559,1.186045,958.2794,-118.6045,70.3351</t>
  </si>
  <si>
    <t>0.16,-1.889005,1.377701,944.5024,-137.7701,94.90295</t>
  </si>
  <si>
    <t>0.18,-1.857673,1.566601,928.8364,-156.6601,122.7119</t>
  </si>
  <si>
    <t>0.2,-1.822625,1.752368,911.3126,-175.2368,153.5397</t>
  </si>
  <si>
    <t>0.22,-1.783933,1.934631,891.9664,-193.4631,187.1398</t>
  </si>
  <si>
    <t>0.24,-1.741672,2.113024,870.8361,-211.3024,223.2436</t>
  </si>
  <si>
    <t>0.26,-1.695928,2.287191,847.9642,-228.7191,261.5622</t>
  </si>
  <si>
    <t>0.28,-1.646793,2.456784,823.3963,-245.6784,301.7895</t>
  </si>
  <si>
    <t>0.3,-1.594363,2.621464,797.1816,-262.1464,343.6036</t>
  </si>
  <si>
    <t>0.32,-1.538745,2.7809,769.3726,-278.09,386.6702</t>
  </si>
  <si>
    <t>0.34,-1.48005,2.934774,740.0249,-293.4774,430.6451</t>
  </si>
  <si>
    <t>0.36,-1.418394,3.082779,709.1971,-308.278,475.1764</t>
  </si>
  <si>
    <t>0.38,-1.353902,3.224619,676.9509,-322.4619,519.9083</t>
  </si>
  <si>
    <t>0.4,-1.286702,3.360009,643.3508,-336.0009,564.4831</t>
  </si>
  <si>
    <t>0.42,-1.216928,3.488679,608.4641,-348.868,608.5442</t>
  </si>
  <si>
    <t>0.4400001,-1.144721,3.610372,572.3604,-361.0372,651.7394</t>
  </si>
  <si>
    <t>0.4600001,-1.070224,3.724844,535.1119,-372.4844,693.7233</t>
  </si>
  <si>
    <t>0.4800001,-0.9935865,3.831867,496.7932,-383.1867,734.1602</t>
  </si>
  <si>
    <t>0.5000001,-0.914962,3.931225,457.481,-393.1225,772.7266</t>
  </si>
  <si>
    <t>0.52,-0.8345076,4.022721,417.2538,-402.2721,809.1144</t>
  </si>
  <si>
    <t>0.54,-0.7523841,4.106172,376.1921,-410.6172,843.0325</t>
  </si>
  <si>
    <t>0.56,-0.6687559,4.18141,334.3779,-418.141,874.2096</t>
  </si>
  <si>
    <t>0.58,-0.5837902,4.248286,291.8951,-424.8286,902.3966</t>
  </si>
  <si>
    <t>0.6,-0.4976569,4.306665,248.8284,-430.6665,927.3682</t>
  </si>
  <si>
    <t>0.6199999,-0.4105283,4.356431,205.2641,-435.6431,948.9244</t>
  </si>
  <si>
    <t>0.6399999,-0.3225786,4.397483,161.2893,-439.7483,966.893</t>
  </si>
  <si>
    <t>0.6599999,-0.2339838,4.429741,116.9919,-442.9742,981.1304</t>
  </si>
  <si>
    <t>0.6799999,-0.144921,4.45314,72.46049,-445.314,991.5227</t>
  </si>
  <si>
    <t>0.6999999,-0.05556835,4.467632,27.78418,-446.7632,997.9867</t>
  </si>
  <si>
    <t>0.7199998,0.03389543,4.473189,-16.94771,-447.3189,1000.471</t>
  </si>
  <si>
    <t>0.7399998,0.1232914,4.4698,-61.64571,-446.9799,998.9553</t>
  </si>
  <si>
    <t>0.7599998,0.2124408,4.45747,-106.2204,-445.747,993.4521</t>
  </si>
  <si>
    <t>0.7799998,0.3011653,4.436226,-150.5827,-443.6227,984.0052</t>
  </si>
  <si>
    <t>0.7999998,0.3892875,4.40611,-194.6438,-440.611,970.6902</t>
  </si>
  <si>
    <t>0.8199998,0.4766311,4.367181,-238.3156,-436.7181,953.6134</t>
  </si>
  <si>
    <t>0.8399997,0.5630215,4.319518,-281.5107,-431.9518,932.9116</t>
  </si>
  <si>
    <t>0.8599997,0.6482858,4.263216,-324.1429,-426.3216,908.7504</t>
  </si>
  <si>
    <t>0.8799997,0.7322536,4.198387,-366.1268,-419.8387,881.3228</t>
  </si>
  <si>
    <t>0.8999997,0.8147568,4.125162,-407.3784,-412.5162,850.8479</t>
  </si>
  <si>
    <t>0.9199997,0.8956305,4.043686,-447.8152,-404.3686,817.5698</t>
  </si>
  <si>
    <t>0.9399996,0.9747129,3.954123,-487.3564,-395.4123,781.7543</t>
  </si>
  <si>
    <t>0.9599996,1.051846,3.856652,-525.923,-385.6652,743.688</t>
  </si>
  <si>
    <t>0.9799996,1.126875,3.751467,-563.4376,-375.1467,703.6752</t>
  </si>
  <si>
    <t>0.9999996,1.199651,3.638779,-599.8254,-363.8779,662.0358</t>
  </si>
  <si>
    <t>1.02,1.270027,3.518814,-635.0135,-351.8814,619.1027</t>
  </si>
  <si>
    <t>1.04,1.337863,3.391812,-668.9317,-339.1812,575.2193</t>
  </si>
  <si>
    <t>1.06,1.403024,3.258025,-701.512,-325.8025,530.7364</t>
  </si>
  <si>
    <t>1.08,1.465378,3.117723,-732.6892,-311.7723,486.0097</t>
  </si>
  <si>
    <t>1.1,1.524802,2.971185,-762.4011,-297.1185,441.397</t>
  </si>
  <si>
    <t>1.12,1.581176,2.818705,-790.5881,-281.8705,397.2549</t>
  </si>
  <si>
    <t>1.14,1.634388,2.660587,-817.1939,-266.0587,353.9362</t>
  </si>
  <si>
    <t>1.159999,1.684331,2.497149,-842.1654,-249.7148,311.7875</t>
  </si>
  <si>
    <t>1.179999,1.730905,2.328715,-865.4526,-232.8715,271.1458</t>
  </si>
  <si>
    <t>1.199999,1.774018,2.155625,-887.0089,-215.5625,232.3359</t>
  </si>
  <si>
    <t>1.219999,1.813582,1.978223,-906.7911,-197.8223,195.6683</t>
  </si>
  <si>
    <t>1.239999,1.849519,1.796865,-924.7598,-179.6865,161.4362</t>
  </si>
  <si>
    <t>1.259999,1.881758,1.611913,-940.8788,-161.1913,129.9132</t>
  </si>
  <si>
    <t>1.279999,1.910232,1.423737,-955.1162,-142.3737,101.3514</t>
  </si>
  <si>
    <t>1.299999,1.934887,1.232714,-967.4434,-123.2714,75.97919</t>
  </si>
  <si>
    <t>1.319999,1.955671,1.039225,-977.8356,-103.9225,53.99945</t>
  </si>
  <si>
    <t>1.339999,1.972544,0.8436581,-986.2722,-84.36581,35.58795</t>
  </si>
  <si>
    <t>1.359999,1.985472,0.6464037,-992.7362,-64.64037,20.89189</t>
  </si>
  <si>
    <t>1.379999,1.99443,0.4478564,-997.2148,-44.78564,10.02877</t>
  </si>
  <si>
    <t>1.399999,1.999398,0.2484135,-999.6989,-24.84135,3.085463</t>
  </si>
  <si>
    <t>1.419999,2.000367,0.04847369,-1000.184,-4.847369,0.1174849</t>
  </si>
  <si>
    <t>1.439999,1.997336,-0.151563,-998.6681,15.15631,1.148568</t>
  </si>
  <si>
    <t>1.459999,1.99031,-0.3512967,-995.1551,35.12967,6.170467</t>
  </si>
  <si>
    <t>1.479999,1.979304,-0.5503277,-989.6518,55.03276,15.14303</t>
  </si>
  <si>
    <t>1.499999,1.964338,-0.748258,-982.1692,74.8258,27.9945</t>
  </si>
  <si>
    <t>1.519999,1.945445,-0.9446918,-972.7223,94.46918,44.62213</t>
  </si>
  <si>
    <t>1.539999,1.92266,-1.139236,-961.33,113.9236,64.89297</t>
  </si>
  <si>
    <t>1.559999,1.89603,-1.331502,-948.0149,133.1502,88.64492</t>
  </si>
  <si>
    <t>1.579999,1.865608,-1.521105,-932.8039,152.1105,115.6881</t>
  </si>
  <si>
    <t>1.599999,1.831454,-1.707666,-915.7272,170.7666,145.8062</t>
  </si>
  <si>
    <t>1.619999,1.793638,-1.890811,-896.8191,189.0811,178.7584</t>
  </si>
  <si>
    <t>1.639999,1.752235,-2.070175,-876.1174,207.0175,214.2813</t>
  </si>
  <si>
    <t>1.659999,1.707327,-2.245399,-853.6634,224.5399,252.0907</t>
  </si>
  <si>
    <t>1.679999,1.659004,-2.416131,-829.5021,241.6131,291.8845</t>
  </si>
  <si>
    <t>1.699999,1.607363,-2.582032,-803.6817,258.2032,333.3444</t>
  </si>
  <si>
    <t>1.719999,1.552508,-2.742768,-776.254,274.2768,376.1388</t>
  </si>
  <si>
    <t>1.739999,1.494548,-2.898019,-747.2739,289.8019,419.9256</t>
  </si>
  <si>
    <t>1.759999,1.433598,-3.047474,-716.7991,304.7474,464.3548</t>
  </si>
  <si>
    <t>1.779999,1.369782,-3.190834,-684.8908,319.0833,509.0709</t>
  </si>
  <si>
    <t>1.799999,1.303225,-3.327812,-651.6127,332.7812,553.7166</t>
  </si>
  <si>
    <t>1.819999,1.234063,-3.458134,-617.0313,345.8134,597.9346</t>
  </si>
  <si>
    <t>1.839999,1.162432,-3.58154,-581.2159,358.154,641.3716</t>
  </si>
  <si>
    <t>1.859999,1.088476,-3.697783,-544.2381,369.7784,683.6802</t>
  </si>
  <si>
    <t>1.879999,1.012344,-3.806631,-506.1718,380.6631,724.522</t>
  </si>
  <si>
    <t>1.899999,0.9341862,-3.907866,-467.0931,390.7866,763.5706</t>
  </si>
  <si>
    <t>1.919999,0.8541605,-4.001284,-427.0803,400.1284,800.5137</t>
  </si>
  <si>
    <t>1.939999,0.7724265,-4.0867,-386.2133,408.67,835.0558</t>
  </si>
  <si>
    <t>1.959999,0.6891477,-4.163943,-344.5739,416.3943,866.921</t>
  </si>
  <si>
    <t>1.979999,0.6044906,-4.232858,-302.2453,423.2858,895.8542</t>
  </si>
  <si>
    <t>1.999999,0.5186244,-4.293307,-259.3122,429.3307,921.6242</t>
  </si>
  <si>
    <t>2.019999,0.431721,-4.345169,-215.8605,434.5169,944.0248</t>
  </si>
  <si>
    <t>2.039999,0.3439542,-4.388341,-171.9771,438.8341,962.8768</t>
  </si>
  <si>
    <t>2.059999,0.2554995,-4.422736,-127.7497,442.2736,978.0297</t>
  </si>
  <si>
    <t>2.079999,0.1665338,-4.448286,-83.26688,444.8286,989.3624</t>
  </si>
  <si>
    <t>2.099999,0.07723498,-4.46494,-38.61749,446.494,996.7843</t>
  </si>
  <si>
    <t>2.119999,-0.01221828,-4.472663,6.109141,447.2663,1000.236</t>
  </si>
  <si>
    <t>2.139999,-0.1016471,-4.471441,50.82355,447.1441,999.6894</t>
  </si>
  <si>
    <t>2.159999,-0.1908726,-4.461277,95.43632,446.1277,995.1494</t>
  </si>
  <si>
    <t>2.179999,-0.2797164,-4.442189,139.8582,444.2189,986.6523</t>
  </si>
  <si>
    <t>2.199999,-0.3680008,-4.414217,184.0004,441.4218,974.2657</t>
  </si>
  <si>
    <t>2.219999,-0.4555491,-4.377418,227.7746,437.7418,958.0892</t>
  </si>
  <si>
    <t>2.239999,-0.5421864,-4.331862,271.0932,433.1862,938.2516</t>
  </si>
  <si>
    <t>2.259999,-0.6277393,-4.277644,313.8696,427.7644,914.9117</t>
  </si>
  <si>
    <t>2.279999,-0.7120367,-4.21487,356.0183,421.487,888.2565</t>
  </si>
  <si>
    <t>2.299999,-0.79491,-4.143666,397.455,414.3666,858.4985</t>
  </si>
  <si>
    <t>2.319999,-0.8761935,-4.064175,438.0968,406.4175,825.876</t>
  </si>
  <si>
    <t>2.339998,-0.9557247,-3.976556,477.8623,397.6556,790.6498</t>
  </si>
  <si>
    <t>2.359998,-1.033344,-3.880983,516.6721,388.0983,753.1016</t>
  </si>
  <si>
    <t>2.379998,-1.108897,-3.777649,554.4486,377.7649,713.5316</t>
  </si>
  <si>
    <t>2.399998,-1.182232,-3.666759,591.1162,366.6759,672.2562</t>
  </si>
  <si>
    <t>2.419998,-1.253203,-3.548536,626.6016,354.8536,629.6054</t>
  </si>
  <si>
    <t>2.439998,-1.321667,-3.423216,660.8337,342.3216,585.9203</t>
  </si>
  <si>
    <t>2.459998,-1.387488,-3.291049,693.7442,329.1049,541.5502</t>
  </si>
  <si>
    <t>2.479998,-1.450534,-3.1523,725.2672,315.23,496.8498</t>
  </si>
  <si>
    <t>2.499998,-1.510679,-3.007247,755.3396,300.7247,452.1767</t>
  </si>
  <si>
    <t>2.519998,-1.567803,-2.856179,783.9014,285.6179,407.8878</t>
  </si>
  <si>
    <t>2.539998,-1.621791,-2.699399,810.8954,269.9398,364.3376</t>
  </si>
  <si>
    <t>2.559998,-1.672535,-2.53722,836.2676,253.722,321.8741</t>
  </si>
  <si>
    <t>2.579998,-1.719934,-2.369966,859.9672,236.9966,280.8369</t>
  </si>
  <si>
    <t>2.599998,-1.763894,-2.197973,881.947,219.7973,241.5542</t>
  </si>
  <si>
    <t>2.619998,-1.804326,-2.021583,902.1628,202.1583,204.3399</t>
  </si>
  <si>
    <t>2.639998,-1.841149,-1.841151,920.5743,184.1151,169.4918</t>
  </si>
  <si>
    <t>2.659998,-1.874289,-1.657036,937.1447,165.7036,137.2884</t>
  </si>
  <si>
    <t>2.679998,-1.903681,-1.469607,951.8407,146.9607,107.9872</t>
  </si>
  <si>
    <t>2.699998,-1.929266,-1.279239,964.6331,127.9239,81.82257</t>
  </si>
  <si>
    <t>2.719998,-1.950992,-1.086312,975.4962,108.6312,59.00368</t>
  </si>
  <si>
    <t>2.739998,-1.968817,-0.8912127,984.4084,89.12127,39.71301</t>
  </si>
  <si>
    <t>2.759998,-1.982703,-0.694331,991.3517,69.43311,24.10478</t>
  </si>
  <si>
    <t>2.779998,-1.992625,-0.4960607,996.3123,49.60607,12.30381</t>
  </si>
  <si>
    <t>2.799998,-1.99856,-0.2967983,999.2802,29.67983,4.404461</t>
  </si>
  <si>
    <t>2.819998,-2.000499,-0.09694226,1000.25,9.694226,0.4698901</t>
  </si>
  <si>
    <t>2.839998,-1.998437,0.1031076,999.2185,-10.31076,0.5315593</t>
  </si>
  <si>
    <t>2.859998,-1.992378,0.3029513,996.189,-30.29513,4.588976</t>
  </si>
  <si>
    <t>2.879998,-1.982334,0.5021892,991.1671,-50.21892,12.6097</t>
  </si>
  <si>
    <t>2.899998,-1.968326,0.7004226,984.1629,-70.04226,24.52959</t>
  </si>
  <si>
    <t>2.919998,-1.950381,0.8972552,975.1904,-89.72552,40.25335</t>
  </si>
  <si>
    <t>2.939998,-1.928535,1.092293,964.2675,-109.2293,59.65523</t>
  </si>
  <si>
    <t>2.959998,-1.902832,1.285147,951.416,-128.5147,82.5801</t>
  </si>
  <si>
    <t>2.979998,-1.873323,1.47543,936.6617,-147.543,108.8447</t>
  </si>
  <si>
    <t>2.999998,-1.840068,1.662762,920.0341,-166.2762,138.2389</t>
  </si>
  <si>
    <t>3.019998,-1.803133,1.846769,901.5665,-184.6769,170.5278</t>
  </si>
  <si>
    <t>3.039998,-1.762591,2.027082,881.2956,-202.7083,205.4532</t>
  </si>
  <si>
    <t>3.059998,-1.718524,2.203341,859.2622,-220.3342,242.7357</t>
  </si>
  <si>
    <t>3.079998,-1.671021,2.375194,835.5103,-237.5194,282.0773</t>
  </si>
  <si>
    <t>3.099998,-1.620175,2.542296,810.0874,-254.2296,323.1635</t>
  </si>
  <si>
    <t>3.119998,-1.566088,2.704314,783.0442,-270.4314,365.6656</t>
  </si>
  <si>
    <t>3.139998,-1.50887,2.860922,754.435,-286.0922,409.2438</t>
  </si>
  <si>
    <t>3.159998,-1.448634,3.011809,724.3169,-301.1809,453.5498</t>
  </si>
  <si>
    <t>3.179998,-1.3855,3.156673,692.7502,-315.6673,498.2291</t>
  </si>
  <si>
    <t>3.199998,-1.319596,3.295223,659.7979,-329.5223,542.9246</t>
  </si>
  <si>
    <t>3.219998,-1.251052,3.427182,625.5261,-342.7182,587.279</t>
  </si>
  <si>
    <t>3.239998,-1.180006,3.552288,590.0032,-355.2288,630.9373</t>
  </si>
  <si>
    <t>3.259998,-1.106601,3.670288,553.3003,-367.0288,673.5507</t>
  </si>
  <si>
    <t>3.279998,-1.030982,3.780948,515.4908,-378.0948,714.7784</t>
  </si>
  <si>
    <t>3.299998,-0.9533007,3.884046,476.6504,-388.4046,754.2908</t>
  </si>
  <si>
    <t>3.319998,-0.8737132,3.979376,436.8566,-397.9376,791.7718</t>
  </si>
  <si>
    <t>3.339998,-0.7923782,4.066748,396.1891,-406.6748,826.9219</t>
  </si>
  <si>
    <t>3.359998,-0.7094585,4.145986,354.7293,-414.5986,859.4599</t>
  </si>
  <si>
    <t>3.379997,-0.6251199,4.216931,312.56,-421.6931,889.1255</t>
  </si>
  <si>
    <t>3.399997,-0.5395311,4.279443,269.7655,-427.9443,915.6818</t>
  </si>
  <si>
    <t>3.419997,-0.4528631,4.333396,226.4316,-433.3396,938.9162</t>
  </si>
  <si>
    <t>3.439997,-0.3652895,4.378683,182.6447,-437.8683,958.6431</t>
  </si>
  <si>
    <t>3.459997,-0.2769853,4.415212,138.4926,-441.5212,974.7047</t>
  </si>
  <si>
    <t>3.479997,-0.1881271,4.44291,94.06353,-444.291,986.9725</t>
  </si>
  <si>
    <t>3.499997,-0.0988926,4.461723,49.4463,-446.1723,995.3486</t>
  </si>
  <si>
    <t>3.519997,-0.00946036,4.471612,4.73018,-447.1612,999.7657</t>
  </si>
  <si>
    <t>3.539997,0.0799908,4.472558,-39.9954,-447.2558,1000.189</t>
  </si>
  <si>
    <t>3.559997,0.169282,4.464559,-84.64098,-446.4559,996.6144</t>
  </si>
  <si>
    <t>3.579997,0.2582346,4.447631,-129.1173,-444.7631,989.071</t>
  </si>
  <si>
    <t>3.599997,0.3466707,4.421807,-173.3354,-442.1807,977.619</t>
  </si>
  <si>
    <t>3.619997,0.4344136,4.38714,-217.2068,-438.714,962.35</t>
  </si>
  <si>
    <t>3.639997,0.5212876,4.343699,-260.6438,-434.3699,943.3861</t>
  </si>
  <si>
    <t>3.659997,0.607119,4.29157,-303.5595,-429.157,920.8787</t>
  </si>
  <si>
    <t>3.679997,0.6917361,4.230858,-345.868,-423.0858,895.0081</t>
  </si>
  <si>
    <t>3.699997,0.7749698,4.161685,-387.4849,-416.1685,865.9809</t>
  </si>
  <si>
    <t>3.719997,0.8566536,4.084188,-428.3268,-408.4188,834.0294</t>
  </si>
  <si>
    <t>3.739997,0.936624,3.998522,-468.312,-399.8522,799.409</t>
  </si>
  <si>
    <t>3.759997,1.014721,3.90486,-507.3606,-390.486,762.3965</t>
  </si>
  <si>
    <t>3.779997,1.090789,3.803388,-545.3945,-380.3388,723.2878</t>
  </si>
  <si>
    <t>3.799997,1.164675,3.694309,-582.3376,-369.4309,682.3958</t>
  </si>
  <si>
    <t>3.819997,1.236232,3.577841,-618.116,-357.7841,640.0474</t>
  </si>
  <si>
    <t>3.839997,1.305316,3.454218,-652.6581,-345.4218,596.5812</t>
  </si>
  <si>
    <t>3.859997,1.37179,3.323687,-685.895,-332.3687,552.3446</t>
  </si>
  <si>
    <t>3.879997,1.43552,3.186508,-717.7601,-318.6508,507.6916</t>
  </si>
  <si>
    <t>3.899997,1.496379,3.042956,-748.1896,-304.2956,462.9789</t>
  </si>
  <si>
    <t>3.919997,1.554246,2.893318,-777.1228,-289.3318,418.5644</t>
  </si>
  <si>
    <t>3.939997,1.609003,2.737893,-804.5017,-273.7893,374.8029</t>
  </si>
  <si>
    <t>3.959997,1.660543,2.576993,-830.2717,-257.6993,332.0446</t>
  </si>
  <si>
    <t>3.979997,1.708762,2.410939,-854.381,-241.0939,290.6312</t>
  </si>
  <si>
    <t>3.999997,1.753563,2.240062,-876.7816,-224.0062,250.894</t>
  </si>
  <si>
    <t>4.019997,1.794857,2.064706,-897.4287,-206.4706,213.1505</t>
  </si>
  <si>
    <t>4.039997,1.832562,1.88522,-916.2809,-188.522,177.7027</t>
  </si>
  <si>
    <t>4.059997,1.866601,1.701964,-933.3005,-170.1964,144.8341</t>
  </si>
  <si>
    <t>4.079997,1.896907,1.515304,-948.4536,-151.5304,114.8073</t>
  </si>
  <si>
    <t>4.099997,1.923419,1.325613,-961.7097,-132.5613,87.86251</t>
  </si>
  <si>
    <t>4.119997,1.946085,1.133271,-973.0424,-113.3271,64.21518</t>
  </si>
  <si>
    <t>4.139997,1.964858,0.9386628,-982.429,-93.86628,44.05439</t>
  </si>
  <si>
    <t>4.159997,1.979702,0.742177,-989.8508,-74.2177,27.54134</t>
  </si>
  <si>
    <t>4.179997,1.990586,0.5442069,-995.2928,-54.42068,14.80806</t>
  </si>
  <si>
    <t>4.199997,1.997489,0.3451483,-998.7443,-34.51483,5.956367</t>
  </si>
  <si>
    <t>4.219997,2.000396,0.1453994,-1000.198,-14.53994,1.05705</t>
  </si>
  <si>
    <t>4.239997,1.999304,-0.05464019,-999.6519,5.464019,0.1492775</t>
  </si>
  <si>
    <t>4.259997,1.994212,-0.2545705,-997.1061,25.45705,3.240308</t>
  </si>
  <si>
    <t>4.279997,1.985132,-0.4539918,-992.5662,45.39918,10.30543</t>
  </si>
  <si>
    <t>4.299997,1.972082,-0.652505,-986.0412,65.2505,21.28814</t>
  </si>
  <si>
    <t>4.319997,1.955088,-0.8497133,-977.5441,84.97133,36.10063</t>
  </si>
  <si>
    <t>4.339997,1.934184,-1.045222,-967.0919,104.5222,54.62445</t>
  </si>
  <si>
    <t>4.359997,1.909411,-1.23864,-954.7055,123.864,76.7115</t>
  </si>
  <si>
    <t>4.379997,1.880819,-1.429582,-940.4097,142.9581,102.1852</t>
  </si>
  <si>
    <t>4.399997,1.848466,-1.617664,-924.233,161.7664,130.8418</t>
  </si>
  <si>
    <t>4.419997,1.812416,-1.80251,-906.2079,180.251,162.4521</t>
  </si>
  <si>
    <t>4.439997,1.772741,-1.983752,-886.3704,198.3752,196.7635</t>
  </si>
  <si>
    <t>4.459997,1.72952,-2.161026,-864.7601,216.1026,233.5016</t>
  </si>
  <si>
    <t>4.479997,1.682841,-2.333978,-841.4204,233.3978,272.3726</t>
  </si>
  <si>
    <t>4.499997,1.632796,-2.502262,-816.3978,250.2262,313.0657</t>
  </si>
  <si>
    <t>4.519997,1.579485,-2.665541,-789.7424,266.5541,355.2556</t>
  </si>
  <si>
    <t>4.539997,1.523015,-2.82349,-761.5074,282.349,398.6047</t>
  </si>
  <si>
    <t>4.559997,1.463499,-2.975791,-731.7495,297.5791,442.7668</t>
  </si>
  <si>
    <t>4.579997,1.401056,-3.122141,-700.5281,312.2141,487.3883</t>
  </si>
  <si>
    <t>4.599997,1.335811,-3.262247,-667.9057,326.2247,532.1128</t>
  </si>
  <si>
    <t>4.619997,1.267895,-3.395828,-633.9474,339.5828,576.5825</t>
  </si>
  <si>
    <t>4.639997,1.197443,-3.522618,-598.7213,352.2618,620.4418</t>
  </si>
  <si>
    <t>4.659997,1.124595,-3.642362,-562.2977,364.2362,663.3401</t>
  </si>
  <si>
    <t>4.679996,1.049499,-3.754822,-524.7494,375.4821,704.9343</t>
  </si>
  <si>
    <t>4.699996,0.9723034,-3.859771,-486.1517,385.9771,744.8918</t>
  </si>
  <si>
    <t>4.719996,0.8931633,-3.957002,-446.5817,395.7002,782.8932</t>
  </si>
  <si>
    <t>4.739996,0.812237,-4.046318,-406.1185,404.6318,818.6345</t>
  </si>
  <si>
    <t>4.759996,0.7296861,-4.127542,-364.8431,412.7542,851.83</t>
  </si>
  <si>
    <t>4.779996,0.645676,-4.20051,-322.838,420.051,882.2142</t>
  </si>
  <si>
    <t>4.799996,0.5603744,-4.265078,-280.1872,426.5078,909.5444</t>
  </si>
  <si>
    <t>4.819996,0.4739521,-4.321115,-236.976,432.1115,933.6017</t>
  </si>
  <si>
    <t>4.839996,0.3865819,-4.36851,-193.291,436.851,954.1941</t>
  </si>
  <si>
    <t>4.859996,0.2984385,-4.407168,-149.2193,440.7168,971.1567</t>
  </si>
  <si>
    <t>4.879996,0.2096983,-4.437012,-104.8492,443.7012,984.3538</t>
  </si>
  <si>
    <t>4.899996,0.1205387,-4.457982,-60.26933,445.7982,993.6802</t>
  </si>
  <si>
    <t>4.919996,0.03113795,-4.470036,-15.56898,447.0036,999.0611</t>
  </si>
  <si>
    <t>4.939996,-0.05832504,-4.47315,29.16252,447.315,1000.453</t>
  </si>
  <si>
    <t>4.959996,-0.1476714,-4.467317,-192.1066,446.7317,997.8461</t>
  </si>
  <si>
    <t>4.979996,-0.2377861,-4.505738,-191.1574,450.5738,1015.084</t>
  </si>
  <si>
    <t>4.999996,-0.3286655,-4.54397,-190.2153,454.397,1032.383</t>
  </si>
  <si>
    <t>5.019996,-0.4203058,-4.582013,-189.28,458.2013,1049.742</t>
  </si>
  <si>
    <t>5.039996,-0.5127032,-4.619869,-188.3517,461.9869,1067.159</t>
  </si>
  <si>
    <t>5.059996,-0.605854,-4.657539,-187.4302,465.7539,1084.633</t>
  </si>
  <si>
    <t>5.079996,-0.6997545,-4.695025,-186.5154,469.5025,1102.163</t>
  </si>
  <si>
    <t>5.099996,-0.794401,-4.732328,-185.6073,473.2328,1119.746</t>
  </si>
  <si>
    <t>5.119996,-0.8897901,-4.769449,-184.7059,476.9449,1137.382</t>
  </si>
  <si>
    <t>5.139996,-0.9859179,-4.80639,-183.8109,480.639,1155.069</t>
  </si>
  <si>
    <t>5.159996,-1.082781,-4.843153,-182.9225,484.3152,1172.806</t>
  </si>
  <si>
    <t>5.179996,-1.180376,-4.879737,-182.0406,487.9737,1190.592</t>
  </si>
  <si>
    <t>5.199996,-1.278699,-4.916145,-181.1649,491.6145,1208.424</t>
  </si>
  <si>
    <t>5.219996,-1.377746,-4.952378,-180.2956,495.2378,1226.302</t>
  </si>
  <si>
    <t>5.239996,-1.477515,-4.988437,-179.4326,498.8437,1244.225</t>
  </si>
  <si>
    <t>5.259996,-1.578001,-5.024323,-178.5757,502.4323,1262.191</t>
  </si>
  <si>
    <t>5.279996,-1.679202,-5.060038,-177.725,506.0038,1280.199</t>
  </si>
  <si>
    <t>5.299996,-1.781114,-5.095583,-176.8803,509.5583,1298.248</t>
  </si>
  <si>
    <t>5.319996,-1.883733,-5.130959,-176.0416,513.0959,1316.337</t>
  </si>
  <si>
    <t>5.339996,-1.987056,-5.166167,-175.2089,516.6167,1334.464</t>
  </si>
  <si>
    <t>5.359996,-2.09108,-5.201209,-174.3821,520.1209,1352.629</t>
  </si>
  <si>
    <t>5.379996,-2.195802,-5.236085,-173.5611,523.6085,1370.829</t>
  </si>
  <si>
    <t>5.399996,-2.301218,-5.270798,-172.746,527.0798,1389.065</t>
  </si>
  <si>
    <t>5.419996,-2.407325,-5.305347,-171.9365,530.5347,1407.335</t>
  </si>
  <si>
    <t>5.439996,-2.51412,-5.339734,-171.1328,533.9734,1425.638</t>
  </si>
  <si>
    <t>5.459996,-2.621599,-5.37396,-170.3346,537.3961,1443.973</t>
  </si>
  <si>
    <t>5.479996,-2.729759,-5.408028,-169.5421,540.8027,1462.338</t>
  </si>
  <si>
    <t>5.499996,-2.838598,-5.441936,-168.755,544.1936,1480.733</t>
  </si>
  <si>
    <t>5.519996,-2.948112,-5.475687,-167.9734,547.5687,1499.157</t>
  </si>
  <si>
    <t>5.539996,-3.058298,-5.509282,-167.1973,550.9282,1517.609</t>
  </si>
  <si>
    <t>5.559996,-3.169152,-5.542721,-166.4265,554.2722,1536.088</t>
  </si>
  <si>
    <t>5.579996,-3.280672,-5.576006,-165.6611,557.6006,1554.592</t>
  </si>
  <si>
    <t>5.599996,-3.392855,-5.609138,-164.9009,560.9138,1573.122</t>
  </si>
  <si>
    <t>5.619996,-3.505697,-5.642118,-164.146,564.2119,1591.675</t>
  </si>
  <si>
    <t>5.639996,-3.619196,-5.674948,-163.3962,567.4948,1610.252</t>
  </si>
  <si>
    <t>5.659996,-3.733349,-5.707627,-162.6515,570.7627,1628.85</t>
  </si>
  <si>
    <t>5.679996,-3.848152,-5.740157,-161.912,574.0157,1647.47</t>
  </si>
  <si>
    <t>5.699996,-3.963603,-5.77254,-161.1774,577.254,1666.111</t>
  </si>
  <si>
    <t>5.719995,-4.079698,-5.804775,-160.4479,580.4775,1684.771</t>
  </si>
  <si>
    <t>5.739995,-4.196435,-5.836865,-159.7233,583.6865,1703.45</t>
  </si>
  <si>
    <t>5.759995,-4.313812,-5.86881,-159.0036,586.881,1722.146</t>
  </si>
  <si>
    <t>5.779995,-4.431824,-5.90061,-158.2888,590.061,1740.86</t>
  </si>
  <si>
    <t>5.799995,-4.550469,-5.932268,-157.5787,593.2268,1759.59</t>
  </si>
  <si>
    <t>5.819995,-4.669745,-5.963784,-156.8735,596.3784,1778.336</t>
  </si>
  <si>
    <t>5.839995,-4.789648,-5.995159,-156.1729,599.5159,1797.096</t>
  </si>
  <si>
    <t>5.859995,-4.910176,-6.026393,-155.4771,602.6393,1815.871</t>
  </si>
  <si>
    <t>5.879995,-5.031325,-6.057489,-154.7859,605.7489,1834.659</t>
  </si>
  <si>
    <t>5.899995,-5.153094,-6.088446,-154.0993,608.8446,1853.459</t>
  </si>
  <si>
    <t>5.919995,-5.27548,-6.119266,-153.4173,611.9266,1872.271</t>
  </si>
  <si>
    <t>5.939995,-5.398479,-6.14995,-152.7398,614.9949,1891.094</t>
  </si>
  <si>
    <t>5.959995,-5.522089,-6.180498,-152.0667,618.0497,1909.928</t>
  </si>
  <si>
    <t>5.979995,-5.646307,-6.210911,-151.3982,621.0911,1928.771</t>
  </si>
  <si>
    <t>5.999995,-5.771131,-6.24119,-150.734,624.119,1947.623</t>
  </si>
  <si>
    <t>6.019995,-5.896557,-6.271337,-150.0742,627.1337,1966.484</t>
  </si>
  <si>
    <t>6.039995,-6.022584,-6.301352,-149.4187,630.1352,1985.352</t>
  </si>
  <si>
    <t>6.059995,-6.149209,-6.331236,-148.7675,633.1236,2004.227</t>
  </si>
  <si>
    <t>6.079995,-6.276429,-6.36099,-148.1205,636.0989,2023.109</t>
  </si>
  <si>
    <t>6.099995,-6.404241,-6.390614,-147.4778,639.0613,2041.997</t>
  </si>
  <si>
    <t>6.119995,-6.532643,-6.420109,-146.8392,642.0109,2060.89</t>
  </si>
  <si>
    <t>6.139995,-6.661633,-6.449477,-146.2048,644.9477,2079.788</t>
  </si>
  <si>
    <t>6.159995,-6.791207,-6.478718,-145.5744,647.8718,2098.689</t>
  </si>
  <si>
    <t>6.179995,-6.921364,-6.507833,-144.9482,650.7833,2117.594</t>
  </si>
  <si>
    <t>6.199995,-7.0521,-6.536823,-144.326,653.6823,2136.503</t>
  </si>
  <si>
    <t>6.219995,-7.183414,-6.565688,-143.7078,656.5688,2155.413</t>
  </si>
  <si>
    <t>6.239995,-7.315302,-6.594429,0,659.4429,2174.325</t>
  </si>
  <si>
    <t>6.259995,-7.447191,-6.594429,520.6954,659.4429,2174.325</t>
  </si>
  <si>
    <t>6.279995,-7.576997,-6.490291,1029.058,649.0291,2106.194</t>
  </si>
  <si>
    <t>6.299995,-7.702686,-6.284479,1513.044,628.4479,1974.734</t>
  </si>
  <si>
    <t>6.319995,-7.822324,-5.981871,1961.189,598.1871,1789.139</t>
  </si>
  <si>
    <t>6.339995,-7.934116,-5.589633,2362.877,558.9633,1562.2</t>
  </si>
  <si>
    <t>6.359995,-8.036457,-5.117058,2708.593,511.7058,1309.214</t>
  </si>
  <si>
    <t>6.379995,-8.127964,-4.575339,2990.147,457.5339,1046.686</t>
  </si>
  <si>
    <t>6.399995,-8.20751,-3.97731,3200.873,397.731,790.9496</t>
  </si>
  <si>
    <t>6.419995,-8.274253,-3.337135,3335.777,333.7135,556.8235</t>
  </si>
  <si>
    <t>6.439995,-8.327653,-2.66998,3391.662,266.998,356.4395</t>
  </si>
  <si>
    <t>6.459995,-8.367486,-1.991647,3367.204,199.1647,198.3329</t>
  </si>
  <si>
    <t>6.479995,-8.39385,-1.318206,3262.986,131.8206,86.88339</t>
  </si>
  <si>
    <t>6.499995,-8.407163,-0.6656091,3081.474,66.56091,22.15178</t>
  </si>
  <si>
    <t>6.519995,-8.408149,-0.04931438,2826.964,4.931438,0.1215954</t>
  </si>
  <si>
    <t>6.539995,-8.397827,0.5160784,2505.492,-51.60784,13.31685</t>
  </si>
  <si>
    <t>6.559995,-8.377483,1.017177,2124.67,-101.7177,51.73243</t>
  </si>
  <si>
    <t>6.579995,-8.348641,1.442111,1693.52,-144.2111,103.9842</t>
  </si>
  <si>
    <t>6.599995,-8.313025,1.780815,1222.253,-178.0815,158.5651</t>
  </si>
  <si>
    <t>6.619995,-8.27252,2.025265,722.0325,-202.5266,205.085</t>
  </si>
  <si>
    <t>6.639995,-8.229127,2.169672,204.7107,-216.9672,235.3738</t>
  </si>
  <si>
    <t>6.659995,-8.184915,2.210614,0,-221.0614,244.3408</t>
  </si>
  <si>
    <t>6.679995,-8.140702,2.210614,0,-221.0614,244.3408</t>
  </si>
  <si>
    <t>6.699995,-8.09649,2.210614,0,-221.0614,244.3408</t>
  </si>
  <si>
    <t>6.719995,-8.052278,2.210614,0,-221.0614,244.3408</t>
  </si>
  <si>
    <t>6.739995,-8.008065,2.210614,0,-221.0614,244.3408</t>
  </si>
  <si>
    <t>6.759995,-7.963853,2.210614,0,-221.0614,244.3408</t>
  </si>
  <si>
    <t>6.779994,-7.919641,2.210614,0,-221.0614,244.3408</t>
  </si>
  <si>
    <t>6.799994,-7.875428,2.210614,0,-221.0614,244.3408</t>
  </si>
  <si>
    <t>6.819994,-7.831216,2.210614,0,-221.0614,244.3408</t>
  </si>
  <si>
    <t>6.839994,-7.787004,2.210614,0,-221.0614,244.3408</t>
  </si>
  <si>
    <t>6.859994,-7.742791,2.210614,0,-221.0614,244.3408</t>
  </si>
  <si>
    <t>6.879994,-7.698579,2.210614,0,-221.0614,244.3408</t>
  </si>
  <si>
    <t>6.899994,-7.654366,2.210614,0,-221.0614,244.3408</t>
  </si>
  <si>
    <t>6.919994,-7.610154,2.210614,0,-221.0614,244.3408</t>
  </si>
  <si>
    <t>6.939994,-7.565942,2.210614,0,-221.0614,244.3408</t>
  </si>
  <si>
    <t>6.959994,-7.521729,2.210614,0,-221.0614,244.3408</t>
  </si>
  <si>
    <t>6.979994,-7.477517,2.210614,0,-221.0614,244.3408</t>
  </si>
  <si>
    <t>6.999994,-7.433305,2.210614,0,-221.0614,244.3408</t>
  </si>
  <si>
    <t>7.019994,-7.389092,2.210614,0,-221.0614,244.3408</t>
  </si>
  <si>
    <t>7.039994,-7.34488,2.210614,0,-221.0614,244.3408</t>
  </si>
  <si>
    <t>7.059994,-7.300668,2.210614,0,-221.0614,244.3408</t>
  </si>
  <si>
    <t>7.079994,-7.256455,2.210614,0,-221.0614,244.3408</t>
  </si>
  <si>
    <t>7.099994,-7.212243,2.210614,0,-221.0614,244.3408</t>
  </si>
  <si>
    <t>7.119994,-7.168031,2.210614,0,-221.0614,244.3408</t>
  </si>
  <si>
    <t>7.139994,-7.123818,2.210614,0,-221.0614,244.3408</t>
  </si>
  <si>
    <t>7.159994,-7.079606,2.210614,0,-221.0614,244.3408</t>
  </si>
  <si>
    <t>7.179994,-7.035394,2.210614,0,-221.0614,244.3408</t>
  </si>
  <si>
    <t>7.199994,-6.991181,2.210614,0,-221.0614,244.3408</t>
  </si>
  <si>
    <t>7.219994,-6.946969,2.210614,0,-221.0614,244.3408</t>
  </si>
  <si>
    <t>7.239994,-6.902757,2.210614,0,-221.0614,244.3408</t>
  </si>
  <si>
    <t>7.259994,-6.858544,2.210614,0,-221.0614,244.3408</t>
  </si>
  <si>
    <t>7.279994,-6.814332,2.210614,0,-221.0614,244.3408</t>
  </si>
  <si>
    <t>7.299994,-6.77012,2.210614,0,-221.0614,244.3408</t>
  </si>
  <si>
    <t>7.319994,-6.725907,2.210614,0,-221.0614,244.3408</t>
  </si>
  <si>
    <t>7.339994,-6.681695,2.210614,0,-221.0614,244.3408</t>
  </si>
  <si>
    <t>7.359994,-6.637483,2.210614,0,-221.0614,244.3408</t>
  </si>
  <si>
    <t>7.379994,-6.59327,2.210614,0,-221.0614,244.3408</t>
  </si>
  <si>
    <t>7.399994,-6.549058,2.210614,0,-221.0614,244.3408</t>
  </si>
  <si>
    <t>7.419994,-6.504846,2.210614,0,-221.0614,244.3408</t>
  </si>
  <si>
    <t>7.439994,-6.460633,2.210614,0,-221.0614,244.3408</t>
  </si>
  <si>
    <t>7.459994,-6.416421,2.210614,0,-221.0614,244.3408</t>
  </si>
  <si>
    <t>7.479994,-6.372209,2.210614,0,-221.0614,244.3408</t>
  </si>
  <si>
    <t>7.499994,-6.327996,2.210614,0,-221.0614,244.3408</t>
  </si>
  <si>
    <t>7.519994,-6.283784,2.210614,0,-221.0614,244.3408</t>
  </si>
  <si>
    <t>7.539994,-6.239572,2.210614,0,-221.0614,244.3408</t>
  </si>
  <si>
    <t>7.559994,-6.195359,2.210614,0,-221.0614,244.3408</t>
  </si>
  <si>
    <t>7.579994,-6.151147,2.210614,0,-221.0614,244.3408</t>
  </si>
  <si>
    <t>7.599994,-6.106935,2.210614,0,-221.0614,244.3408</t>
  </si>
  <si>
    <t>7.619994,-6.062722,2.210614,0,-221.0614,244.3408</t>
  </si>
  <si>
    <t>7.639994,-6.01851,2.210614,0,-221.0614,244.3408</t>
  </si>
  <si>
    <t>7.659994,-5.974298,2.210614,0,-221.0614,244.3408</t>
  </si>
  <si>
    <t>7.679994,-5.930085,2.210614,0,-221.0614,244.3408</t>
  </si>
  <si>
    <t>7.699994,-5.885873,2.210614,0,-221.0614,244.3408</t>
  </si>
  <si>
    <t>7.719994,-5.84166,2.210614,0,-221.0614,244.3408</t>
  </si>
  <si>
    <t>7.739994,-5.797448,2.210614,0,-221.0614,244.3408</t>
  </si>
  <si>
    <t>7.759994,-5.753236,2.210614,0,-221.0614,244.3408</t>
  </si>
  <si>
    <t>7.779994,-5.709023,2.210614,0,-221.0614,244.3408</t>
  </si>
  <si>
    <t>7.799994,-5.664811,2.210614,0,-221.0614,244.3408</t>
  </si>
  <si>
    <t>7.819993,-5.620599,2.210614,0,-221.0614,244.3408</t>
  </si>
  <si>
    <t>7.839993,-5.576386,2.210614,0,-221.0614,244.3408</t>
  </si>
  <si>
    <t>7.859993,-5.532174,2.210614,0,-221.0614,244.3408</t>
  </si>
  <si>
    <t>7.879993,-5.487962,2.210614,0,-221.0614,244.3408</t>
  </si>
  <si>
    <t>7.899993,-5.443749,2.210614,0,-221.0614,244.3408</t>
  </si>
  <si>
    <t>7.919993,-5.399537,2.210614,0,-221.0614,244.3408</t>
  </si>
  <si>
    <t>7.939993,-5.355325,2.210614,0,-221.0614,244.3408</t>
  </si>
  <si>
    <t>7.959993,-5.311112,2.210614,0,-221.0614,244.3408</t>
  </si>
  <si>
    <t>7.979993,-5.2669,2.210614,0,-221.0614,244.3408</t>
  </si>
  <si>
    <t>7.999993,-5.222688,2.210614,0,-221.0614,244.3408</t>
  </si>
  <si>
    <t>8.019994,-5.178475,2.210614,0,-221.0614,244.3408</t>
  </si>
  <si>
    <t>8.039994,-5.134263,2.210614,0,-221.0614,244.3408</t>
  </si>
  <si>
    <t>t</t>
  </si>
  <si>
    <t>x(t)</t>
  </si>
  <si>
    <t>v(t)</t>
  </si>
  <si>
    <t>F(t) (added)</t>
  </si>
  <si>
    <t>p(t)</t>
  </si>
  <si>
    <t>E(t)</t>
  </si>
  <si>
    <t>p(t) leicht</t>
  </si>
  <si>
    <t>p(t) schwer</t>
  </si>
  <si>
    <t>E(t) schwer</t>
  </si>
  <si>
    <t>E(t) leicht</t>
  </si>
  <si>
    <t>p(t) total</t>
  </si>
  <si>
    <t>E(t)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</si>
</sst>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3">
    <dxf>
      <numFmt numFmtId="0" formatCode="General"/>
    </dxf>
    <dxf>
      <numFmt numFmtId="0" formatCode="General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Impulsfluss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'time_series (2)'!$E$1</c:f>
              <c:strCache>
                <c:ptCount val="1"/>
                <c:pt idx="0">
                  <c:v>p(t) leicht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'time_series (2)'!$G$313:$G$336</c:f>
              <c:numCache>
                <c:formatCode>0.00</c:formatCode>
                <c:ptCount val="24"/>
                <c:pt idx="0">
                  <c:v>6.2399950000000004</c:v>
                </c:pt>
                <c:pt idx="1">
                  <c:v>6.259995</c:v>
                </c:pt>
                <c:pt idx="2">
                  <c:v>6.2799950000000004</c:v>
                </c:pt>
                <c:pt idx="3">
                  <c:v>6.299995</c:v>
                </c:pt>
                <c:pt idx="4">
                  <c:v>6.3199949999999996</c:v>
                </c:pt>
                <c:pt idx="5">
                  <c:v>6.339995</c:v>
                </c:pt>
                <c:pt idx="6">
                  <c:v>6.3599949999999996</c:v>
                </c:pt>
                <c:pt idx="7">
                  <c:v>6.3799950000000001</c:v>
                </c:pt>
                <c:pt idx="8">
                  <c:v>6.3999949999999997</c:v>
                </c:pt>
                <c:pt idx="9">
                  <c:v>6.4199950000000001</c:v>
                </c:pt>
                <c:pt idx="10">
                  <c:v>6.4399949999999997</c:v>
                </c:pt>
                <c:pt idx="11">
                  <c:v>6.4599950000000002</c:v>
                </c:pt>
                <c:pt idx="12">
                  <c:v>6.4799949999999997</c:v>
                </c:pt>
                <c:pt idx="13">
                  <c:v>6.4999950000000002</c:v>
                </c:pt>
                <c:pt idx="14">
                  <c:v>6.5199949999999998</c:v>
                </c:pt>
                <c:pt idx="15">
                  <c:v>6.5399950000000002</c:v>
                </c:pt>
                <c:pt idx="16">
                  <c:v>6.5599949999999998</c:v>
                </c:pt>
                <c:pt idx="17">
                  <c:v>6.5799950000000003</c:v>
                </c:pt>
                <c:pt idx="18">
                  <c:v>6.5999949999999998</c:v>
                </c:pt>
                <c:pt idx="19">
                  <c:v>6.6199950000000003</c:v>
                </c:pt>
                <c:pt idx="20">
                  <c:v>6.6399949999999999</c:v>
                </c:pt>
                <c:pt idx="21">
                  <c:v>6.6599950000000003</c:v>
                </c:pt>
                <c:pt idx="22">
                  <c:v>6.6799949999999999</c:v>
                </c:pt>
                <c:pt idx="23">
                  <c:v>6.6999950000000004</c:v>
                </c:pt>
              </c:numCache>
            </c:numRef>
          </c:cat>
          <c:val>
            <c:numRef>
              <c:f>'time_series (2)'!$E$313:$E$336</c:f>
              <c:numCache>
                <c:formatCode>General</c:formatCode>
                <c:ptCount val="24"/>
                <c:pt idx="0">
                  <c:v>659.44290000000001</c:v>
                </c:pt>
                <c:pt idx="1">
                  <c:v>659.44290000000001</c:v>
                </c:pt>
                <c:pt idx="2">
                  <c:v>649.02909999999997</c:v>
                </c:pt>
                <c:pt idx="3">
                  <c:v>628.4479</c:v>
                </c:pt>
                <c:pt idx="4">
                  <c:v>598.18709999999999</c:v>
                </c:pt>
                <c:pt idx="5">
                  <c:v>558.9633</c:v>
                </c:pt>
                <c:pt idx="6">
                  <c:v>511.70580000000001</c:v>
                </c:pt>
                <c:pt idx="7">
                  <c:v>457.53390000000002</c:v>
                </c:pt>
                <c:pt idx="8">
                  <c:v>397.73099999999999</c:v>
                </c:pt>
                <c:pt idx="9">
                  <c:v>333.71350000000001</c:v>
                </c:pt>
                <c:pt idx="10">
                  <c:v>266.99799999999999</c:v>
                </c:pt>
                <c:pt idx="11">
                  <c:v>199.16470000000001</c:v>
                </c:pt>
                <c:pt idx="12">
                  <c:v>131.82060000000001</c:v>
                </c:pt>
                <c:pt idx="13">
                  <c:v>66.560910000000007</c:v>
                </c:pt>
                <c:pt idx="14">
                  <c:v>4.931438</c:v>
                </c:pt>
                <c:pt idx="15">
                  <c:v>-51.607840000000003</c:v>
                </c:pt>
                <c:pt idx="16">
                  <c:v>-101.71769999999999</c:v>
                </c:pt>
                <c:pt idx="17">
                  <c:v>-144.21109999999999</c:v>
                </c:pt>
                <c:pt idx="18">
                  <c:v>-178.08150000000001</c:v>
                </c:pt>
                <c:pt idx="19">
                  <c:v>-202.5266</c:v>
                </c:pt>
                <c:pt idx="20">
                  <c:v>-216.96719999999999</c:v>
                </c:pt>
                <c:pt idx="21">
                  <c:v>-221.06139999999999</c:v>
                </c:pt>
                <c:pt idx="22">
                  <c:v>-221.06139999999999</c:v>
                </c:pt>
                <c:pt idx="23">
                  <c:v>-221.06139999999999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F-49BF-B258-E6B7E46ABB7C}"/>
            </c:ext>
          </c:extLst>
        </c:ser>
        <c:ser>
          <c:idx val="1"/>
          <c:order val="1"/>
          <c:tx>
            <c:strRef>
              <c:f>'time_series (2)'!$K$1</c:f>
              <c:strCache>
                <c:ptCount val="1"/>
                <c:pt idx="0">
                  <c:v>p(t) schwer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'time_series (2)'!$G$313:$G$336</c:f>
              <c:numCache>
                <c:formatCode>0.00</c:formatCode>
                <c:ptCount val="24"/>
                <c:pt idx="0">
                  <c:v>6.2399950000000004</c:v>
                </c:pt>
                <c:pt idx="1">
                  <c:v>6.259995</c:v>
                </c:pt>
                <c:pt idx="2">
                  <c:v>6.2799950000000004</c:v>
                </c:pt>
                <c:pt idx="3">
                  <c:v>6.299995</c:v>
                </c:pt>
                <c:pt idx="4">
                  <c:v>6.3199949999999996</c:v>
                </c:pt>
                <c:pt idx="5">
                  <c:v>6.339995</c:v>
                </c:pt>
                <c:pt idx="6">
                  <c:v>6.3599949999999996</c:v>
                </c:pt>
                <c:pt idx="7">
                  <c:v>6.3799950000000001</c:v>
                </c:pt>
                <c:pt idx="8">
                  <c:v>6.3999949999999997</c:v>
                </c:pt>
                <c:pt idx="9">
                  <c:v>6.4199950000000001</c:v>
                </c:pt>
                <c:pt idx="10">
                  <c:v>6.4399949999999997</c:v>
                </c:pt>
                <c:pt idx="11">
                  <c:v>6.4599950000000002</c:v>
                </c:pt>
                <c:pt idx="12">
                  <c:v>6.4799949999999997</c:v>
                </c:pt>
                <c:pt idx="13">
                  <c:v>6.4999950000000002</c:v>
                </c:pt>
                <c:pt idx="14">
                  <c:v>6.5199949999999998</c:v>
                </c:pt>
                <c:pt idx="15">
                  <c:v>6.5399950000000002</c:v>
                </c:pt>
                <c:pt idx="16">
                  <c:v>6.5599949999999998</c:v>
                </c:pt>
                <c:pt idx="17">
                  <c:v>6.5799950000000003</c:v>
                </c:pt>
                <c:pt idx="18">
                  <c:v>6.5999949999999998</c:v>
                </c:pt>
                <c:pt idx="19">
                  <c:v>6.6199950000000003</c:v>
                </c:pt>
                <c:pt idx="20">
                  <c:v>6.6399949999999999</c:v>
                </c:pt>
                <c:pt idx="21">
                  <c:v>6.6599950000000003</c:v>
                </c:pt>
                <c:pt idx="22">
                  <c:v>6.6799949999999999</c:v>
                </c:pt>
                <c:pt idx="23">
                  <c:v>6.6999950000000004</c:v>
                </c:pt>
              </c:numCache>
            </c:numRef>
          </c:cat>
          <c:val>
            <c:numRef>
              <c:f>'time_series (2)'!$K$313:$K$336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10.41391</c:v>
                </c:pt>
                <c:pt idx="3">
                  <c:v>30.995069999999998</c:v>
                </c:pt>
                <c:pt idx="4">
                  <c:v>61.255940000000002</c:v>
                </c:pt>
                <c:pt idx="5">
                  <c:v>100.47969999999999</c:v>
                </c:pt>
                <c:pt idx="6">
                  <c:v>147.7373</c:v>
                </c:pt>
                <c:pt idx="7">
                  <c:v>201.9091</c:v>
                </c:pt>
                <c:pt idx="8">
                  <c:v>261.71210000000002</c:v>
                </c:pt>
                <c:pt idx="9">
                  <c:v>325.72949999999997</c:v>
                </c:pt>
                <c:pt idx="10">
                  <c:v>392.44510000000002</c:v>
                </c:pt>
                <c:pt idx="11">
                  <c:v>460.2783</c:v>
                </c:pt>
                <c:pt idx="12">
                  <c:v>527.62239999999997</c:v>
                </c:pt>
                <c:pt idx="13">
                  <c:v>592.88210000000004</c:v>
                </c:pt>
                <c:pt idx="14">
                  <c:v>654.51170000000002</c:v>
                </c:pt>
                <c:pt idx="15">
                  <c:v>711.05100000000004</c:v>
                </c:pt>
                <c:pt idx="16">
                  <c:v>761.16079999999999</c:v>
                </c:pt>
                <c:pt idx="17">
                  <c:v>803.65419999999995</c:v>
                </c:pt>
                <c:pt idx="18">
                  <c:v>837.52459999999996</c:v>
                </c:pt>
                <c:pt idx="19">
                  <c:v>861.96969999999999</c:v>
                </c:pt>
                <c:pt idx="20">
                  <c:v>876.41030000000001</c:v>
                </c:pt>
                <c:pt idx="21">
                  <c:v>880.50450000000001</c:v>
                </c:pt>
                <c:pt idx="22">
                  <c:v>880.50450000000001</c:v>
                </c:pt>
                <c:pt idx="23">
                  <c:v>880.50450000000001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1F-49BF-B258-E6B7E46ABB7C}"/>
            </c:ext>
          </c:extLst>
        </c:ser>
        <c:ser>
          <c:idx val="2"/>
          <c:order val="2"/>
          <c:tx>
            <c:strRef>
              <c:f>'time_series (2)'!$M$1</c:f>
              <c:strCache>
                <c:ptCount val="1"/>
                <c:pt idx="0">
                  <c:v>p(t) 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'time_series (2)'!$G$313:$G$336</c:f>
              <c:numCache>
                <c:formatCode>0.00</c:formatCode>
                <c:ptCount val="24"/>
                <c:pt idx="0">
                  <c:v>6.2399950000000004</c:v>
                </c:pt>
                <c:pt idx="1">
                  <c:v>6.259995</c:v>
                </c:pt>
                <c:pt idx="2">
                  <c:v>6.2799950000000004</c:v>
                </c:pt>
                <c:pt idx="3">
                  <c:v>6.299995</c:v>
                </c:pt>
                <c:pt idx="4">
                  <c:v>6.3199949999999996</c:v>
                </c:pt>
                <c:pt idx="5">
                  <c:v>6.339995</c:v>
                </c:pt>
                <c:pt idx="6">
                  <c:v>6.3599949999999996</c:v>
                </c:pt>
                <c:pt idx="7">
                  <c:v>6.3799950000000001</c:v>
                </c:pt>
                <c:pt idx="8">
                  <c:v>6.3999949999999997</c:v>
                </c:pt>
                <c:pt idx="9">
                  <c:v>6.4199950000000001</c:v>
                </c:pt>
                <c:pt idx="10">
                  <c:v>6.4399949999999997</c:v>
                </c:pt>
                <c:pt idx="11">
                  <c:v>6.4599950000000002</c:v>
                </c:pt>
                <c:pt idx="12">
                  <c:v>6.4799949999999997</c:v>
                </c:pt>
                <c:pt idx="13">
                  <c:v>6.4999950000000002</c:v>
                </c:pt>
                <c:pt idx="14">
                  <c:v>6.5199949999999998</c:v>
                </c:pt>
                <c:pt idx="15">
                  <c:v>6.5399950000000002</c:v>
                </c:pt>
                <c:pt idx="16">
                  <c:v>6.5599949999999998</c:v>
                </c:pt>
                <c:pt idx="17">
                  <c:v>6.5799950000000003</c:v>
                </c:pt>
                <c:pt idx="18">
                  <c:v>6.5999949999999998</c:v>
                </c:pt>
                <c:pt idx="19">
                  <c:v>6.6199950000000003</c:v>
                </c:pt>
                <c:pt idx="20">
                  <c:v>6.6399949999999999</c:v>
                </c:pt>
                <c:pt idx="21">
                  <c:v>6.6599950000000003</c:v>
                </c:pt>
                <c:pt idx="22">
                  <c:v>6.6799949999999999</c:v>
                </c:pt>
                <c:pt idx="23">
                  <c:v>6.6999950000000004</c:v>
                </c:pt>
              </c:numCache>
            </c:numRef>
          </c:cat>
          <c:val>
            <c:numRef>
              <c:f>'time_series (2)'!$M$313:$M$336</c:f>
              <c:numCache>
                <c:formatCode>General</c:formatCode>
                <c:ptCount val="24"/>
                <c:pt idx="0">
                  <c:v>659.44290000000001</c:v>
                </c:pt>
                <c:pt idx="1">
                  <c:v>659.44290000000001</c:v>
                </c:pt>
                <c:pt idx="2">
                  <c:v>659.44300999999996</c:v>
                </c:pt>
                <c:pt idx="3">
                  <c:v>659.44297000000006</c:v>
                </c:pt>
                <c:pt idx="4">
                  <c:v>659.44304</c:v>
                </c:pt>
                <c:pt idx="5">
                  <c:v>659.44299999999998</c:v>
                </c:pt>
                <c:pt idx="6">
                  <c:v>659.44309999999996</c:v>
                </c:pt>
                <c:pt idx="7">
                  <c:v>659.44299999999998</c:v>
                </c:pt>
                <c:pt idx="8">
                  <c:v>659.44309999999996</c:v>
                </c:pt>
                <c:pt idx="9">
                  <c:v>659.44299999999998</c:v>
                </c:pt>
                <c:pt idx="10">
                  <c:v>659.44309999999996</c:v>
                </c:pt>
                <c:pt idx="11">
                  <c:v>659.44299999999998</c:v>
                </c:pt>
                <c:pt idx="12">
                  <c:v>659.44299999999998</c:v>
                </c:pt>
                <c:pt idx="13">
                  <c:v>659.44301000000007</c:v>
                </c:pt>
                <c:pt idx="14">
                  <c:v>659.44313799999998</c:v>
                </c:pt>
                <c:pt idx="15">
                  <c:v>659.44316000000003</c:v>
                </c:pt>
                <c:pt idx="16">
                  <c:v>659.44309999999996</c:v>
                </c:pt>
                <c:pt idx="17">
                  <c:v>659.44309999999996</c:v>
                </c:pt>
                <c:pt idx="18">
                  <c:v>659.44309999999996</c:v>
                </c:pt>
                <c:pt idx="19">
                  <c:v>659.44309999999996</c:v>
                </c:pt>
                <c:pt idx="20">
                  <c:v>659.44309999999996</c:v>
                </c:pt>
                <c:pt idx="21">
                  <c:v>659.44309999999996</c:v>
                </c:pt>
                <c:pt idx="22">
                  <c:v>659.44309999999996</c:v>
                </c:pt>
                <c:pt idx="23">
                  <c:v>659.44309999999996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1F-49BF-B258-E6B7E46AB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3592399"/>
        <c:axId val="1753594799"/>
      </c:lineChart>
      <c:catAx>
        <c:axId val="1753592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3594799"/>
        <c:crosses val="autoZero"/>
        <c:auto val="1"/>
        <c:lblAlgn val="ctr"/>
        <c:lblOffset val="100"/>
        <c:noMultiLvlLbl val="0"/>
      </c:catAx>
      <c:valAx>
        <c:axId val="175359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p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359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Energiefluss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'time_series (2)'!$F$1</c:f>
              <c:strCache>
                <c:ptCount val="1"/>
                <c:pt idx="0">
                  <c:v>E(t) leicht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'time_series (2)'!$G$313:$G$336</c:f>
              <c:numCache>
                <c:formatCode>0.00</c:formatCode>
                <c:ptCount val="24"/>
                <c:pt idx="0">
                  <c:v>6.2399950000000004</c:v>
                </c:pt>
                <c:pt idx="1">
                  <c:v>6.259995</c:v>
                </c:pt>
                <c:pt idx="2">
                  <c:v>6.2799950000000004</c:v>
                </c:pt>
                <c:pt idx="3">
                  <c:v>6.299995</c:v>
                </c:pt>
                <c:pt idx="4">
                  <c:v>6.3199949999999996</c:v>
                </c:pt>
                <c:pt idx="5">
                  <c:v>6.339995</c:v>
                </c:pt>
                <c:pt idx="6">
                  <c:v>6.3599949999999996</c:v>
                </c:pt>
                <c:pt idx="7">
                  <c:v>6.3799950000000001</c:v>
                </c:pt>
                <c:pt idx="8">
                  <c:v>6.3999949999999997</c:v>
                </c:pt>
                <c:pt idx="9">
                  <c:v>6.4199950000000001</c:v>
                </c:pt>
                <c:pt idx="10">
                  <c:v>6.4399949999999997</c:v>
                </c:pt>
                <c:pt idx="11">
                  <c:v>6.4599950000000002</c:v>
                </c:pt>
                <c:pt idx="12">
                  <c:v>6.4799949999999997</c:v>
                </c:pt>
                <c:pt idx="13">
                  <c:v>6.4999950000000002</c:v>
                </c:pt>
                <c:pt idx="14">
                  <c:v>6.5199949999999998</c:v>
                </c:pt>
                <c:pt idx="15">
                  <c:v>6.5399950000000002</c:v>
                </c:pt>
                <c:pt idx="16">
                  <c:v>6.5599949999999998</c:v>
                </c:pt>
                <c:pt idx="17">
                  <c:v>6.5799950000000003</c:v>
                </c:pt>
                <c:pt idx="18">
                  <c:v>6.5999949999999998</c:v>
                </c:pt>
                <c:pt idx="19">
                  <c:v>6.6199950000000003</c:v>
                </c:pt>
                <c:pt idx="20">
                  <c:v>6.6399949999999999</c:v>
                </c:pt>
                <c:pt idx="21">
                  <c:v>6.6599950000000003</c:v>
                </c:pt>
                <c:pt idx="22">
                  <c:v>6.6799949999999999</c:v>
                </c:pt>
                <c:pt idx="23">
                  <c:v>6.6999950000000004</c:v>
                </c:pt>
              </c:numCache>
            </c:numRef>
          </c:cat>
          <c:val>
            <c:numRef>
              <c:f>'time_series (2)'!$F$313:$F$336</c:f>
              <c:numCache>
                <c:formatCode>General</c:formatCode>
                <c:ptCount val="24"/>
                <c:pt idx="0">
                  <c:v>2174.3249999999998</c:v>
                </c:pt>
                <c:pt idx="1">
                  <c:v>2174.3249999999998</c:v>
                </c:pt>
                <c:pt idx="2">
                  <c:v>2106.194</c:v>
                </c:pt>
                <c:pt idx="3">
                  <c:v>1974.7339999999999</c:v>
                </c:pt>
                <c:pt idx="4">
                  <c:v>1789.1389999999999</c:v>
                </c:pt>
                <c:pt idx="5">
                  <c:v>1562.2</c:v>
                </c:pt>
                <c:pt idx="6">
                  <c:v>1309.2139999999999</c:v>
                </c:pt>
                <c:pt idx="7">
                  <c:v>1046.6859999999999</c:v>
                </c:pt>
                <c:pt idx="8">
                  <c:v>790.94960000000003</c:v>
                </c:pt>
                <c:pt idx="9">
                  <c:v>556.82349999999997</c:v>
                </c:pt>
                <c:pt idx="10">
                  <c:v>356.43950000000001</c:v>
                </c:pt>
                <c:pt idx="11">
                  <c:v>198.3329</c:v>
                </c:pt>
                <c:pt idx="12">
                  <c:v>86.883390000000006</c:v>
                </c:pt>
                <c:pt idx="13">
                  <c:v>22.151779999999999</c:v>
                </c:pt>
                <c:pt idx="14">
                  <c:v>0.12159540000000001</c:v>
                </c:pt>
                <c:pt idx="15">
                  <c:v>13.316850000000001</c:v>
                </c:pt>
                <c:pt idx="16">
                  <c:v>51.732430000000001</c:v>
                </c:pt>
                <c:pt idx="17">
                  <c:v>103.9842</c:v>
                </c:pt>
                <c:pt idx="18">
                  <c:v>158.5651</c:v>
                </c:pt>
                <c:pt idx="19">
                  <c:v>205.08500000000001</c:v>
                </c:pt>
                <c:pt idx="20">
                  <c:v>235.37379999999999</c:v>
                </c:pt>
                <c:pt idx="21">
                  <c:v>244.3408</c:v>
                </c:pt>
                <c:pt idx="22">
                  <c:v>244.3408</c:v>
                </c:pt>
                <c:pt idx="23">
                  <c:v>244.3408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61-45ED-8340-EABA781988E4}"/>
            </c:ext>
          </c:extLst>
        </c:ser>
        <c:ser>
          <c:idx val="1"/>
          <c:order val="1"/>
          <c:tx>
            <c:strRef>
              <c:f>'time_series (2)'!$L$1</c:f>
              <c:strCache>
                <c:ptCount val="1"/>
                <c:pt idx="0">
                  <c:v>E(t) schwer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'time_series (2)'!$G$313:$G$336</c:f>
              <c:numCache>
                <c:formatCode>0.00</c:formatCode>
                <c:ptCount val="24"/>
                <c:pt idx="0">
                  <c:v>6.2399950000000004</c:v>
                </c:pt>
                <c:pt idx="1">
                  <c:v>6.259995</c:v>
                </c:pt>
                <c:pt idx="2">
                  <c:v>6.2799950000000004</c:v>
                </c:pt>
                <c:pt idx="3">
                  <c:v>6.299995</c:v>
                </c:pt>
                <c:pt idx="4">
                  <c:v>6.3199949999999996</c:v>
                </c:pt>
                <c:pt idx="5">
                  <c:v>6.339995</c:v>
                </c:pt>
                <c:pt idx="6">
                  <c:v>6.3599949999999996</c:v>
                </c:pt>
                <c:pt idx="7">
                  <c:v>6.3799950000000001</c:v>
                </c:pt>
                <c:pt idx="8">
                  <c:v>6.3999949999999997</c:v>
                </c:pt>
                <c:pt idx="9">
                  <c:v>6.4199950000000001</c:v>
                </c:pt>
                <c:pt idx="10">
                  <c:v>6.4399949999999997</c:v>
                </c:pt>
                <c:pt idx="11">
                  <c:v>6.4599950000000002</c:v>
                </c:pt>
                <c:pt idx="12">
                  <c:v>6.4799949999999997</c:v>
                </c:pt>
                <c:pt idx="13">
                  <c:v>6.4999950000000002</c:v>
                </c:pt>
                <c:pt idx="14">
                  <c:v>6.5199949999999998</c:v>
                </c:pt>
                <c:pt idx="15">
                  <c:v>6.5399950000000002</c:v>
                </c:pt>
                <c:pt idx="16">
                  <c:v>6.5599949999999998</c:v>
                </c:pt>
                <c:pt idx="17">
                  <c:v>6.5799950000000003</c:v>
                </c:pt>
                <c:pt idx="18">
                  <c:v>6.5999949999999998</c:v>
                </c:pt>
                <c:pt idx="19">
                  <c:v>6.6199950000000003</c:v>
                </c:pt>
                <c:pt idx="20">
                  <c:v>6.6399949999999999</c:v>
                </c:pt>
                <c:pt idx="21">
                  <c:v>6.6599950000000003</c:v>
                </c:pt>
                <c:pt idx="22">
                  <c:v>6.6799949999999999</c:v>
                </c:pt>
                <c:pt idx="23">
                  <c:v>6.6999950000000004</c:v>
                </c:pt>
              </c:numCache>
            </c:numRef>
          </c:cat>
          <c:val>
            <c:numRef>
              <c:f>'time_series (2)'!$L$313:$L$336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0.27112360000000002</c:v>
                </c:pt>
                <c:pt idx="3">
                  <c:v>2.4017360000000001</c:v>
                </c:pt>
                <c:pt idx="4">
                  <c:v>9.3807270000000003</c:v>
                </c:pt>
                <c:pt idx="5">
                  <c:v>25.24044</c:v>
                </c:pt>
                <c:pt idx="6">
                  <c:v>54.565750000000001</c:v>
                </c:pt>
                <c:pt idx="7">
                  <c:v>101.9182</c:v>
                </c:pt>
                <c:pt idx="8">
                  <c:v>171.233</c:v>
                </c:pt>
                <c:pt idx="9">
                  <c:v>265.24930000000001</c:v>
                </c:pt>
                <c:pt idx="10">
                  <c:v>385.03289999999998</c:v>
                </c:pt>
                <c:pt idx="11">
                  <c:v>529.64030000000002</c:v>
                </c:pt>
                <c:pt idx="12">
                  <c:v>695.96349999999995</c:v>
                </c:pt>
                <c:pt idx="13">
                  <c:v>878.7731</c:v>
                </c:pt>
                <c:pt idx="14">
                  <c:v>1070.9639999999999</c:v>
                </c:pt>
                <c:pt idx="15">
                  <c:v>1263.9839999999999</c:v>
                </c:pt>
                <c:pt idx="16">
                  <c:v>1448.414</c:v>
                </c:pt>
                <c:pt idx="17">
                  <c:v>1614.65</c:v>
                </c:pt>
                <c:pt idx="18">
                  <c:v>1753.6189999999999</c:v>
                </c:pt>
                <c:pt idx="19">
                  <c:v>1857.479</c:v>
                </c:pt>
                <c:pt idx="20">
                  <c:v>1920.2380000000001</c:v>
                </c:pt>
                <c:pt idx="21">
                  <c:v>1938.22</c:v>
                </c:pt>
                <c:pt idx="22">
                  <c:v>1938.22</c:v>
                </c:pt>
                <c:pt idx="23">
                  <c:v>1938.22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61-45ED-8340-EABA781988E4}"/>
            </c:ext>
          </c:extLst>
        </c:ser>
        <c:ser>
          <c:idx val="2"/>
          <c:order val="2"/>
          <c:tx>
            <c:strRef>
              <c:f>'time_series (2)'!$N$1</c:f>
              <c:strCache>
                <c:ptCount val="1"/>
                <c:pt idx="0">
                  <c:v>E(t) 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'time_series (2)'!$G$313:$G$336</c:f>
              <c:numCache>
                <c:formatCode>0.00</c:formatCode>
                <c:ptCount val="24"/>
                <c:pt idx="0">
                  <c:v>6.2399950000000004</c:v>
                </c:pt>
                <c:pt idx="1">
                  <c:v>6.259995</c:v>
                </c:pt>
                <c:pt idx="2">
                  <c:v>6.2799950000000004</c:v>
                </c:pt>
                <c:pt idx="3">
                  <c:v>6.299995</c:v>
                </c:pt>
                <c:pt idx="4">
                  <c:v>6.3199949999999996</c:v>
                </c:pt>
                <c:pt idx="5">
                  <c:v>6.339995</c:v>
                </c:pt>
                <c:pt idx="6">
                  <c:v>6.3599949999999996</c:v>
                </c:pt>
                <c:pt idx="7">
                  <c:v>6.3799950000000001</c:v>
                </c:pt>
                <c:pt idx="8">
                  <c:v>6.3999949999999997</c:v>
                </c:pt>
                <c:pt idx="9">
                  <c:v>6.4199950000000001</c:v>
                </c:pt>
                <c:pt idx="10">
                  <c:v>6.4399949999999997</c:v>
                </c:pt>
                <c:pt idx="11">
                  <c:v>6.4599950000000002</c:v>
                </c:pt>
                <c:pt idx="12">
                  <c:v>6.4799949999999997</c:v>
                </c:pt>
                <c:pt idx="13">
                  <c:v>6.4999950000000002</c:v>
                </c:pt>
                <c:pt idx="14">
                  <c:v>6.5199949999999998</c:v>
                </c:pt>
                <c:pt idx="15">
                  <c:v>6.5399950000000002</c:v>
                </c:pt>
                <c:pt idx="16">
                  <c:v>6.5599949999999998</c:v>
                </c:pt>
                <c:pt idx="17">
                  <c:v>6.5799950000000003</c:v>
                </c:pt>
                <c:pt idx="18">
                  <c:v>6.5999949999999998</c:v>
                </c:pt>
                <c:pt idx="19">
                  <c:v>6.6199950000000003</c:v>
                </c:pt>
                <c:pt idx="20">
                  <c:v>6.6399949999999999</c:v>
                </c:pt>
                <c:pt idx="21">
                  <c:v>6.6599950000000003</c:v>
                </c:pt>
                <c:pt idx="22">
                  <c:v>6.6799949999999999</c:v>
                </c:pt>
                <c:pt idx="23">
                  <c:v>6.6999950000000004</c:v>
                </c:pt>
              </c:numCache>
            </c:numRef>
          </c:cat>
          <c:val>
            <c:numRef>
              <c:f>'time_series (2)'!$N$313:$N$336</c:f>
              <c:numCache>
                <c:formatCode>General</c:formatCode>
                <c:ptCount val="24"/>
                <c:pt idx="0">
                  <c:v>2174.3249999999998</c:v>
                </c:pt>
                <c:pt idx="1">
                  <c:v>2174.3249999999998</c:v>
                </c:pt>
                <c:pt idx="2">
                  <c:v>2106.4651236</c:v>
                </c:pt>
                <c:pt idx="3">
                  <c:v>1977.135736</c:v>
                </c:pt>
                <c:pt idx="4">
                  <c:v>1798.5197269999999</c:v>
                </c:pt>
                <c:pt idx="5">
                  <c:v>1587.4404400000001</c:v>
                </c:pt>
                <c:pt idx="6">
                  <c:v>1363.7797499999999</c:v>
                </c:pt>
                <c:pt idx="7">
                  <c:v>1148.6042</c:v>
                </c:pt>
                <c:pt idx="8">
                  <c:v>962.18260000000009</c:v>
                </c:pt>
                <c:pt idx="9">
                  <c:v>822.07279999999992</c:v>
                </c:pt>
                <c:pt idx="10">
                  <c:v>741.47239999999999</c:v>
                </c:pt>
                <c:pt idx="11">
                  <c:v>727.97320000000002</c:v>
                </c:pt>
                <c:pt idx="12">
                  <c:v>782.84688999999992</c:v>
                </c:pt>
                <c:pt idx="13">
                  <c:v>900.92488000000003</c:v>
                </c:pt>
                <c:pt idx="14">
                  <c:v>1071.0855953999999</c:v>
                </c:pt>
                <c:pt idx="15">
                  <c:v>1277.3008499999999</c:v>
                </c:pt>
                <c:pt idx="16">
                  <c:v>1500.14643</c:v>
                </c:pt>
                <c:pt idx="17">
                  <c:v>1718.6342000000002</c:v>
                </c:pt>
                <c:pt idx="18">
                  <c:v>1912.1840999999999</c:v>
                </c:pt>
                <c:pt idx="19">
                  <c:v>2062.5639999999999</c:v>
                </c:pt>
                <c:pt idx="20">
                  <c:v>2155.6118000000001</c:v>
                </c:pt>
                <c:pt idx="21">
                  <c:v>2182.5608000000002</c:v>
                </c:pt>
                <c:pt idx="22">
                  <c:v>2182.5608000000002</c:v>
                </c:pt>
                <c:pt idx="23">
                  <c:v>2182.5608000000002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61-45ED-8340-EABA78198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3592399"/>
        <c:axId val="1753594799"/>
      </c:lineChart>
      <c:catAx>
        <c:axId val="1753592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3594799"/>
        <c:crosses val="autoZero"/>
        <c:auto val="1"/>
        <c:lblAlgn val="ctr"/>
        <c:lblOffset val="100"/>
        <c:noMultiLvlLbl val="0"/>
      </c:catAx>
      <c:valAx>
        <c:axId val="175359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E [J]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359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587375</xdr:colOff>
      <xdr:row>325</xdr:row>
      <xdr:rowOff>0</xdr:rowOff>
    </xdr:from>
    <xdr:to>
      <xdr:col>20</xdr:col>
      <xdr:colOff>587375</xdr:colOff>
      <xdr:row>339</xdr:row>
      <xdr:rowOff>165100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2C4983A-2977-F682-0131-D6873713E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615950</xdr:colOff>
      <xdr:row>341</xdr:row>
      <xdr:rowOff>6350</xdr:rowOff>
    </xdr:from>
    <xdr:to>
      <xdr:col>20</xdr:col>
      <xdr:colOff>615950</xdr:colOff>
      <xdr:row>355</xdr:row>
      <xdr:rowOff>171450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3E675BF-D6AF-44B8-9445-7C1A4438A6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eDaten_1" connectionId="1" autoFormatId="16" applyNumberFormats="0" applyBorderFormats="0" applyFontFormats="0" applyPatternFormats="0" applyAlignmentFormats="0" applyWidthHeightFormats="0">
  <queryTableRefresh nextId="7">
    <queryTableFields count="6">
      <queryTableField id="1" name="t" tableColumnId="1"/>
      <queryTableField id="2" name="x(t)" tableColumnId="2"/>
      <queryTableField id="3" name="v(t)" tableColumnId="3"/>
      <queryTableField id="4" name="F(t) (added)" tableColumnId="4"/>
      <queryTableField id="5" name="p(t)" tableColumnId="5"/>
      <queryTableField id="6" name="E(t)" tableColumnId="6"/>
    </queryTableFields>
  </queryTableRefresh>
</queryTable>
</file>

<file path=xl/queryTables/queryTable2.xml><?xml version="1.0" encoding="utf-8"?>
<queryTable xmlns="http://schemas.openxmlformats.org/spreadsheetml/2006/main" name="ExterneDaten_2" connectionId="3" autoFormatId="16" applyNumberFormats="0" applyBorderFormats="0" applyFontFormats="0" applyPatternFormats="0" applyAlignmentFormats="0" applyWidthHeightFormats="0">
  <queryTableRefresh nextId="9" unboundColumnsRight="2">
    <queryTableFields count="8">
      <queryTableField id="1" name="t" tableColumnId="1"/>
      <queryTableField id="2" name="x(t)" tableColumnId="2"/>
      <queryTableField id="3" name="v(t)" tableColumnId="3"/>
      <queryTableField id="4" name="F(t) (added)" tableColumnId="4"/>
      <queryTableField id="5" name="p(t)" tableColumnId="5"/>
      <queryTableField id="6" name="E(t)" tableColumnId="6"/>
      <queryTableField id="7" dataBound="0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name="ExterneDaten_1" connectionId="2" autoFormatId="16" applyNumberFormats="0" applyBorderFormats="0" applyFontFormats="0" applyPatternFormats="0" applyAlignmentFormats="0" applyWidthHeightFormats="0">
  <queryTableRefresh nextId="7">
    <queryTableFields count="6">
      <queryTableField id="1" name="t" tableColumnId="1"/>
      <queryTableField id="2" name="x(t)" tableColumnId="2"/>
      <queryTableField id="3" name="v(t)" tableColumnId="3"/>
      <queryTableField id="4" name="F(t) (added)" tableColumnId="4"/>
      <queryTableField id="5" name="p(t)" tableColumnId="5"/>
      <queryTableField id="6" name="E(t)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time_series" displayName="time_series" ref="A1:F403" tableType="queryTable" totalsRowShown="0">
  <autoFilter ref="A1:F403"/>
  <tableColumns count="6">
    <tableColumn id="1" uniqueName="1" name="t" queryTableFieldId="1"/>
    <tableColumn id="2" uniqueName="2" name="x(t)" queryTableFieldId="2"/>
    <tableColumn id="3" uniqueName="3" name="v(t)" queryTableFieldId="3"/>
    <tableColumn id="4" uniqueName="4" name="F(t) (added)" queryTableFieldId="4"/>
    <tableColumn id="5" uniqueName="5" name="p(t) leicht" queryTableFieldId="5"/>
    <tableColumn id="6" uniqueName="6" name="E(t) leicht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3" name="time_series_heavy4" displayName="time_series_heavy4" ref="G1:N403" tableType="queryTable" totalsRowShown="0">
  <autoFilter ref="G1:N403"/>
  <tableColumns count="8">
    <tableColumn id="1" uniqueName="1" name="t" queryTableFieldId="1" dataDxfId="2"/>
    <tableColumn id="2" uniqueName="2" name="x(t)" queryTableFieldId="2"/>
    <tableColumn id="3" uniqueName="3" name="v(t)" queryTableFieldId="3"/>
    <tableColumn id="4" uniqueName="4" name="F(t) (added)" queryTableFieldId="4"/>
    <tableColumn id="5" uniqueName="5" name="p(t) schwer" queryTableFieldId="5"/>
    <tableColumn id="6" uniqueName="6" name="E(t) schwer" queryTableFieldId="6"/>
    <tableColumn id="7" uniqueName="7" name="p(t) total" queryTableFieldId="7" dataDxfId="1">
      <calculatedColumnFormula>time_series_heavy4[[#This Row],[p(t) schwer]]+time_series[[#This Row],[p(t) leicht]]</calculatedColumnFormula>
    </tableColumn>
    <tableColumn id="8" uniqueName="8" name="E(t) total" queryTableFieldId="8" dataDxfId="0">
      <calculatedColumnFormula>time_series[[#This Row],[E(t) leicht]]+time_series_heavy4[[#This Row],[E(t) schwer]]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2" name="time_series_heavy" displayName="time_series_heavy" ref="A1:F403" tableType="queryTable" totalsRowShown="0">
  <autoFilter ref="A1:F403"/>
  <tableColumns count="6">
    <tableColumn id="1" uniqueName="1" name="t" queryTableFieldId="1"/>
    <tableColumn id="2" uniqueName="2" name="x(t)" queryTableFieldId="2"/>
    <tableColumn id="3" uniqueName="3" name="v(t)" queryTableFieldId="3"/>
    <tableColumn id="4" uniqueName="4" name="F(t) (added)" queryTableFieldId="4"/>
    <tableColumn id="5" uniqueName="5" name="p(t)" queryTableFieldId="5"/>
    <tableColumn id="6" uniqueName="6" name="E(t)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3"/>
  <sheetViews>
    <sheetView workbookViewId="0"/>
  </sheetViews>
  <sheetFormatPr baseColWidth="10"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  <row r="12" spans="1:1" x14ac:dyDescent="0.35">
      <c r="A12" t="s">
        <v>11</v>
      </c>
    </row>
    <row r="13" spans="1:1" x14ac:dyDescent="0.35">
      <c r="A13" t="s">
        <v>12</v>
      </c>
    </row>
    <row r="14" spans="1:1" x14ac:dyDescent="0.35">
      <c r="A14" t="s">
        <v>13</v>
      </c>
    </row>
    <row r="15" spans="1:1" x14ac:dyDescent="0.35">
      <c r="A15" t="s">
        <v>14</v>
      </c>
    </row>
    <row r="16" spans="1:1" x14ac:dyDescent="0.35">
      <c r="A16" t="s">
        <v>15</v>
      </c>
    </row>
    <row r="17" spans="1:1" x14ac:dyDescent="0.35">
      <c r="A17" t="s">
        <v>16</v>
      </c>
    </row>
    <row r="18" spans="1:1" x14ac:dyDescent="0.35">
      <c r="A18" t="s">
        <v>17</v>
      </c>
    </row>
    <row r="19" spans="1:1" x14ac:dyDescent="0.35">
      <c r="A19" t="s">
        <v>18</v>
      </c>
    </row>
    <row r="20" spans="1:1" x14ac:dyDescent="0.35">
      <c r="A20" t="s">
        <v>19</v>
      </c>
    </row>
    <row r="21" spans="1:1" x14ac:dyDescent="0.35">
      <c r="A21" t="s">
        <v>20</v>
      </c>
    </row>
    <row r="22" spans="1:1" x14ac:dyDescent="0.35">
      <c r="A22" t="s">
        <v>21</v>
      </c>
    </row>
    <row r="23" spans="1:1" x14ac:dyDescent="0.35">
      <c r="A23" t="s">
        <v>22</v>
      </c>
    </row>
    <row r="24" spans="1:1" x14ac:dyDescent="0.35">
      <c r="A24" t="s">
        <v>23</v>
      </c>
    </row>
    <row r="25" spans="1:1" x14ac:dyDescent="0.35">
      <c r="A25" t="s">
        <v>24</v>
      </c>
    </row>
    <row r="26" spans="1:1" x14ac:dyDescent="0.35">
      <c r="A26" t="s">
        <v>25</v>
      </c>
    </row>
    <row r="27" spans="1:1" x14ac:dyDescent="0.35">
      <c r="A27" t="s">
        <v>26</v>
      </c>
    </row>
    <row r="28" spans="1:1" x14ac:dyDescent="0.35">
      <c r="A28" t="s">
        <v>27</v>
      </c>
    </row>
    <row r="29" spans="1:1" x14ac:dyDescent="0.35">
      <c r="A29" t="s">
        <v>28</v>
      </c>
    </row>
    <row r="30" spans="1:1" x14ac:dyDescent="0.35">
      <c r="A30" t="s">
        <v>29</v>
      </c>
    </row>
    <row r="31" spans="1:1" x14ac:dyDescent="0.35">
      <c r="A31" t="s">
        <v>30</v>
      </c>
    </row>
    <row r="32" spans="1:1" x14ac:dyDescent="0.35">
      <c r="A32" t="s">
        <v>31</v>
      </c>
    </row>
    <row r="33" spans="1:1" x14ac:dyDescent="0.35">
      <c r="A33" t="s">
        <v>32</v>
      </c>
    </row>
    <row r="34" spans="1:1" x14ac:dyDescent="0.35">
      <c r="A34" t="s">
        <v>33</v>
      </c>
    </row>
    <row r="35" spans="1:1" x14ac:dyDescent="0.35">
      <c r="A35" t="s">
        <v>34</v>
      </c>
    </row>
    <row r="36" spans="1:1" x14ac:dyDescent="0.35">
      <c r="A36" t="s">
        <v>35</v>
      </c>
    </row>
    <row r="37" spans="1:1" x14ac:dyDescent="0.35">
      <c r="A37" t="s">
        <v>36</v>
      </c>
    </row>
    <row r="38" spans="1:1" x14ac:dyDescent="0.35">
      <c r="A38" t="s">
        <v>37</v>
      </c>
    </row>
    <row r="39" spans="1:1" x14ac:dyDescent="0.35">
      <c r="A39" t="s">
        <v>38</v>
      </c>
    </row>
    <row r="40" spans="1:1" x14ac:dyDescent="0.35">
      <c r="A40" t="s">
        <v>39</v>
      </c>
    </row>
    <row r="41" spans="1:1" x14ac:dyDescent="0.35">
      <c r="A41" t="s">
        <v>40</v>
      </c>
    </row>
    <row r="42" spans="1:1" x14ac:dyDescent="0.35">
      <c r="A42" t="s">
        <v>41</v>
      </c>
    </row>
    <row r="43" spans="1:1" x14ac:dyDescent="0.35">
      <c r="A43" t="s">
        <v>42</v>
      </c>
    </row>
    <row r="44" spans="1:1" x14ac:dyDescent="0.35">
      <c r="A44" t="s">
        <v>43</v>
      </c>
    </row>
    <row r="45" spans="1:1" x14ac:dyDescent="0.35">
      <c r="A45" t="s">
        <v>44</v>
      </c>
    </row>
    <row r="46" spans="1:1" x14ac:dyDescent="0.35">
      <c r="A46" t="s">
        <v>45</v>
      </c>
    </row>
    <row r="47" spans="1:1" x14ac:dyDescent="0.35">
      <c r="A47" t="s">
        <v>46</v>
      </c>
    </row>
    <row r="48" spans="1:1" x14ac:dyDescent="0.35">
      <c r="A48" t="s">
        <v>47</v>
      </c>
    </row>
    <row r="49" spans="1:1" x14ac:dyDescent="0.35">
      <c r="A49" t="s">
        <v>48</v>
      </c>
    </row>
    <row r="50" spans="1:1" x14ac:dyDescent="0.35">
      <c r="A50" t="s">
        <v>49</v>
      </c>
    </row>
    <row r="51" spans="1:1" x14ac:dyDescent="0.35">
      <c r="A51" t="s">
        <v>50</v>
      </c>
    </row>
    <row r="52" spans="1:1" x14ac:dyDescent="0.35">
      <c r="A52" t="s">
        <v>51</v>
      </c>
    </row>
    <row r="53" spans="1:1" x14ac:dyDescent="0.35">
      <c r="A53" t="s">
        <v>52</v>
      </c>
    </row>
    <row r="54" spans="1:1" x14ac:dyDescent="0.35">
      <c r="A54" t="s">
        <v>53</v>
      </c>
    </row>
    <row r="55" spans="1:1" x14ac:dyDescent="0.35">
      <c r="A55" t="s">
        <v>54</v>
      </c>
    </row>
    <row r="56" spans="1:1" x14ac:dyDescent="0.35">
      <c r="A56" t="s">
        <v>55</v>
      </c>
    </row>
    <row r="57" spans="1:1" x14ac:dyDescent="0.35">
      <c r="A57" t="s">
        <v>56</v>
      </c>
    </row>
    <row r="58" spans="1:1" x14ac:dyDescent="0.35">
      <c r="A58" t="s">
        <v>57</v>
      </c>
    </row>
    <row r="59" spans="1:1" x14ac:dyDescent="0.35">
      <c r="A59" t="s">
        <v>58</v>
      </c>
    </row>
    <row r="60" spans="1:1" x14ac:dyDescent="0.35">
      <c r="A60" t="s">
        <v>59</v>
      </c>
    </row>
    <row r="61" spans="1:1" x14ac:dyDescent="0.35">
      <c r="A61" t="s">
        <v>60</v>
      </c>
    </row>
    <row r="62" spans="1:1" x14ac:dyDescent="0.35">
      <c r="A62" t="s">
        <v>61</v>
      </c>
    </row>
    <row r="63" spans="1:1" x14ac:dyDescent="0.35">
      <c r="A63" t="s">
        <v>62</v>
      </c>
    </row>
    <row r="64" spans="1:1" x14ac:dyDescent="0.35">
      <c r="A64" t="s">
        <v>63</v>
      </c>
    </row>
    <row r="65" spans="1:1" x14ac:dyDescent="0.35">
      <c r="A65" t="s">
        <v>64</v>
      </c>
    </row>
    <row r="66" spans="1:1" x14ac:dyDescent="0.35">
      <c r="A66" t="s">
        <v>65</v>
      </c>
    </row>
    <row r="67" spans="1:1" x14ac:dyDescent="0.35">
      <c r="A67" t="s">
        <v>66</v>
      </c>
    </row>
    <row r="68" spans="1:1" x14ac:dyDescent="0.35">
      <c r="A68" t="s">
        <v>67</v>
      </c>
    </row>
    <row r="69" spans="1:1" x14ac:dyDescent="0.35">
      <c r="A69" t="s">
        <v>68</v>
      </c>
    </row>
    <row r="70" spans="1:1" x14ac:dyDescent="0.35">
      <c r="A70" t="s">
        <v>69</v>
      </c>
    </row>
    <row r="71" spans="1:1" x14ac:dyDescent="0.35">
      <c r="A71" t="s">
        <v>70</v>
      </c>
    </row>
    <row r="72" spans="1:1" x14ac:dyDescent="0.35">
      <c r="A72" t="s">
        <v>71</v>
      </c>
    </row>
    <row r="73" spans="1:1" x14ac:dyDescent="0.35">
      <c r="A73" t="s">
        <v>72</v>
      </c>
    </row>
    <row r="74" spans="1:1" x14ac:dyDescent="0.35">
      <c r="A74" t="s">
        <v>73</v>
      </c>
    </row>
    <row r="75" spans="1:1" x14ac:dyDescent="0.35">
      <c r="A75" t="s">
        <v>74</v>
      </c>
    </row>
    <row r="76" spans="1:1" x14ac:dyDescent="0.35">
      <c r="A76" t="s">
        <v>75</v>
      </c>
    </row>
    <row r="77" spans="1:1" x14ac:dyDescent="0.35">
      <c r="A77" t="s">
        <v>76</v>
      </c>
    </row>
    <row r="78" spans="1:1" x14ac:dyDescent="0.35">
      <c r="A78" t="s">
        <v>77</v>
      </c>
    </row>
    <row r="79" spans="1:1" x14ac:dyDescent="0.35">
      <c r="A79" t="s">
        <v>78</v>
      </c>
    </row>
    <row r="80" spans="1:1" x14ac:dyDescent="0.35">
      <c r="A80" t="s">
        <v>79</v>
      </c>
    </row>
    <row r="81" spans="1:1" x14ac:dyDescent="0.35">
      <c r="A81" t="s">
        <v>80</v>
      </c>
    </row>
    <row r="82" spans="1:1" x14ac:dyDescent="0.35">
      <c r="A82" t="s">
        <v>81</v>
      </c>
    </row>
    <row r="83" spans="1:1" x14ac:dyDescent="0.35">
      <c r="A83" t="s">
        <v>82</v>
      </c>
    </row>
    <row r="84" spans="1:1" x14ac:dyDescent="0.35">
      <c r="A84" t="s">
        <v>83</v>
      </c>
    </row>
    <row r="85" spans="1:1" x14ac:dyDescent="0.35">
      <c r="A85" t="s">
        <v>84</v>
      </c>
    </row>
    <row r="86" spans="1:1" x14ac:dyDescent="0.35">
      <c r="A86" t="s">
        <v>85</v>
      </c>
    </row>
    <row r="87" spans="1:1" x14ac:dyDescent="0.35">
      <c r="A87" t="s">
        <v>86</v>
      </c>
    </row>
    <row r="88" spans="1:1" x14ac:dyDescent="0.35">
      <c r="A88" t="s">
        <v>87</v>
      </c>
    </row>
    <row r="89" spans="1:1" x14ac:dyDescent="0.35">
      <c r="A89" t="s">
        <v>88</v>
      </c>
    </row>
    <row r="90" spans="1:1" x14ac:dyDescent="0.35">
      <c r="A90" t="s">
        <v>89</v>
      </c>
    </row>
    <row r="91" spans="1:1" x14ac:dyDescent="0.35">
      <c r="A91" t="s">
        <v>90</v>
      </c>
    </row>
    <row r="92" spans="1:1" x14ac:dyDescent="0.35">
      <c r="A92" t="s">
        <v>91</v>
      </c>
    </row>
    <row r="93" spans="1:1" x14ac:dyDescent="0.35">
      <c r="A93" t="s">
        <v>92</v>
      </c>
    </row>
    <row r="94" spans="1:1" x14ac:dyDescent="0.35">
      <c r="A94" t="s">
        <v>93</v>
      </c>
    </row>
    <row r="95" spans="1:1" x14ac:dyDescent="0.35">
      <c r="A95" t="s">
        <v>94</v>
      </c>
    </row>
    <row r="96" spans="1:1" x14ac:dyDescent="0.35">
      <c r="A96" t="s">
        <v>95</v>
      </c>
    </row>
    <row r="97" spans="1:1" x14ac:dyDescent="0.35">
      <c r="A97" t="s">
        <v>96</v>
      </c>
    </row>
    <row r="98" spans="1:1" x14ac:dyDescent="0.35">
      <c r="A98" t="s">
        <v>97</v>
      </c>
    </row>
    <row r="99" spans="1:1" x14ac:dyDescent="0.35">
      <c r="A99" t="s">
        <v>98</v>
      </c>
    </row>
    <row r="100" spans="1:1" x14ac:dyDescent="0.35">
      <c r="A100" t="s">
        <v>99</v>
      </c>
    </row>
    <row r="101" spans="1:1" x14ac:dyDescent="0.35">
      <c r="A101" t="s">
        <v>100</v>
      </c>
    </row>
    <row r="102" spans="1:1" x14ac:dyDescent="0.35">
      <c r="A102" t="s">
        <v>101</v>
      </c>
    </row>
    <row r="103" spans="1:1" x14ac:dyDescent="0.35">
      <c r="A103" t="s">
        <v>102</v>
      </c>
    </row>
    <row r="104" spans="1:1" x14ac:dyDescent="0.35">
      <c r="A104" t="s">
        <v>103</v>
      </c>
    </row>
    <row r="105" spans="1:1" x14ac:dyDescent="0.35">
      <c r="A105" t="s">
        <v>104</v>
      </c>
    </row>
    <row r="106" spans="1:1" x14ac:dyDescent="0.35">
      <c r="A106" t="s">
        <v>105</v>
      </c>
    </row>
    <row r="107" spans="1:1" x14ac:dyDescent="0.35">
      <c r="A107" t="s">
        <v>106</v>
      </c>
    </row>
    <row r="108" spans="1:1" x14ac:dyDescent="0.35">
      <c r="A108" t="s">
        <v>107</v>
      </c>
    </row>
    <row r="109" spans="1:1" x14ac:dyDescent="0.35">
      <c r="A109" t="s">
        <v>108</v>
      </c>
    </row>
    <row r="110" spans="1:1" x14ac:dyDescent="0.35">
      <c r="A110" t="s">
        <v>109</v>
      </c>
    </row>
    <row r="111" spans="1:1" x14ac:dyDescent="0.35">
      <c r="A111" t="s">
        <v>110</v>
      </c>
    </row>
    <row r="112" spans="1:1" x14ac:dyDescent="0.35">
      <c r="A112" t="s">
        <v>111</v>
      </c>
    </row>
    <row r="113" spans="1:1" x14ac:dyDescent="0.35">
      <c r="A113" t="s">
        <v>112</v>
      </c>
    </row>
    <row r="114" spans="1:1" x14ac:dyDescent="0.35">
      <c r="A114" t="s">
        <v>113</v>
      </c>
    </row>
    <row r="115" spans="1:1" x14ac:dyDescent="0.35">
      <c r="A115" t="s">
        <v>114</v>
      </c>
    </row>
    <row r="116" spans="1:1" x14ac:dyDescent="0.35">
      <c r="A116" t="s">
        <v>115</v>
      </c>
    </row>
    <row r="117" spans="1:1" x14ac:dyDescent="0.35">
      <c r="A117" t="s">
        <v>116</v>
      </c>
    </row>
    <row r="118" spans="1:1" x14ac:dyDescent="0.35">
      <c r="A118" t="s">
        <v>117</v>
      </c>
    </row>
    <row r="119" spans="1:1" x14ac:dyDescent="0.35">
      <c r="A119" t="s">
        <v>118</v>
      </c>
    </row>
    <row r="120" spans="1:1" x14ac:dyDescent="0.35">
      <c r="A120" t="s">
        <v>119</v>
      </c>
    </row>
    <row r="121" spans="1:1" x14ac:dyDescent="0.35">
      <c r="A121" t="s">
        <v>120</v>
      </c>
    </row>
    <row r="122" spans="1:1" x14ac:dyDescent="0.35">
      <c r="A122" t="s">
        <v>121</v>
      </c>
    </row>
    <row r="123" spans="1:1" x14ac:dyDescent="0.35">
      <c r="A123" t="s">
        <v>122</v>
      </c>
    </row>
    <row r="124" spans="1:1" x14ac:dyDescent="0.35">
      <c r="A124" t="s">
        <v>123</v>
      </c>
    </row>
    <row r="125" spans="1:1" x14ac:dyDescent="0.35">
      <c r="A125" t="s">
        <v>124</v>
      </c>
    </row>
    <row r="126" spans="1:1" x14ac:dyDescent="0.35">
      <c r="A126" t="s">
        <v>125</v>
      </c>
    </row>
    <row r="127" spans="1:1" x14ac:dyDescent="0.35">
      <c r="A127" t="s">
        <v>126</v>
      </c>
    </row>
    <row r="128" spans="1:1" x14ac:dyDescent="0.35">
      <c r="A128" t="s">
        <v>127</v>
      </c>
    </row>
    <row r="129" spans="1:1" x14ac:dyDescent="0.35">
      <c r="A129" t="s">
        <v>128</v>
      </c>
    </row>
    <row r="130" spans="1:1" x14ac:dyDescent="0.35">
      <c r="A130" t="s">
        <v>129</v>
      </c>
    </row>
    <row r="131" spans="1:1" x14ac:dyDescent="0.35">
      <c r="A131" t="s">
        <v>130</v>
      </c>
    </row>
    <row r="132" spans="1:1" x14ac:dyDescent="0.35">
      <c r="A132" t="s">
        <v>131</v>
      </c>
    </row>
    <row r="133" spans="1:1" x14ac:dyDescent="0.35">
      <c r="A133" t="s">
        <v>132</v>
      </c>
    </row>
    <row r="134" spans="1:1" x14ac:dyDescent="0.35">
      <c r="A134" t="s">
        <v>133</v>
      </c>
    </row>
    <row r="135" spans="1:1" x14ac:dyDescent="0.35">
      <c r="A135" t="s">
        <v>134</v>
      </c>
    </row>
    <row r="136" spans="1:1" x14ac:dyDescent="0.35">
      <c r="A136" t="s">
        <v>135</v>
      </c>
    </row>
    <row r="137" spans="1:1" x14ac:dyDescent="0.35">
      <c r="A137" t="s">
        <v>136</v>
      </c>
    </row>
    <row r="138" spans="1:1" x14ac:dyDescent="0.35">
      <c r="A138" t="s">
        <v>137</v>
      </c>
    </row>
    <row r="139" spans="1:1" x14ac:dyDescent="0.35">
      <c r="A139" t="s">
        <v>138</v>
      </c>
    </row>
    <row r="140" spans="1:1" x14ac:dyDescent="0.35">
      <c r="A140" t="s">
        <v>139</v>
      </c>
    </row>
    <row r="141" spans="1:1" x14ac:dyDescent="0.35">
      <c r="A141" t="s">
        <v>140</v>
      </c>
    </row>
    <row r="142" spans="1:1" x14ac:dyDescent="0.35">
      <c r="A142" t="s">
        <v>141</v>
      </c>
    </row>
    <row r="143" spans="1:1" x14ac:dyDescent="0.35">
      <c r="A143" t="s">
        <v>142</v>
      </c>
    </row>
    <row r="144" spans="1:1" x14ac:dyDescent="0.35">
      <c r="A144" t="s">
        <v>143</v>
      </c>
    </row>
    <row r="145" spans="1:1" x14ac:dyDescent="0.35">
      <c r="A145" t="s">
        <v>144</v>
      </c>
    </row>
    <row r="146" spans="1:1" x14ac:dyDescent="0.35">
      <c r="A146" t="s">
        <v>145</v>
      </c>
    </row>
    <row r="147" spans="1:1" x14ac:dyDescent="0.35">
      <c r="A147" t="s">
        <v>146</v>
      </c>
    </row>
    <row r="148" spans="1:1" x14ac:dyDescent="0.35">
      <c r="A148" t="s">
        <v>147</v>
      </c>
    </row>
    <row r="149" spans="1:1" x14ac:dyDescent="0.35">
      <c r="A149" t="s">
        <v>148</v>
      </c>
    </row>
    <row r="150" spans="1:1" x14ac:dyDescent="0.35">
      <c r="A150" t="s">
        <v>149</v>
      </c>
    </row>
    <row r="151" spans="1:1" x14ac:dyDescent="0.35">
      <c r="A151" t="s">
        <v>150</v>
      </c>
    </row>
    <row r="152" spans="1:1" x14ac:dyDescent="0.35">
      <c r="A152" t="s">
        <v>151</v>
      </c>
    </row>
    <row r="153" spans="1:1" x14ac:dyDescent="0.35">
      <c r="A153" t="s">
        <v>152</v>
      </c>
    </row>
    <row r="154" spans="1:1" x14ac:dyDescent="0.35">
      <c r="A154" t="s">
        <v>153</v>
      </c>
    </row>
    <row r="155" spans="1:1" x14ac:dyDescent="0.35">
      <c r="A155" t="s">
        <v>154</v>
      </c>
    </row>
    <row r="156" spans="1:1" x14ac:dyDescent="0.35">
      <c r="A156" t="s">
        <v>155</v>
      </c>
    </row>
    <row r="157" spans="1:1" x14ac:dyDescent="0.35">
      <c r="A157" t="s">
        <v>156</v>
      </c>
    </row>
    <row r="158" spans="1:1" x14ac:dyDescent="0.35">
      <c r="A158" t="s">
        <v>157</v>
      </c>
    </row>
    <row r="159" spans="1:1" x14ac:dyDescent="0.35">
      <c r="A159" t="s">
        <v>158</v>
      </c>
    </row>
    <row r="160" spans="1:1" x14ac:dyDescent="0.35">
      <c r="A160" t="s">
        <v>159</v>
      </c>
    </row>
    <row r="161" spans="1:1" x14ac:dyDescent="0.35">
      <c r="A161" t="s">
        <v>160</v>
      </c>
    </row>
    <row r="162" spans="1:1" x14ac:dyDescent="0.35">
      <c r="A162" t="s">
        <v>161</v>
      </c>
    </row>
    <row r="163" spans="1:1" x14ac:dyDescent="0.35">
      <c r="A163" t="s">
        <v>162</v>
      </c>
    </row>
    <row r="164" spans="1:1" x14ac:dyDescent="0.35">
      <c r="A164" t="s">
        <v>163</v>
      </c>
    </row>
    <row r="165" spans="1:1" x14ac:dyDescent="0.35">
      <c r="A165" t="s">
        <v>164</v>
      </c>
    </row>
    <row r="166" spans="1:1" x14ac:dyDescent="0.35">
      <c r="A166" t="s">
        <v>165</v>
      </c>
    </row>
    <row r="167" spans="1:1" x14ac:dyDescent="0.35">
      <c r="A167" t="s">
        <v>166</v>
      </c>
    </row>
    <row r="168" spans="1:1" x14ac:dyDescent="0.35">
      <c r="A168" t="s">
        <v>167</v>
      </c>
    </row>
    <row r="169" spans="1:1" x14ac:dyDescent="0.35">
      <c r="A169" t="s">
        <v>168</v>
      </c>
    </row>
    <row r="170" spans="1:1" x14ac:dyDescent="0.35">
      <c r="A170" t="s">
        <v>169</v>
      </c>
    </row>
    <row r="171" spans="1:1" x14ac:dyDescent="0.35">
      <c r="A171" t="s">
        <v>170</v>
      </c>
    </row>
    <row r="172" spans="1:1" x14ac:dyDescent="0.35">
      <c r="A172" t="s">
        <v>171</v>
      </c>
    </row>
    <row r="173" spans="1:1" x14ac:dyDescent="0.35">
      <c r="A173" t="s">
        <v>172</v>
      </c>
    </row>
    <row r="174" spans="1:1" x14ac:dyDescent="0.35">
      <c r="A174" t="s">
        <v>173</v>
      </c>
    </row>
    <row r="175" spans="1:1" x14ac:dyDescent="0.35">
      <c r="A175" t="s">
        <v>174</v>
      </c>
    </row>
    <row r="176" spans="1:1" x14ac:dyDescent="0.35">
      <c r="A176" t="s">
        <v>175</v>
      </c>
    </row>
    <row r="177" spans="1:1" x14ac:dyDescent="0.35">
      <c r="A177" t="s">
        <v>176</v>
      </c>
    </row>
    <row r="178" spans="1:1" x14ac:dyDescent="0.35">
      <c r="A178" t="s">
        <v>177</v>
      </c>
    </row>
    <row r="179" spans="1:1" x14ac:dyDescent="0.35">
      <c r="A179" t="s">
        <v>178</v>
      </c>
    </row>
    <row r="180" spans="1:1" x14ac:dyDescent="0.35">
      <c r="A180" t="s">
        <v>179</v>
      </c>
    </row>
    <row r="181" spans="1:1" x14ac:dyDescent="0.35">
      <c r="A181" t="s">
        <v>180</v>
      </c>
    </row>
    <row r="182" spans="1:1" x14ac:dyDescent="0.35">
      <c r="A182" t="s">
        <v>181</v>
      </c>
    </row>
    <row r="183" spans="1:1" x14ac:dyDescent="0.35">
      <c r="A183" t="s">
        <v>182</v>
      </c>
    </row>
    <row r="184" spans="1:1" x14ac:dyDescent="0.35">
      <c r="A184" t="s">
        <v>183</v>
      </c>
    </row>
    <row r="185" spans="1:1" x14ac:dyDescent="0.35">
      <c r="A185" t="s">
        <v>184</v>
      </c>
    </row>
    <row r="186" spans="1:1" x14ac:dyDescent="0.35">
      <c r="A186" t="s">
        <v>185</v>
      </c>
    </row>
    <row r="187" spans="1:1" x14ac:dyDescent="0.35">
      <c r="A187" t="s">
        <v>186</v>
      </c>
    </row>
    <row r="188" spans="1:1" x14ac:dyDescent="0.35">
      <c r="A188" t="s">
        <v>187</v>
      </c>
    </row>
    <row r="189" spans="1:1" x14ac:dyDescent="0.35">
      <c r="A189" t="s">
        <v>188</v>
      </c>
    </row>
    <row r="190" spans="1:1" x14ac:dyDescent="0.35">
      <c r="A190" t="s">
        <v>189</v>
      </c>
    </row>
    <row r="191" spans="1:1" x14ac:dyDescent="0.35">
      <c r="A191" t="s">
        <v>190</v>
      </c>
    </row>
    <row r="192" spans="1:1" x14ac:dyDescent="0.35">
      <c r="A192" t="s">
        <v>191</v>
      </c>
    </row>
    <row r="193" spans="1:1" x14ac:dyDescent="0.35">
      <c r="A193" t="s">
        <v>192</v>
      </c>
    </row>
    <row r="194" spans="1:1" x14ac:dyDescent="0.35">
      <c r="A194" t="s">
        <v>193</v>
      </c>
    </row>
    <row r="195" spans="1:1" x14ac:dyDescent="0.35">
      <c r="A195" t="s">
        <v>194</v>
      </c>
    </row>
    <row r="196" spans="1:1" x14ac:dyDescent="0.35">
      <c r="A196" t="s">
        <v>195</v>
      </c>
    </row>
    <row r="197" spans="1:1" x14ac:dyDescent="0.35">
      <c r="A197" t="s">
        <v>196</v>
      </c>
    </row>
    <row r="198" spans="1:1" x14ac:dyDescent="0.35">
      <c r="A198" t="s">
        <v>197</v>
      </c>
    </row>
    <row r="199" spans="1:1" x14ac:dyDescent="0.35">
      <c r="A199" t="s">
        <v>198</v>
      </c>
    </row>
    <row r="200" spans="1:1" x14ac:dyDescent="0.35">
      <c r="A200" t="s">
        <v>199</v>
      </c>
    </row>
    <row r="201" spans="1:1" x14ac:dyDescent="0.35">
      <c r="A201" t="s">
        <v>200</v>
      </c>
    </row>
    <row r="202" spans="1:1" x14ac:dyDescent="0.35">
      <c r="A202" t="s">
        <v>201</v>
      </c>
    </row>
    <row r="203" spans="1:1" x14ac:dyDescent="0.35">
      <c r="A203" t="s">
        <v>202</v>
      </c>
    </row>
    <row r="204" spans="1:1" x14ac:dyDescent="0.35">
      <c r="A204" t="s">
        <v>203</v>
      </c>
    </row>
    <row r="205" spans="1:1" x14ac:dyDescent="0.35">
      <c r="A205" t="s">
        <v>204</v>
      </c>
    </row>
    <row r="206" spans="1:1" x14ac:dyDescent="0.35">
      <c r="A206" t="s">
        <v>205</v>
      </c>
    </row>
    <row r="207" spans="1:1" x14ac:dyDescent="0.35">
      <c r="A207" t="s">
        <v>206</v>
      </c>
    </row>
    <row r="208" spans="1:1" x14ac:dyDescent="0.35">
      <c r="A208" t="s">
        <v>207</v>
      </c>
    </row>
    <row r="209" spans="1:1" x14ac:dyDescent="0.35">
      <c r="A209" t="s">
        <v>208</v>
      </c>
    </row>
    <row r="210" spans="1:1" x14ac:dyDescent="0.35">
      <c r="A210" t="s">
        <v>209</v>
      </c>
    </row>
    <row r="211" spans="1:1" x14ac:dyDescent="0.35">
      <c r="A211" t="s">
        <v>210</v>
      </c>
    </row>
    <row r="212" spans="1:1" x14ac:dyDescent="0.35">
      <c r="A212" t="s">
        <v>211</v>
      </c>
    </row>
    <row r="213" spans="1:1" x14ac:dyDescent="0.35">
      <c r="A213" t="s">
        <v>212</v>
      </c>
    </row>
    <row r="214" spans="1:1" x14ac:dyDescent="0.35">
      <c r="A214" t="s">
        <v>213</v>
      </c>
    </row>
    <row r="215" spans="1:1" x14ac:dyDescent="0.35">
      <c r="A215" t="s">
        <v>214</v>
      </c>
    </row>
    <row r="216" spans="1:1" x14ac:dyDescent="0.35">
      <c r="A216" t="s">
        <v>215</v>
      </c>
    </row>
    <row r="217" spans="1:1" x14ac:dyDescent="0.35">
      <c r="A217" t="s">
        <v>216</v>
      </c>
    </row>
    <row r="218" spans="1:1" x14ac:dyDescent="0.35">
      <c r="A218" t="s">
        <v>217</v>
      </c>
    </row>
    <row r="219" spans="1:1" x14ac:dyDescent="0.35">
      <c r="A219" t="s">
        <v>218</v>
      </c>
    </row>
    <row r="220" spans="1:1" x14ac:dyDescent="0.35">
      <c r="A220" t="s">
        <v>219</v>
      </c>
    </row>
    <row r="221" spans="1:1" x14ac:dyDescent="0.35">
      <c r="A221" t="s">
        <v>220</v>
      </c>
    </row>
    <row r="222" spans="1:1" x14ac:dyDescent="0.35">
      <c r="A222" t="s">
        <v>221</v>
      </c>
    </row>
    <row r="223" spans="1:1" x14ac:dyDescent="0.35">
      <c r="A223" t="s">
        <v>222</v>
      </c>
    </row>
    <row r="224" spans="1:1" x14ac:dyDescent="0.35">
      <c r="A224" t="s">
        <v>223</v>
      </c>
    </row>
    <row r="225" spans="1:1" x14ac:dyDescent="0.35">
      <c r="A225" t="s">
        <v>224</v>
      </c>
    </row>
    <row r="226" spans="1:1" x14ac:dyDescent="0.35">
      <c r="A226" t="s">
        <v>225</v>
      </c>
    </row>
    <row r="227" spans="1:1" x14ac:dyDescent="0.35">
      <c r="A227" t="s">
        <v>226</v>
      </c>
    </row>
    <row r="228" spans="1:1" x14ac:dyDescent="0.35">
      <c r="A228" t="s">
        <v>227</v>
      </c>
    </row>
    <row r="229" spans="1:1" x14ac:dyDescent="0.35">
      <c r="A229" t="s">
        <v>228</v>
      </c>
    </row>
    <row r="230" spans="1:1" x14ac:dyDescent="0.35">
      <c r="A230" t="s">
        <v>229</v>
      </c>
    </row>
    <row r="231" spans="1:1" x14ac:dyDescent="0.35">
      <c r="A231" t="s">
        <v>230</v>
      </c>
    </row>
    <row r="232" spans="1:1" x14ac:dyDescent="0.35">
      <c r="A232" t="s">
        <v>231</v>
      </c>
    </row>
    <row r="233" spans="1:1" x14ac:dyDescent="0.35">
      <c r="A233" t="s">
        <v>232</v>
      </c>
    </row>
    <row r="234" spans="1:1" x14ac:dyDescent="0.35">
      <c r="A234" t="s">
        <v>233</v>
      </c>
    </row>
    <row r="235" spans="1:1" x14ac:dyDescent="0.35">
      <c r="A235" t="s">
        <v>234</v>
      </c>
    </row>
    <row r="236" spans="1:1" x14ac:dyDescent="0.35">
      <c r="A236" t="s">
        <v>235</v>
      </c>
    </row>
    <row r="237" spans="1:1" x14ac:dyDescent="0.35">
      <c r="A237" t="s">
        <v>236</v>
      </c>
    </row>
    <row r="238" spans="1:1" x14ac:dyDescent="0.35">
      <c r="A238" t="s">
        <v>237</v>
      </c>
    </row>
    <row r="239" spans="1:1" x14ac:dyDescent="0.35">
      <c r="A239" t="s">
        <v>238</v>
      </c>
    </row>
    <row r="240" spans="1:1" x14ac:dyDescent="0.35">
      <c r="A240" t="s">
        <v>239</v>
      </c>
    </row>
    <row r="241" spans="1:1" x14ac:dyDescent="0.35">
      <c r="A241" t="s">
        <v>240</v>
      </c>
    </row>
    <row r="242" spans="1:1" x14ac:dyDescent="0.35">
      <c r="A242" t="s">
        <v>241</v>
      </c>
    </row>
    <row r="243" spans="1:1" x14ac:dyDescent="0.35">
      <c r="A243" t="s">
        <v>242</v>
      </c>
    </row>
    <row r="244" spans="1:1" x14ac:dyDescent="0.35">
      <c r="A244" t="s">
        <v>243</v>
      </c>
    </row>
    <row r="245" spans="1:1" x14ac:dyDescent="0.35">
      <c r="A245" t="s">
        <v>244</v>
      </c>
    </row>
    <row r="246" spans="1:1" x14ac:dyDescent="0.35">
      <c r="A246" t="s">
        <v>245</v>
      </c>
    </row>
    <row r="247" spans="1:1" x14ac:dyDescent="0.35">
      <c r="A247" t="s">
        <v>246</v>
      </c>
    </row>
    <row r="248" spans="1:1" x14ac:dyDescent="0.35">
      <c r="A248" t="s">
        <v>247</v>
      </c>
    </row>
    <row r="249" spans="1:1" x14ac:dyDescent="0.35">
      <c r="A249" t="s">
        <v>248</v>
      </c>
    </row>
    <row r="250" spans="1:1" x14ac:dyDescent="0.35">
      <c r="A250" t="s">
        <v>249</v>
      </c>
    </row>
    <row r="251" spans="1:1" x14ac:dyDescent="0.35">
      <c r="A251" t="s">
        <v>250</v>
      </c>
    </row>
    <row r="252" spans="1:1" x14ac:dyDescent="0.35">
      <c r="A252" t="s">
        <v>251</v>
      </c>
    </row>
    <row r="253" spans="1:1" x14ac:dyDescent="0.35">
      <c r="A253" t="s">
        <v>252</v>
      </c>
    </row>
    <row r="254" spans="1:1" x14ac:dyDescent="0.35">
      <c r="A254" t="s">
        <v>253</v>
      </c>
    </row>
    <row r="255" spans="1:1" x14ac:dyDescent="0.35">
      <c r="A255" t="s">
        <v>254</v>
      </c>
    </row>
    <row r="256" spans="1:1" x14ac:dyDescent="0.35">
      <c r="A256" t="s">
        <v>255</v>
      </c>
    </row>
    <row r="257" spans="1:1" x14ac:dyDescent="0.35">
      <c r="A257" t="s">
        <v>256</v>
      </c>
    </row>
    <row r="258" spans="1:1" x14ac:dyDescent="0.35">
      <c r="A258" t="s">
        <v>257</v>
      </c>
    </row>
    <row r="259" spans="1:1" x14ac:dyDescent="0.35">
      <c r="A259" t="s">
        <v>258</v>
      </c>
    </row>
    <row r="260" spans="1:1" x14ac:dyDescent="0.35">
      <c r="A260" t="s">
        <v>259</v>
      </c>
    </row>
    <row r="261" spans="1:1" x14ac:dyDescent="0.35">
      <c r="A261" t="s">
        <v>260</v>
      </c>
    </row>
    <row r="262" spans="1:1" x14ac:dyDescent="0.35">
      <c r="A262" t="s">
        <v>261</v>
      </c>
    </row>
    <row r="263" spans="1:1" x14ac:dyDescent="0.35">
      <c r="A263" t="s">
        <v>262</v>
      </c>
    </row>
    <row r="264" spans="1:1" x14ac:dyDescent="0.35">
      <c r="A264" t="s">
        <v>263</v>
      </c>
    </row>
    <row r="265" spans="1:1" x14ac:dyDescent="0.35">
      <c r="A265" t="s">
        <v>264</v>
      </c>
    </row>
    <row r="266" spans="1:1" x14ac:dyDescent="0.35">
      <c r="A266" t="s">
        <v>265</v>
      </c>
    </row>
    <row r="267" spans="1:1" x14ac:dyDescent="0.35">
      <c r="A267" t="s">
        <v>266</v>
      </c>
    </row>
    <row r="268" spans="1:1" x14ac:dyDescent="0.35">
      <c r="A268" t="s">
        <v>267</v>
      </c>
    </row>
    <row r="269" spans="1:1" x14ac:dyDescent="0.35">
      <c r="A269" t="s">
        <v>268</v>
      </c>
    </row>
    <row r="270" spans="1:1" x14ac:dyDescent="0.35">
      <c r="A270" t="s">
        <v>269</v>
      </c>
    </row>
    <row r="271" spans="1:1" x14ac:dyDescent="0.35">
      <c r="A271" t="s">
        <v>270</v>
      </c>
    </row>
    <row r="272" spans="1:1" x14ac:dyDescent="0.35">
      <c r="A272" t="s">
        <v>271</v>
      </c>
    </row>
    <row r="273" spans="1:1" x14ac:dyDescent="0.35">
      <c r="A273" t="s">
        <v>272</v>
      </c>
    </row>
    <row r="274" spans="1:1" x14ac:dyDescent="0.35">
      <c r="A274" t="s">
        <v>273</v>
      </c>
    </row>
    <row r="275" spans="1:1" x14ac:dyDescent="0.35">
      <c r="A275" t="s">
        <v>274</v>
      </c>
    </row>
    <row r="276" spans="1:1" x14ac:dyDescent="0.35">
      <c r="A276" t="s">
        <v>275</v>
      </c>
    </row>
    <row r="277" spans="1:1" x14ac:dyDescent="0.35">
      <c r="A277" t="s">
        <v>276</v>
      </c>
    </row>
    <row r="278" spans="1:1" x14ac:dyDescent="0.35">
      <c r="A278" t="s">
        <v>277</v>
      </c>
    </row>
    <row r="279" spans="1:1" x14ac:dyDescent="0.35">
      <c r="A279" t="s">
        <v>278</v>
      </c>
    </row>
    <row r="280" spans="1:1" x14ac:dyDescent="0.35">
      <c r="A280" t="s">
        <v>279</v>
      </c>
    </row>
    <row r="281" spans="1:1" x14ac:dyDescent="0.35">
      <c r="A281" t="s">
        <v>280</v>
      </c>
    </row>
    <row r="282" spans="1:1" x14ac:dyDescent="0.35">
      <c r="A282" t="s">
        <v>281</v>
      </c>
    </row>
    <row r="283" spans="1:1" x14ac:dyDescent="0.35">
      <c r="A283" t="s">
        <v>282</v>
      </c>
    </row>
    <row r="284" spans="1:1" x14ac:dyDescent="0.35">
      <c r="A284" t="s">
        <v>283</v>
      </c>
    </row>
    <row r="285" spans="1:1" x14ac:dyDescent="0.35">
      <c r="A285" t="s">
        <v>284</v>
      </c>
    </row>
    <row r="286" spans="1:1" x14ac:dyDescent="0.35">
      <c r="A286" t="s">
        <v>285</v>
      </c>
    </row>
    <row r="287" spans="1:1" x14ac:dyDescent="0.35">
      <c r="A287" t="s">
        <v>286</v>
      </c>
    </row>
    <row r="288" spans="1:1" x14ac:dyDescent="0.35">
      <c r="A288" t="s">
        <v>287</v>
      </c>
    </row>
    <row r="289" spans="1:1" x14ac:dyDescent="0.35">
      <c r="A289" t="s">
        <v>288</v>
      </c>
    </row>
    <row r="290" spans="1:1" x14ac:dyDescent="0.35">
      <c r="A290" t="s">
        <v>289</v>
      </c>
    </row>
    <row r="291" spans="1:1" x14ac:dyDescent="0.35">
      <c r="A291" t="s">
        <v>290</v>
      </c>
    </row>
    <row r="292" spans="1:1" x14ac:dyDescent="0.35">
      <c r="A292" t="s">
        <v>291</v>
      </c>
    </row>
    <row r="293" spans="1:1" x14ac:dyDescent="0.35">
      <c r="A293" t="s">
        <v>292</v>
      </c>
    </row>
    <row r="294" spans="1:1" x14ac:dyDescent="0.35">
      <c r="A294" t="s">
        <v>293</v>
      </c>
    </row>
    <row r="295" spans="1:1" x14ac:dyDescent="0.35">
      <c r="A295" t="s">
        <v>294</v>
      </c>
    </row>
    <row r="296" spans="1:1" x14ac:dyDescent="0.35">
      <c r="A296" t="s">
        <v>295</v>
      </c>
    </row>
    <row r="297" spans="1:1" x14ac:dyDescent="0.35">
      <c r="A297" t="s">
        <v>296</v>
      </c>
    </row>
    <row r="298" spans="1:1" x14ac:dyDescent="0.35">
      <c r="A298" t="s">
        <v>297</v>
      </c>
    </row>
    <row r="299" spans="1:1" x14ac:dyDescent="0.35">
      <c r="A299" t="s">
        <v>298</v>
      </c>
    </row>
    <row r="300" spans="1:1" x14ac:dyDescent="0.35">
      <c r="A300" t="s">
        <v>299</v>
      </c>
    </row>
    <row r="301" spans="1:1" x14ac:dyDescent="0.35">
      <c r="A301" t="s">
        <v>300</v>
      </c>
    </row>
    <row r="302" spans="1:1" x14ac:dyDescent="0.35">
      <c r="A302" t="s">
        <v>301</v>
      </c>
    </row>
    <row r="303" spans="1:1" x14ac:dyDescent="0.35">
      <c r="A303" t="s">
        <v>302</v>
      </c>
    </row>
    <row r="304" spans="1:1" x14ac:dyDescent="0.35">
      <c r="A304" t="s">
        <v>303</v>
      </c>
    </row>
    <row r="305" spans="1:1" x14ac:dyDescent="0.35">
      <c r="A305" t="s">
        <v>304</v>
      </c>
    </row>
    <row r="306" spans="1:1" x14ac:dyDescent="0.35">
      <c r="A306" t="s">
        <v>305</v>
      </c>
    </row>
    <row r="307" spans="1:1" x14ac:dyDescent="0.35">
      <c r="A307" t="s">
        <v>306</v>
      </c>
    </row>
    <row r="308" spans="1:1" x14ac:dyDescent="0.35">
      <c r="A308" t="s">
        <v>307</v>
      </c>
    </row>
    <row r="309" spans="1:1" x14ac:dyDescent="0.35">
      <c r="A309" t="s">
        <v>308</v>
      </c>
    </row>
    <row r="310" spans="1:1" x14ac:dyDescent="0.35">
      <c r="A310" t="s">
        <v>309</v>
      </c>
    </row>
    <row r="311" spans="1:1" x14ac:dyDescent="0.35">
      <c r="A311" t="s">
        <v>310</v>
      </c>
    </row>
    <row r="312" spans="1:1" x14ac:dyDescent="0.35">
      <c r="A312" t="s">
        <v>311</v>
      </c>
    </row>
    <row r="313" spans="1:1" x14ac:dyDescent="0.35">
      <c r="A313" t="s">
        <v>312</v>
      </c>
    </row>
    <row r="314" spans="1:1" x14ac:dyDescent="0.35">
      <c r="A314" t="s">
        <v>313</v>
      </c>
    </row>
    <row r="315" spans="1:1" x14ac:dyDescent="0.35">
      <c r="A315" t="s">
        <v>314</v>
      </c>
    </row>
    <row r="316" spans="1:1" x14ac:dyDescent="0.35">
      <c r="A316" t="s">
        <v>315</v>
      </c>
    </row>
    <row r="317" spans="1:1" x14ac:dyDescent="0.35">
      <c r="A317" t="s">
        <v>316</v>
      </c>
    </row>
    <row r="318" spans="1:1" x14ac:dyDescent="0.35">
      <c r="A318" t="s">
        <v>317</v>
      </c>
    </row>
    <row r="319" spans="1:1" x14ac:dyDescent="0.35">
      <c r="A319" t="s">
        <v>318</v>
      </c>
    </row>
    <row r="320" spans="1:1" x14ac:dyDescent="0.35">
      <c r="A320" t="s">
        <v>319</v>
      </c>
    </row>
    <row r="321" spans="1:1" x14ac:dyDescent="0.35">
      <c r="A321" t="s">
        <v>320</v>
      </c>
    </row>
    <row r="322" spans="1:1" x14ac:dyDescent="0.35">
      <c r="A322" t="s">
        <v>321</v>
      </c>
    </row>
    <row r="323" spans="1:1" x14ac:dyDescent="0.35">
      <c r="A323" t="s">
        <v>322</v>
      </c>
    </row>
    <row r="324" spans="1:1" x14ac:dyDescent="0.35">
      <c r="A324" t="s">
        <v>323</v>
      </c>
    </row>
    <row r="325" spans="1:1" x14ac:dyDescent="0.35">
      <c r="A325" t="s">
        <v>324</v>
      </c>
    </row>
    <row r="326" spans="1:1" x14ac:dyDescent="0.35">
      <c r="A326" t="s">
        <v>325</v>
      </c>
    </row>
    <row r="327" spans="1:1" x14ac:dyDescent="0.35">
      <c r="A327" t="s">
        <v>326</v>
      </c>
    </row>
    <row r="328" spans="1:1" x14ac:dyDescent="0.35">
      <c r="A328" t="s">
        <v>327</v>
      </c>
    </row>
    <row r="329" spans="1:1" x14ac:dyDescent="0.35">
      <c r="A329" t="s">
        <v>328</v>
      </c>
    </row>
    <row r="330" spans="1:1" x14ac:dyDescent="0.35">
      <c r="A330" t="s">
        <v>329</v>
      </c>
    </row>
    <row r="331" spans="1:1" x14ac:dyDescent="0.35">
      <c r="A331" t="s">
        <v>330</v>
      </c>
    </row>
    <row r="332" spans="1:1" x14ac:dyDescent="0.35">
      <c r="A332" t="s">
        <v>331</v>
      </c>
    </row>
    <row r="333" spans="1:1" x14ac:dyDescent="0.35">
      <c r="A333" t="s">
        <v>332</v>
      </c>
    </row>
    <row r="334" spans="1:1" x14ac:dyDescent="0.35">
      <c r="A334" t="s">
        <v>333</v>
      </c>
    </row>
    <row r="335" spans="1:1" x14ac:dyDescent="0.35">
      <c r="A335" t="s">
        <v>334</v>
      </c>
    </row>
    <row r="336" spans="1:1" x14ac:dyDescent="0.35">
      <c r="A336" t="s">
        <v>335</v>
      </c>
    </row>
    <row r="337" spans="1:1" x14ac:dyDescent="0.35">
      <c r="A337" t="s">
        <v>336</v>
      </c>
    </row>
    <row r="338" spans="1:1" x14ac:dyDescent="0.35">
      <c r="A338" t="s">
        <v>337</v>
      </c>
    </row>
    <row r="339" spans="1:1" x14ac:dyDescent="0.35">
      <c r="A339" t="s">
        <v>338</v>
      </c>
    </row>
    <row r="340" spans="1:1" x14ac:dyDescent="0.35">
      <c r="A340" t="s">
        <v>339</v>
      </c>
    </row>
    <row r="341" spans="1:1" x14ac:dyDescent="0.35">
      <c r="A341" t="s">
        <v>340</v>
      </c>
    </row>
    <row r="342" spans="1:1" x14ac:dyDescent="0.35">
      <c r="A342" t="s">
        <v>341</v>
      </c>
    </row>
    <row r="343" spans="1:1" x14ac:dyDescent="0.35">
      <c r="A343" t="s">
        <v>342</v>
      </c>
    </row>
    <row r="344" spans="1:1" x14ac:dyDescent="0.35">
      <c r="A344" t="s">
        <v>343</v>
      </c>
    </row>
    <row r="345" spans="1:1" x14ac:dyDescent="0.35">
      <c r="A345" t="s">
        <v>344</v>
      </c>
    </row>
    <row r="346" spans="1:1" x14ac:dyDescent="0.35">
      <c r="A346" t="s">
        <v>345</v>
      </c>
    </row>
    <row r="347" spans="1:1" x14ac:dyDescent="0.35">
      <c r="A347" t="s">
        <v>346</v>
      </c>
    </row>
    <row r="348" spans="1:1" x14ac:dyDescent="0.35">
      <c r="A348" t="s">
        <v>347</v>
      </c>
    </row>
    <row r="349" spans="1:1" x14ac:dyDescent="0.35">
      <c r="A349" t="s">
        <v>348</v>
      </c>
    </row>
    <row r="350" spans="1:1" x14ac:dyDescent="0.35">
      <c r="A350" t="s">
        <v>349</v>
      </c>
    </row>
    <row r="351" spans="1:1" x14ac:dyDescent="0.35">
      <c r="A351" t="s">
        <v>350</v>
      </c>
    </row>
    <row r="352" spans="1:1" x14ac:dyDescent="0.35">
      <c r="A352" t="s">
        <v>351</v>
      </c>
    </row>
    <row r="353" spans="1:1" x14ac:dyDescent="0.35">
      <c r="A353" t="s">
        <v>352</v>
      </c>
    </row>
    <row r="354" spans="1:1" x14ac:dyDescent="0.35">
      <c r="A354" t="s">
        <v>353</v>
      </c>
    </row>
    <row r="355" spans="1:1" x14ac:dyDescent="0.35">
      <c r="A355" t="s">
        <v>354</v>
      </c>
    </row>
    <row r="356" spans="1:1" x14ac:dyDescent="0.35">
      <c r="A356" t="s">
        <v>355</v>
      </c>
    </row>
    <row r="357" spans="1:1" x14ac:dyDescent="0.35">
      <c r="A357" t="s">
        <v>356</v>
      </c>
    </row>
    <row r="358" spans="1:1" x14ac:dyDescent="0.35">
      <c r="A358" t="s">
        <v>357</v>
      </c>
    </row>
    <row r="359" spans="1:1" x14ac:dyDescent="0.35">
      <c r="A359" t="s">
        <v>358</v>
      </c>
    </row>
    <row r="360" spans="1:1" x14ac:dyDescent="0.35">
      <c r="A360" t="s">
        <v>359</v>
      </c>
    </row>
    <row r="361" spans="1:1" x14ac:dyDescent="0.35">
      <c r="A361" t="s">
        <v>360</v>
      </c>
    </row>
    <row r="362" spans="1:1" x14ac:dyDescent="0.35">
      <c r="A362" t="s">
        <v>361</v>
      </c>
    </row>
    <row r="363" spans="1:1" x14ac:dyDescent="0.35">
      <c r="A363" t="s">
        <v>362</v>
      </c>
    </row>
    <row r="364" spans="1:1" x14ac:dyDescent="0.35">
      <c r="A364" t="s">
        <v>363</v>
      </c>
    </row>
    <row r="365" spans="1:1" x14ac:dyDescent="0.35">
      <c r="A365" t="s">
        <v>364</v>
      </c>
    </row>
    <row r="366" spans="1:1" x14ac:dyDescent="0.35">
      <c r="A366" t="s">
        <v>365</v>
      </c>
    </row>
    <row r="367" spans="1:1" x14ac:dyDescent="0.35">
      <c r="A367" t="s">
        <v>366</v>
      </c>
    </row>
    <row r="368" spans="1:1" x14ac:dyDescent="0.35">
      <c r="A368" t="s">
        <v>367</v>
      </c>
    </row>
    <row r="369" spans="1:1" x14ac:dyDescent="0.35">
      <c r="A369" t="s">
        <v>368</v>
      </c>
    </row>
    <row r="370" spans="1:1" x14ac:dyDescent="0.35">
      <c r="A370" t="s">
        <v>369</v>
      </c>
    </row>
    <row r="371" spans="1:1" x14ac:dyDescent="0.35">
      <c r="A371" t="s">
        <v>370</v>
      </c>
    </row>
    <row r="372" spans="1:1" x14ac:dyDescent="0.35">
      <c r="A372" t="s">
        <v>371</v>
      </c>
    </row>
    <row r="373" spans="1:1" x14ac:dyDescent="0.35">
      <c r="A373" t="s">
        <v>372</v>
      </c>
    </row>
    <row r="374" spans="1:1" x14ac:dyDescent="0.35">
      <c r="A374" t="s">
        <v>373</v>
      </c>
    </row>
    <row r="375" spans="1:1" x14ac:dyDescent="0.35">
      <c r="A375" t="s">
        <v>374</v>
      </c>
    </row>
    <row r="376" spans="1:1" x14ac:dyDescent="0.35">
      <c r="A376" t="s">
        <v>375</v>
      </c>
    </row>
    <row r="377" spans="1:1" x14ac:dyDescent="0.35">
      <c r="A377" t="s">
        <v>376</v>
      </c>
    </row>
    <row r="378" spans="1:1" x14ac:dyDescent="0.35">
      <c r="A378" t="s">
        <v>377</v>
      </c>
    </row>
    <row r="379" spans="1:1" x14ac:dyDescent="0.35">
      <c r="A379" t="s">
        <v>378</v>
      </c>
    </row>
    <row r="380" spans="1:1" x14ac:dyDescent="0.35">
      <c r="A380" t="s">
        <v>379</v>
      </c>
    </row>
    <row r="381" spans="1:1" x14ac:dyDescent="0.35">
      <c r="A381" t="s">
        <v>380</v>
      </c>
    </row>
    <row r="382" spans="1:1" x14ac:dyDescent="0.35">
      <c r="A382" t="s">
        <v>381</v>
      </c>
    </row>
    <row r="383" spans="1:1" x14ac:dyDescent="0.35">
      <c r="A383" t="s">
        <v>382</v>
      </c>
    </row>
    <row r="384" spans="1:1" x14ac:dyDescent="0.35">
      <c r="A384" t="s">
        <v>383</v>
      </c>
    </row>
    <row r="385" spans="1:1" x14ac:dyDescent="0.35">
      <c r="A385" t="s">
        <v>384</v>
      </c>
    </row>
    <row r="386" spans="1:1" x14ac:dyDescent="0.35">
      <c r="A386" t="s">
        <v>385</v>
      </c>
    </row>
    <row r="387" spans="1:1" x14ac:dyDescent="0.35">
      <c r="A387" t="s">
        <v>386</v>
      </c>
    </row>
    <row r="388" spans="1:1" x14ac:dyDescent="0.35">
      <c r="A388" t="s">
        <v>387</v>
      </c>
    </row>
    <row r="389" spans="1:1" x14ac:dyDescent="0.35">
      <c r="A389" t="s">
        <v>388</v>
      </c>
    </row>
    <row r="390" spans="1:1" x14ac:dyDescent="0.35">
      <c r="A390" t="s">
        <v>389</v>
      </c>
    </row>
    <row r="391" spans="1:1" x14ac:dyDescent="0.35">
      <c r="A391" t="s">
        <v>390</v>
      </c>
    </row>
    <row r="392" spans="1:1" x14ac:dyDescent="0.35">
      <c r="A392" t="s">
        <v>391</v>
      </c>
    </row>
    <row r="393" spans="1:1" x14ac:dyDescent="0.35">
      <c r="A393" t="s">
        <v>392</v>
      </c>
    </row>
    <row r="394" spans="1:1" x14ac:dyDescent="0.35">
      <c r="A394" t="s">
        <v>393</v>
      </c>
    </row>
    <row r="395" spans="1:1" x14ac:dyDescent="0.35">
      <c r="A395" t="s">
        <v>394</v>
      </c>
    </row>
    <row r="396" spans="1:1" x14ac:dyDescent="0.35">
      <c r="A396" t="s">
        <v>395</v>
      </c>
    </row>
    <row r="397" spans="1:1" x14ac:dyDescent="0.35">
      <c r="A397" t="s">
        <v>396</v>
      </c>
    </row>
    <row r="398" spans="1:1" x14ac:dyDescent="0.35">
      <c r="A398" t="s">
        <v>397</v>
      </c>
    </row>
    <row r="399" spans="1:1" x14ac:dyDescent="0.35">
      <c r="A399" t="s">
        <v>398</v>
      </c>
    </row>
    <row r="400" spans="1:1" x14ac:dyDescent="0.35">
      <c r="A400" t="s">
        <v>399</v>
      </c>
    </row>
    <row r="401" spans="1:1" x14ac:dyDescent="0.35">
      <c r="A401" t="s">
        <v>400</v>
      </c>
    </row>
    <row r="402" spans="1:1" x14ac:dyDescent="0.35">
      <c r="A402" t="s">
        <v>401</v>
      </c>
    </row>
    <row r="403" spans="1:1" x14ac:dyDescent="0.35">
      <c r="A403" t="s">
        <v>402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3"/>
  <sheetViews>
    <sheetView tabSelected="1" topLeftCell="G343" workbookViewId="0">
      <selection activeCell="S358" sqref="S358"/>
    </sheetView>
  </sheetViews>
  <sheetFormatPr baseColWidth="10" defaultRowHeight="14.5" x14ac:dyDescent="0.35"/>
  <cols>
    <col min="1" max="1" width="10.81640625" bestFit="1" customWidth="1"/>
    <col min="2" max="3" width="11.453125" bestFit="1" customWidth="1"/>
    <col min="4" max="4" width="12.90625" bestFit="1" customWidth="1"/>
    <col min="5" max="5" width="9.453125" bestFit="1" customWidth="1"/>
    <col min="6" max="6" width="9.81640625" bestFit="1" customWidth="1"/>
    <col min="7" max="7" width="10.81640625" style="1" bestFit="1" customWidth="1"/>
    <col min="8" max="8" width="9.453125" bestFit="1" customWidth="1"/>
    <col min="9" max="9" width="11.453125" bestFit="1" customWidth="1"/>
    <col min="10" max="10" width="12.90625" bestFit="1" customWidth="1"/>
    <col min="11" max="11" width="8.81640625" bestFit="1" customWidth="1"/>
    <col min="12" max="12" width="9.81640625" bestFit="1" customWidth="1"/>
  </cols>
  <sheetData>
    <row r="1" spans="1:14" x14ac:dyDescent="0.35">
      <c r="A1" t="s">
        <v>403</v>
      </c>
      <c r="B1" t="s">
        <v>404</v>
      </c>
      <c r="C1" t="s">
        <v>405</v>
      </c>
      <c r="D1" t="s">
        <v>406</v>
      </c>
      <c r="E1" t="s">
        <v>409</v>
      </c>
      <c r="F1" t="s">
        <v>412</v>
      </c>
      <c r="G1" s="1" t="s">
        <v>403</v>
      </c>
      <c r="H1" t="s">
        <v>404</v>
      </c>
      <c r="I1" t="s">
        <v>405</v>
      </c>
      <c r="J1" t="s">
        <v>406</v>
      </c>
      <c r="K1" t="s">
        <v>410</v>
      </c>
      <c r="L1" t="s">
        <v>411</v>
      </c>
      <c r="M1" t="s">
        <v>413</v>
      </c>
      <c r="N1" t="s">
        <v>414</v>
      </c>
    </row>
    <row r="2" spans="1:14" x14ac:dyDescent="0.35">
      <c r="A2">
        <v>0.02</v>
      </c>
      <c r="B2">
        <v>-2</v>
      </c>
      <c r="C2">
        <v>0</v>
      </c>
      <c r="D2">
        <v>1000</v>
      </c>
      <c r="E2">
        <v>0</v>
      </c>
      <c r="F2">
        <v>0</v>
      </c>
      <c r="G2" s="1">
        <v>0.02</v>
      </c>
      <c r="H2">
        <v>-9</v>
      </c>
      <c r="I2">
        <v>0</v>
      </c>
      <c r="J2">
        <v>0</v>
      </c>
      <c r="K2">
        <v>0</v>
      </c>
      <c r="L2">
        <v>0</v>
      </c>
      <c r="M2">
        <f>time_series_heavy4[[#This Row],[p(t) schwer]]+time_series[[#This Row],[p(t) leicht]]</f>
        <v>0</v>
      </c>
      <c r="N2">
        <f>time_series[[#This Row],[E(t) leicht]]+time_series_heavy4[[#This Row],[E(t) schwer]]</f>
        <v>0</v>
      </c>
    </row>
    <row r="3" spans="1:14" x14ac:dyDescent="0.35">
      <c r="A3">
        <v>0.04</v>
      </c>
      <c r="B3">
        <v>-1.996</v>
      </c>
      <c r="C3">
        <v>0.2</v>
      </c>
      <c r="D3">
        <v>998</v>
      </c>
      <c r="E3">
        <v>-20</v>
      </c>
      <c r="F3">
        <v>2</v>
      </c>
      <c r="G3" s="1">
        <v>0.04</v>
      </c>
      <c r="H3">
        <v>-9</v>
      </c>
      <c r="I3">
        <v>0</v>
      </c>
      <c r="J3">
        <v>0</v>
      </c>
      <c r="K3">
        <v>0</v>
      </c>
      <c r="L3">
        <v>0</v>
      </c>
      <c r="M3">
        <f>time_series_heavy4[[#This Row],[p(t) schwer]]+time_series[[#This Row],[p(t) leicht]]</f>
        <v>-20</v>
      </c>
      <c r="N3">
        <f>time_series[[#This Row],[E(t) leicht]]+time_series_heavy4[[#This Row],[E(t) schwer]]</f>
        <v>2</v>
      </c>
    </row>
    <row r="4" spans="1:14" x14ac:dyDescent="0.35">
      <c r="A4">
        <v>0.06</v>
      </c>
      <c r="B4">
        <v>-1.988008</v>
      </c>
      <c r="C4">
        <v>0.39960000000000001</v>
      </c>
      <c r="D4">
        <v>994.00400000000002</v>
      </c>
      <c r="E4">
        <v>-39.96</v>
      </c>
      <c r="F4">
        <v>7.9840059999999999</v>
      </c>
      <c r="G4" s="1">
        <v>0.06</v>
      </c>
      <c r="H4">
        <v>-9</v>
      </c>
      <c r="I4">
        <v>0</v>
      </c>
      <c r="J4">
        <v>0</v>
      </c>
      <c r="K4">
        <v>0</v>
      </c>
      <c r="L4">
        <v>0</v>
      </c>
      <c r="M4">
        <f>time_series_heavy4[[#This Row],[p(t) schwer]]+time_series[[#This Row],[p(t) leicht]]</f>
        <v>-39.96</v>
      </c>
      <c r="N4">
        <f>time_series[[#This Row],[E(t) leicht]]+time_series_heavy4[[#This Row],[E(t) schwer]]</f>
        <v>7.9840059999999999</v>
      </c>
    </row>
    <row r="5" spans="1:14" x14ac:dyDescent="0.35">
      <c r="A5">
        <v>0.08</v>
      </c>
      <c r="B5">
        <v>-1.97604</v>
      </c>
      <c r="C5">
        <v>0.59840079999999995</v>
      </c>
      <c r="D5">
        <v>988.02</v>
      </c>
      <c r="E5">
        <v>-59.84008</v>
      </c>
      <c r="F5">
        <v>17.904170000000001</v>
      </c>
      <c r="G5" s="1">
        <v>0.08</v>
      </c>
      <c r="H5">
        <v>-9</v>
      </c>
      <c r="I5">
        <v>0</v>
      </c>
      <c r="J5">
        <v>0</v>
      </c>
      <c r="K5">
        <v>0</v>
      </c>
      <c r="L5">
        <v>0</v>
      </c>
      <c r="M5">
        <f>time_series_heavy4[[#This Row],[p(t) schwer]]+time_series[[#This Row],[p(t) leicht]]</f>
        <v>-59.84008</v>
      </c>
      <c r="N5">
        <f>time_series[[#This Row],[E(t) leicht]]+time_series_heavy4[[#This Row],[E(t) schwer]]</f>
        <v>17.904170000000001</v>
      </c>
    </row>
    <row r="6" spans="1:14" x14ac:dyDescent="0.35">
      <c r="A6">
        <v>9.9999989999999997E-2</v>
      </c>
      <c r="B6">
        <v>-1.9601200000000001</v>
      </c>
      <c r="C6">
        <v>0.79600479999999996</v>
      </c>
      <c r="D6">
        <v>980.06</v>
      </c>
      <c r="E6">
        <v>-79.600480000000005</v>
      </c>
      <c r="F6">
        <v>31.681180000000001</v>
      </c>
      <c r="G6" s="1">
        <v>9.9999989999999997E-2</v>
      </c>
      <c r="H6">
        <v>-9</v>
      </c>
      <c r="I6">
        <v>0</v>
      </c>
      <c r="J6">
        <v>0</v>
      </c>
      <c r="K6">
        <v>0</v>
      </c>
      <c r="L6">
        <v>0</v>
      </c>
      <c r="M6">
        <f>time_series_heavy4[[#This Row],[p(t) schwer]]+time_series[[#This Row],[p(t) leicht]]</f>
        <v>-79.600480000000005</v>
      </c>
      <c r="N6">
        <f>time_series[[#This Row],[E(t) leicht]]+time_series_heavy4[[#This Row],[E(t) schwer]]</f>
        <v>31.681180000000001</v>
      </c>
    </row>
    <row r="7" spans="1:14" x14ac:dyDescent="0.35">
      <c r="A7">
        <v>0.12</v>
      </c>
      <c r="B7">
        <v>-1.94028</v>
      </c>
      <c r="C7">
        <v>0.99201680000000003</v>
      </c>
      <c r="D7">
        <v>970.13980000000004</v>
      </c>
      <c r="E7">
        <v>-99.201679999999996</v>
      </c>
      <c r="F7">
        <v>49.204859999999996</v>
      </c>
      <c r="G7" s="1">
        <v>0.12</v>
      </c>
      <c r="H7">
        <v>-9</v>
      </c>
      <c r="I7">
        <v>0</v>
      </c>
      <c r="J7">
        <v>0</v>
      </c>
      <c r="K7">
        <v>0</v>
      </c>
      <c r="L7">
        <v>0</v>
      </c>
      <c r="M7">
        <f>time_series_heavy4[[#This Row],[p(t) schwer]]+time_series[[#This Row],[p(t) leicht]]</f>
        <v>-99.201679999999996</v>
      </c>
      <c r="N7">
        <f>time_series[[#This Row],[E(t) leicht]]+time_series_heavy4[[#This Row],[E(t) schwer]]</f>
        <v>49.204859999999996</v>
      </c>
    </row>
    <row r="8" spans="1:14" x14ac:dyDescent="0.35">
      <c r="A8">
        <v>0.14000000000000001</v>
      </c>
      <c r="B8">
        <v>-1.9165589999999999</v>
      </c>
      <c r="C8">
        <v>1.186045</v>
      </c>
      <c r="D8">
        <v>958.27940000000001</v>
      </c>
      <c r="E8">
        <v>-118.6045</v>
      </c>
      <c r="F8">
        <v>70.335099999999997</v>
      </c>
      <c r="G8" s="1">
        <v>0.14000000000000001</v>
      </c>
      <c r="H8">
        <v>-9</v>
      </c>
      <c r="I8">
        <v>0</v>
      </c>
      <c r="J8">
        <v>0</v>
      </c>
      <c r="K8">
        <v>0</v>
      </c>
      <c r="L8">
        <v>0</v>
      </c>
      <c r="M8">
        <f>time_series_heavy4[[#This Row],[p(t) schwer]]+time_series[[#This Row],[p(t) leicht]]</f>
        <v>-118.6045</v>
      </c>
      <c r="N8">
        <f>time_series[[#This Row],[E(t) leicht]]+time_series_heavy4[[#This Row],[E(t) schwer]]</f>
        <v>70.335099999999997</v>
      </c>
    </row>
    <row r="9" spans="1:14" x14ac:dyDescent="0.35">
      <c r="A9">
        <v>0.16</v>
      </c>
      <c r="B9">
        <v>-1.889005</v>
      </c>
      <c r="C9">
        <v>1.3777010000000001</v>
      </c>
      <c r="D9">
        <v>944.50239999999997</v>
      </c>
      <c r="E9">
        <v>-137.77010000000001</v>
      </c>
      <c r="F9">
        <v>94.902950000000004</v>
      </c>
      <c r="G9" s="1">
        <v>0.16</v>
      </c>
      <c r="H9">
        <v>-9</v>
      </c>
      <c r="I9">
        <v>0</v>
      </c>
      <c r="J9">
        <v>0</v>
      </c>
      <c r="K9">
        <v>0</v>
      </c>
      <c r="L9">
        <v>0</v>
      </c>
      <c r="M9">
        <f>time_series_heavy4[[#This Row],[p(t) schwer]]+time_series[[#This Row],[p(t) leicht]]</f>
        <v>-137.77010000000001</v>
      </c>
      <c r="N9">
        <f>time_series[[#This Row],[E(t) leicht]]+time_series_heavy4[[#This Row],[E(t) schwer]]</f>
        <v>94.902950000000004</v>
      </c>
    </row>
    <row r="10" spans="1:14" x14ac:dyDescent="0.35">
      <c r="A10">
        <v>0.18</v>
      </c>
      <c r="B10">
        <v>-1.8576729999999999</v>
      </c>
      <c r="C10">
        <v>1.5666009999999999</v>
      </c>
      <c r="D10">
        <v>928.83640000000003</v>
      </c>
      <c r="E10">
        <v>-156.6601</v>
      </c>
      <c r="F10">
        <v>122.7119</v>
      </c>
      <c r="G10" s="1">
        <v>0.18</v>
      </c>
      <c r="H10">
        <v>-9</v>
      </c>
      <c r="I10">
        <v>0</v>
      </c>
      <c r="J10">
        <v>0</v>
      </c>
      <c r="K10">
        <v>0</v>
      </c>
      <c r="L10">
        <v>0</v>
      </c>
      <c r="M10">
        <f>time_series_heavy4[[#This Row],[p(t) schwer]]+time_series[[#This Row],[p(t) leicht]]</f>
        <v>-156.6601</v>
      </c>
      <c r="N10">
        <f>time_series[[#This Row],[E(t) leicht]]+time_series_heavy4[[#This Row],[E(t) schwer]]</f>
        <v>122.7119</v>
      </c>
    </row>
    <row r="11" spans="1:14" x14ac:dyDescent="0.35">
      <c r="A11">
        <v>0.2</v>
      </c>
      <c r="B11">
        <v>-1.8226249999999999</v>
      </c>
      <c r="C11">
        <v>1.7523679999999999</v>
      </c>
      <c r="D11">
        <v>911.31259999999997</v>
      </c>
      <c r="E11">
        <v>-175.23679999999999</v>
      </c>
      <c r="F11">
        <v>153.53970000000001</v>
      </c>
      <c r="G11" s="1">
        <v>0.2</v>
      </c>
      <c r="H11">
        <v>-9</v>
      </c>
      <c r="I11">
        <v>0</v>
      </c>
      <c r="J11">
        <v>0</v>
      </c>
      <c r="K11">
        <v>0</v>
      </c>
      <c r="L11">
        <v>0</v>
      </c>
      <c r="M11">
        <f>time_series_heavy4[[#This Row],[p(t) schwer]]+time_series[[#This Row],[p(t) leicht]]</f>
        <v>-175.23679999999999</v>
      </c>
      <c r="N11">
        <f>time_series[[#This Row],[E(t) leicht]]+time_series_heavy4[[#This Row],[E(t) schwer]]</f>
        <v>153.53970000000001</v>
      </c>
    </row>
    <row r="12" spans="1:14" x14ac:dyDescent="0.35">
      <c r="A12">
        <v>0.22</v>
      </c>
      <c r="B12">
        <v>-1.783933</v>
      </c>
      <c r="C12">
        <v>1.934631</v>
      </c>
      <c r="D12">
        <v>891.96640000000002</v>
      </c>
      <c r="E12">
        <v>-193.4631</v>
      </c>
      <c r="F12">
        <v>187.13980000000001</v>
      </c>
      <c r="G12" s="1">
        <v>0.22</v>
      </c>
      <c r="H12">
        <v>-9</v>
      </c>
      <c r="I12">
        <v>0</v>
      </c>
      <c r="J12">
        <v>0</v>
      </c>
      <c r="K12">
        <v>0</v>
      </c>
      <c r="L12">
        <v>0</v>
      </c>
      <c r="M12">
        <f>time_series_heavy4[[#This Row],[p(t) schwer]]+time_series[[#This Row],[p(t) leicht]]</f>
        <v>-193.4631</v>
      </c>
      <c r="N12">
        <f>time_series[[#This Row],[E(t) leicht]]+time_series_heavy4[[#This Row],[E(t) schwer]]</f>
        <v>187.13980000000001</v>
      </c>
    </row>
    <row r="13" spans="1:14" x14ac:dyDescent="0.35">
      <c r="A13">
        <v>0.24</v>
      </c>
      <c r="B13">
        <v>-1.7416720000000001</v>
      </c>
      <c r="C13">
        <v>2.1130239999999998</v>
      </c>
      <c r="D13">
        <v>870.83609999999999</v>
      </c>
      <c r="E13">
        <v>-211.30240000000001</v>
      </c>
      <c r="F13">
        <v>223.24359999999999</v>
      </c>
      <c r="G13" s="1">
        <v>0.24</v>
      </c>
      <c r="H13">
        <v>-9</v>
      </c>
      <c r="I13">
        <v>0</v>
      </c>
      <c r="J13">
        <v>0</v>
      </c>
      <c r="K13">
        <v>0</v>
      </c>
      <c r="L13">
        <v>0</v>
      </c>
      <c r="M13">
        <f>time_series_heavy4[[#This Row],[p(t) schwer]]+time_series[[#This Row],[p(t) leicht]]</f>
        <v>-211.30240000000001</v>
      </c>
      <c r="N13">
        <f>time_series[[#This Row],[E(t) leicht]]+time_series_heavy4[[#This Row],[E(t) schwer]]</f>
        <v>223.24359999999999</v>
      </c>
    </row>
    <row r="14" spans="1:14" x14ac:dyDescent="0.35">
      <c r="A14">
        <v>0.26</v>
      </c>
      <c r="B14">
        <v>-1.6959280000000001</v>
      </c>
      <c r="C14">
        <v>2.287191</v>
      </c>
      <c r="D14">
        <v>847.96420000000001</v>
      </c>
      <c r="E14">
        <v>-228.7191</v>
      </c>
      <c r="F14">
        <v>261.56220000000002</v>
      </c>
      <c r="G14" s="1">
        <v>0.26</v>
      </c>
      <c r="H14">
        <v>-9</v>
      </c>
      <c r="I14">
        <v>0</v>
      </c>
      <c r="J14">
        <v>0</v>
      </c>
      <c r="K14">
        <v>0</v>
      </c>
      <c r="L14">
        <v>0</v>
      </c>
      <c r="M14">
        <f>time_series_heavy4[[#This Row],[p(t) schwer]]+time_series[[#This Row],[p(t) leicht]]</f>
        <v>-228.7191</v>
      </c>
      <c r="N14">
        <f>time_series[[#This Row],[E(t) leicht]]+time_series_heavy4[[#This Row],[E(t) schwer]]</f>
        <v>261.56220000000002</v>
      </c>
    </row>
    <row r="15" spans="1:14" x14ac:dyDescent="0.35">
      <c r="A15">
        <v>0.28000000000000003</v>
      </c>
      <c r="B15">
        <v>-1.646793</v>
      </c>
      <c r="C15">
        <v>2.4567839999999999</v>
      </c>
      <c r="D15">
        <v>823.3963</v>
      </c>
      <c r="E15">
        <v>-245.67840000000001</v>
      </c>
      <c r="F15">
        <v>301.78949999999998</v>
      </c>
      <c r="G15" s="1">
        <v>0.28000000000000003</v>
      </c>
      <c r="H15">
        <v>-9</v>
      </c>
      <c r="I15">
        <v>0</v>
      </c>
      <c r="J15">
        <v>0</v>
      </c>
      <c r="K15">
        <v>0</v>
      </c>
      <c r="L15">
        <v>0</v>
      </c>
      <c r="M15">
        <f>time_series_heavy4[[#This Row],[p(t) schwer]]+time_series[[#This Row],[p(t) leicht]]</f>
        <v>-245.67840000000001</v>
      </c>
      <c r="N15">
        <f>time_series[[#This Row],[E(t) leicht]]+time_series_heavy4[[#This Row],[E(t) schwer]]</f>
        <v>301.78949999999998</v>
      </c>
    </row>
    <row r="16" spans="1:14" x14ac:dyDescent="0.35">
      <c r="A16">
        <v>0.3</v>
      </c>
      <c r="B16">
        <v>-1.594363</v>
      </c>
      <c r="C16">
        <v>2.621464</v>
      </c>
      <c r="D16">
        <v>797.1816</v>
      </c>
      <c r="E16">
        <v>-262.14640000000003</v>
      </c>
      <c r="F16">
        <v>343.60359999999997</v>
      </c>
      <c r="G16" s="1">
        <v>0.3</v>
      </c>
      <c r="H16">
        <v>-9</v>
      </c>
      <c r="I16">
        <v>0</v>
      </c>
      <c r="J16">
        <v>0</v>
      </c>
      <c r="K16">
        <v>0</v>
      </c>
      <c r="L16">
        <v>0</v>
      </c>
      <c r="M16">
        <f>time_series_heavy4[[#This Row],[p(t) schwer]]+time_series[[#This Row],[p(t) leicht]]</f>
        <v>-262.14640000000003</v>
      </c>
      <c r="N16">
        <f>time_series[[#This Row],[E(t) leicht]]+time_series_heavy4[[#This Row],[E(t) schwer]]</f>
        <v>343.60359999999997</v>
      </c>
    </row>
    <row r="17" spans="1:14" x14ac:dyDescent="0.35">
      <c r="A17">
        <v>0.32</v>
      </c>
      <c r="B17">
        <v>-1.538745</v>
      </c>
      <c r="C17">
        <v>2.7808999999999999</v>
      </c>
      <c r="D17">
        <v>769.37260000000003</v>
      </c>
      <c r="E17">
        <v>-278.08999999999997</v>
      </c>
      <c r="F17">
        <v>386.67020000000002</v>
      </c>
      <c r="G17" s="1">
        <v>0.32</v>
      </c>
      <c r="H17">
        <v>-9</v>
      </c>
      <c r="I17">
        <v>0</v>
      </c>
      <c r="J17">
        <v>0</v>
      </c>
      <c r="K17">
        <v>0</v>
      </c>
      <c r="L17">
        <v>0</v>
      </c>
      <c r="M17">
        <f>time_series_heavy4[[#This Row],[p(t) schwer]]+time_series[[#This Row],[p(t) leicht]]</f>
        <v>-278.08999999999997</v>
      </c>
      <c r="N17">
        <f>time_series[[#This Row],[E(t) leicht]]+time_series_heavy4[[#This Row],[E(t) schwer]]</f>
        <v>386.67020000000002</v>
      </c>
    </row>
    <row r="18" spans="1:14" x14ac:dyDescent="0.35">
      <c r="A18">
        <v>0.34</v>
      </c>
      <c r="B18">
        <v>-1.4800500000000001</v>
      </c>
      <c r="C18">
        <v>2.934774</v>
      </c>
      <c r="D18">
        <v>740.0249</v>
      </c>
      <c r="E18">
        <v>-293.47739999999999</v>
      </c>
      <c r="F18">
        <v>430.64510000000001</v>
      </c>
      <c r="G18" s="1">
        <v>0.34</v>
      </c>
      <c r="H18">
        <v>-9</v>
      </c>
      <c r="I18">
        <v>0</v>
      </c>
      <c r="J18">
        <v>0</v>
      </c>
      <c r="K18">
        <v>0</v>
      </c>
      <c r="L18">
        <v>0</v>
      </c>
      <c r="M18">
        <f>time_series_heavy4[[#This Row],[p(t) schwer]]+time_series[[#This Row],[p(t) leicht]]</f>
        <v>-293.47739999999999</v>
      </c>
      <c r="N18">
        <f>time_series[[#This Row],[E(t) leicht]]+time_series_heavy4[[#This Row],[E(t) schwer]]</f>
        <v>430.64510000000001</v>
      </c>
    </row>
    <row r="19" spans="1:14" x14ac:dyDescent="0.35">
      <c r="A19">
        <v>0.36</v>
      </c>
      <c r="B19">
        <v>-1.4183939999999999</v>
      </c>
      <c r="C19">
        <v>3.0827789999999999</v>
      </c>
      <c r="D19">
        <v>709.19709999999998</v>
      </c>
      <c r="E19">
        <v>-308.27800000000002</v>
      </c>
      <c r="F19">
        <v>475.1764</v>
      </c>
      <c r="G19" s="1">
        <v>0.36</v>
      </c>
      <c r="H19">
        <v>-9</v>
      </c>
      <c r="I19">
        <v>0</v>
      </c>
      <c r="J19">
        <v>0</v>
      </c>
      <c r="K19">
        <v>0</v>
      </c>
      <c r="L19">
        <v>0</v>
      </c>
      <c r="M19">
        <f>time_series_heavy4[[#This Row],[p(t) schwer]]+time_series[[#This Row],[p(t) leicht]]</f>
        <v>-308.27800000000002</v>
      </c>
      <c r="N19">
        <f>time_series[[#This Row],[E(t) leicht]]+time_series_heavy4[[#This Row],[E(t) schwer]]</f>
        <v>475.1764</v>
      </c>
    </row>
    <row r="20" spans="1:14" x14ac:dyDescent="0.35">
      <c r="A20">
        <v>0.38</v>
      </c>
      <c r="B20">
        <v>-1.3539019999999999</v>
      </c>
      <c r="C20">
        <v>3.2246190000000001</v>
      </c>
      <c r="D20">
        <v>676.95090000000005</v>
      </c>
      <c r="E20">
        <v>-322.46190000000001</v>
      </c>
      <c r="F20">
        <v>519.90830000000005</v>
      </c>
      <c r="G20" s="1">
        <v>0.38</v>
      </c>
      <c r="H20">
        <v>-9</v>
      </c>
      <c r="I20">
        <v>0</v>
      </c>
      <c r="J20">
        <v>0</v>
      </c>
      <c r="K20">
        <v>0</v>
      </c>
      <c r="L20">
        <v>0</v>
      </c>
      <c r="M20">
        <f>time_series_heavy4[[#This Row],[p(t) schwer]]+time_series[[#This Row],[p(t) leicht]]</f>
        <v>-322.46190000000001</v>
      </c>
      <c r="N20">
        <f>time_series[[#This Row],[E(t) leicht]]+time_series_heavy4[[#This Row],[E(t) schwer]]</f>
        <v>519.90830000000005</v>
      </c>
    </row>
    <row r="21" spans="1:14" x14ac:dyDescent="0.35">
      <c r="A21">
        <v>0.4</v>
      </c>
      <c r="B21">
        <v>-1.286702</v>
      </c>
      <c r="C21">
        <v>3.3600089999999998</v>
      </c>
      <c r="D21">
        <v>643.35080000000005</v>
      </c>
      <c r="E21">
        <v>-336.0009</v>
      </c>
      <c r="F21">
        <v>564.48310000000004</v>
      </c>
      <c r="G21" s="1">
        <v>0.4</v>
      </c>
      <c r="H21">
        <v>-9</v>
      </c>
      <c r="I21">
        <v>0</v>
      </c>
      <c r="J21">
        <v>0</v>
      </c>
      <c r="K21">
        <v>0</v>
      </c>
      <c r="L21">
        <v>0</v>
      </c>
      <c r="M21">
        <f>time_series_heavy4[[#This Row],[p(t) schwer]]+time_series[[#This Row],[p(t) leicht]]</f>
        <v>-336.0009</v>
      </c>
      <c r="N21">
        <f>time_series[[#This Row],[E(t) leicht]]+time_series_heavy4[[#This Row],[E(t) schwer]]</f>
        <v>564.48310000000004</v>
      </c>
    </row>
    <row r="22" spans="1:14" x14ac:dyDescent="0.35">
      <c r="A22">
        <v>0.42</v>
      </c>
      <c r="B22">
        <v>-1.216928</v>
      </c>
      <c r="C22">
        <v>3.4886789999999999</v>
      </c>
      <c r="D22">
        <v>608.46410000000003</v>
      </c>
      <c r="E22">
        <v>-348.86799999999999</v>
      </c>
      <c r="F22">
        <v>608.54420000000005</v>
      </c>
      <c r="G22" s="1">
        <v>0.42</v>
      </c>
      <c r="H22">
        <v>-9</v>
      </c>
      <c r="I22">
        <v>0</v>
      </c>
      <c r="J22">
        <v>0</v>
      </c>
      <c r="K22">
        <v>0</v>
      </c>
      <c r="L22">
        <v>0</v>
      </c>
      <c r="M22">
        <f>time_series_heavy4[[#This Row],[p(t) schwer]]+time_series[[#This Row],[p(t) leicht]]</f>
        <v>-348.86799999999999</v>
      </c>
      <c r="N22">
        <f>time_series[[#This Row],[E(t) leicht]]+time_series_heavy4[[#This Row],[E(t) schwer]]</f>
        <v>608.54420000000005</v>
      </c>
    </row>
    <row r="23" spans="1:14" x14ac:dyDescent="0.35">
      <c r="A23">
        <v>0.44000010000000001</v>
      </c>
      <c r="B23">
        <v>-1.1447210000000001</v>
      </c>
      <c r="C23">
        <v>3.6103719999999999</v>
      </c>
      <c r="D23">
        <v>572.36040000000003</v>
      </c>
      <c r="E23">
        <v>-361.03719999999998</v>
      </c>
      <c r="F23">
        <v>651.73940000000005</v>
      </c>
      <c r="G23" s="1">
        <v>0.44000010000000001</v>
      </c>
      <c r="H23">
        <v>-9</v>
      </c>
      <c r="I23">
        <v>0</v>
      </c>
      <c r="J23">
        <v>0</v>
      </c>
      <c r="K23">
        <v>0</v>
      </c>
      <c r="L23">
        <v>0</v>
      </c>
      <c r="M23">
        <f>time_series_heavy4[[#This Row],[p(t) schwer]]+time_series[[#This Row],[p(t) leicht]]</f>
        <v>-361.03719999999998</v>
      </c>
      <c r="N23">
        <f>time_series[[#This Row],[E(t) leicht]]+time_series_heavy4[[#This Row],[E(t) schwer]]</f>
        <v>651.73940000000005</v>
      </c>
    </row>
    <row r="24" spans="1:14" x14ac:dyDescent="0.35">
      <c r="A24">
        <v>0.46000010000000002</v>
      </c>
      <c r="B24">
        <v>-1.0702240000000001</v>
      </c>
      <c r="C24">
        <v>3.724844</v>
      </c>
      <c r="D24">
        <v>535.11189999999999</v>
      </c>
      <c r="E24">
        <v>-372.48439999999999</v>
      </c>
      <c r="F24">
        <v>693.72329999999999</v>
      </c>
      <c r="G24" s="1">
        <v>0.46000010000000002</v>
      </c>
      <c r="H24">
        <v>-9</v>
      </c>
      <c r="I24">
        <v>0</v>
      </c>
      <c r="J24">
        <v>0</v>
      </c>
      <c r="K24">
        <v>0</v>
      </c>
      <c r="L24">
        <v>0</v>
      </c>
      <c r="M24">
        <f>time_series_heavy4[[#This Row],[p(t) schwer]]+time_series[[#This Row],[p(t) leicht]]</f>
        <v>-372.48439999999999</v>
      </c>
      <c r="N24">
        <f>time_series[[#This Row],[E(t) leicht]]+time_series_heavy4[[#This Row],[E(t) schwer]]</f>
        <v>693.72329999999999</v>
      </c>
    </row>
    <row r="25" spans="1:14" x14ac:dyDescent="0.35">
      <c r="A25">
        <v>0.48000009999999999</v>
      </c>
      <c r="B25">
        <v>-0.99358650000000004</v>
      </c>
      <c r="C25">
        <v>3.8318669999999999</v>
      </c>
      <c r="D25">
        <v>496.79320000000001</v>
      </c>
      <c r="E25">
        <v>-383.18669999999997</v>
      </c>
      <c r="F25">
        <v>734.16020000000003</v>
      </c>
      <c r="G25" s="1">
        <v>0.48000009999999999</v>
      </c>
      <c r="H25">
        <v>-9</v>
      </c>
      <c r="I25">
        <v>0</v>
      </c>
      <c r="J25">
        <v>0</v>
      </c>
      <c r="K25">
        <v>0</v>
      </c>
      <c r="L25">
        <v>0</v>
      </c>
      <c r="M25">
        <f>time_series_heavy4[[#This Row],[p(t) schwer]]+time_series[[#This Row],[p(t) leicht]]</f>
        <v>-383.18669999999997</v>
      </c>
      <c r="N25">
        <f>time_series[[#This Row],[E(t) leicht]]+time_series_heavy4[[#This Row],[E(t) schwer]]</f>
        <v>734.16020000000003</v>
      </c>
    </row>
    <row r="26" spans="1:14" x14ac:dyDescent="0.35">
      <c r="A26">
        <v>0.50000009999999995</v>
      </c>
      <c r="B26">
        <v>-0.91496200000000005</v>
      </c>
      <c r="C26">
        <v>3.931225</v>
      </c>
      <c r="D26">
        <v>457.48099999999999</v>
      </c>
      <c r="E26">
        <v>-393.1225</v>
      </c>
      <c r="F26">
        <v>772.72659999999996</v>
      </c>
      <c r="G26" s="1">
        <v>0.50000009999999995</v>
      </c>
      <c r="H26">
        <v>-9</v>
      </c>
      <c r="I26">
        <v>0</v>
      </c>
      <c r="J26">
        <v>0</v>
      </c>
      <c r="K26">
        <v>0</v>
      </c>
      <c r="L26">
        <v>0</v>
      </c>
      <c r="M26">
        <f>time_series_heavy4[[#This Row],[p(t) schwer]]+time_series[[#This Row],[p(t) leicht]]</f>
        <v>-393.1225</v>
      </c>
      <c r="N26">
        <f>time_series[[#This Row],[E(t) leicht]]+time_series_heavy4[[#This Row],[E(t) schwer]]</f>
        <v>772.72659999999996</v>
      </c>
    </row>
    <row r="27" spans="1:14" x14ac:dyDescent="0.35">
      <c r="A27">
        <v>0.52</v>
      </c>
      <c r="B27">
        <v>-0.83450760000000002</v>
      </c>
      <c r="C27">
        <v>4.0227209999999998</v>
      </c>
      <c r="D27">
        <v>417.25380000000001</v>
      </c>
      <c r="E27">
        <v>-402.27210000000002</v>
      </c>
      <c r="F27">
        <v>809.11440000000005</v>
      </c>
      <c r="G27" s="1">
        <v>0.52</v>
      </c>
      <c r="H27">
        <v>-9</v>
      </c>
      <c r="I27">
        <v>0</v>
      </c>
      <c r="J27">
        <v>0</v>
      </c>
      <c r="K27">
        <v>0</v>
      </c>
      <c r="L27">
        <v>0</v>
      </c>
      <c r="M27">
        <f>time_series_heavy4[[#This Row],[p(t) schwer]]+time_series[[#This Row],[p(t) leicht]]</f>
        <v>-402.27210000000002</v>
      </c>
      <c r="N27">
        <f>time_series[[#This Row],[E(t) leicht]]+time_series_heavy4[[#This Row],[E(t) schwer]]</f>
        <v>809.11440000000005</v>
      </c>
    </row>
    <row r="28" spans="1:14" x14ac:dyDescent="0.35">
      <c r="A28">
        <v>0.54</v>
      </c>
      <c r="B28">
        <v>-0.7523841</v>
      </c>
      <c r="C28">
        <v>4.1061719999999999</v>
      </c>
      <c r="D28">
        <v>376.19209999999998</v>
      </c>
      <c r="E28">
        <v>-410.61720000000003</v>
      </c>
      <c r="F28">
        <v>843.03250000000003</v>
      </c>
      <c r="G28" s="1">
        <v>0.54</v>
      </c>
      <c r="H28">
        <v>-9</v>
      </c>
      <c r="I28">
        <v>0</v>
      </c>
      <c r="J28">
        <v>0</v>
      </c>
      <c r="K28">
        <v>0</v>
      </c>
      <c r="L28">
        <v>0</v>
      </c>
      <c r="M28">
        <f>time_series_heavy4[[#This Row],[p(t) schwer]]+time_series[[#This Row],[p(t) leicht]]</f>
        <v>-410.61720000000003</v>
      </c>
      <c r="N28">
        <f>time_series[[#This Row],[E(t) leicht]]+time_series_heavy4[[#This Row],[E(t) schwer]]</f>
        <v>843.03250000000003</v>
      </c>
    </row>
    <row r="29" spans="1:14" x14ac:dyDescent="0.35">
      <c r="A29">
        <v>0.56000000000000005</v>
      </c>
      <c r="B29">
        <v>-0.66875589999999996</v>
      </c>
      <c r="C29">
        <v>4.1814099999999996</v>
      </c>
      <c r="D29">
        <v>334.37790000000001</v>
      </c>
      <c r="E29">
        <v>-418.14100000000002</v>
      </c>
      <c r="F29">
        <v>874.20960000000002</v>
      </c>
      <c r="G29" s="1">
        <v>0.56000000000000005</v>
      </c>
      <c r="H29">
        <v>-9</v>
      </c>
      <c r="I29">
        <v>0</v>
      </c>
      <c r="J29">
        <v>0</v>
      </c>
      <c r="K29">
        <v>0</v>
      </c>
      <c r="L29">
        <v>0</v>
      </c>
      <c r="M29">
        <f>time_series_heavy4[[#This Row],[p(t) schwer]]+time_series[[#This Row],[p(t) leicht]]</f>
        <v>-418.14100000000002</v>
      </c>
      <c r="N29">
        <f>time_series[[#This Row],[E(t) leicht]]+time_series_heavy4[[#This Row],[E(t) schwer]]</f>
        <v>874.20960000000002</v>
      </c>
    </row>
    <row r="30" spans="1:14" x14ac:dyDescent="0.35">
      <c r="A30">
        <v>0.57999999999999996</v>
      </c>
      <c r="B30">
        <v>-0.58379020000000004</v>
      </c>
      <c r="C30">
        <v>4.2482860000000002</v>
      </c>
      <c r="D30">
        <v>291.89510000000001</v>
      </c>
      <c r="E30">
        <v>-424.82859999999999</v>
      </c>
      <c r="F30">
        <v>902.39660000000003</v>
      </c>
      <c r="G30" s="1">
        <v>0.57999999999999996</v>
      </c>
      <c r="H30">
        <v>-9</v>
      </c>
      <c r="I30">
        <v>0</v>
      </c>
      <c r="J30">
        <v>0</v>
      </c>
      <c r="K30">
        <v>0</v>
      </c>
      <c r="L30">
        <v>0</v>
      </c>
      <c r="M30">
        <f>time_series_heavy4[[#This Row],[p(t) schwer]]+time_series[[#This Row],[p(t) leicht]]</f>
        <v>-424.82859999999999</v>
      </c>
      <c r="N30">
        <f>time_series[[#This Row],[E(t) leicht]]+time_series_heavy4[[#This Row],[E(t) schwer]]</f>
        <v>902.39660000000003</v>
      </c>
    </row>
    <row r="31" spans="1:14" x14ac:dyDescent="0.35">
      <c r="A31">
        <v>0.6</v>
      </c>
      <c r="B31">
        <v>-0.49765690000000001</v>
      </c>
      <c r="C31">
        <v>4.3066649999999997</v>
      </c>
      <c r="D31">
        <v>248.82839999999999</v>
      </c>
      <c r="E31">
        <v>-430.66649999999998</v>
      </c>
      <c r="F31">
        <v>927.3682</v>
      </c>
      <c r="G31" s="1">
        <v>0.6</v>
      </c>
      <c r="H31">
        <v>-9</v>
      </c>
      <c r="I31">
        <v>0</v>
      </c>
      <c r="J31">
        <v>0</v>
      </c>
      <c r="K31">
        <v>0</v>
      </c>
      <c r="L31">
        <v>0</v>
      </c>
      <c r="M31">
        <f>time_series_heavy4[[#This Row],[p(t) schwer]]+time_series[[#This Row],[p(t) leicht]]</f>
        <v>-430.66649999999998</v>
      </c>
      <c r="N31">
        <f>time_series[[#This Row],[E(t) leicht]]+time_series_heavy4[[#This Row],[E(t) schwer]]</f>
        <v>927.3682</v>
      </c>
    </row>
    <row r="32" spans="1:14" x14ac:dyDescent="0.35">
      <c r="A32">
        <v>0.61999990000000005</v>
      </c>
      <c r="B32">
        <v>-0.41052830000000001</v>
      </c>
      <c r="C32">
        <v>4.3564309999999997</v>
      </c>
      <c r="D32">
        <v>205.26410000000001</v>
      </c>
      <c r="E32">
        <v>-435.6431</v>
      </c>
      <c r="F32">
        <v>948.92439999999999</v>
      </c>
      <c r="G32" s="1">
        <v>0.61999990000000005</v>
      </c>
      <c r="H32">
        <v>-9</v>
      </c>
      <c r="I32">
        <v>0</v>
      </c>
      <c r="J32">
        <v>0</v>
      </c>
      <c r="K32">
        <v>0</v>
      </c>
      <c r="L32">
        <v>0</v>
      </c>
      <c r="M32">
        <f>time_series_heavy4[[#This Row],[p(t) schwer]]+time_series[[#This Row],[p(t) leicht]]</f>
        <v>-435.6431</v>
      </c>
      <c r="N32">
        <f>time_series[[#This Row],[E(t) leicht]]+time_series_heavy4[[#This Row],[E(t) schwer]]</f>
        <v>948.92439999999999</v>
      </c>
    </row>
    <row r="33" spans="1:14" x14ac:dyDescent="0.35">
      <c r="A33">
        <v>0.63999989999999995</v>
      </c>
      <c r="B33">
        <v>-0.32257859999999999</v>
      </c>
      <c r="C33">
        <v>4.3974830000000003</v>
      </c>
      <c r="D33">
        <v>161.2893</v>
      </c>
      <c r="E33">
        <v>-439.74829999999997</v>
      </c>
      <c r="F33">
        <v>966.89300000000003</v>
      </c>
      <c r="G33" s="1">
        <v>0.63999989999999995</v>
      </c>
      <c r="H33">
        <v>-9</v>
      </c>
      <c r="I33">
        <v>0</v>
      </c>
      <c r="J33">
        <v>0</v>
      </c>
      <c r="K33">
        <v>0</v>
      </c>
      <c r="L33">
        <v>0</v>
      </c>
      <c r="M33">
        <f>time_series_heavy4[[#This Row],[p(t) schwer]]+time_series[[#This Row],[p(t) leicht]]</f>
        <v>-439.74829999999997</v>
      </c>
      <c r="N33">
        <f>time_series[[#This Row],[E(t) leicht]]+time_series_heavy4[[#This Row],[E(t) schwer]]</f>
        <v>966.89300000000003</v>
      </c>
    </row>
    <row r="34" spans="1:14" x14ac:dyDescent="0.35">
      <c r="A34">
        <v>0.65999989999999997</v>
      </c>
      <c r="B34">
        <v>-0.23398379999999999</v>
      </c>
      <c r="C34">
        <v>4.4297409999999999</v>
      </c>
      <c r="D34">
        <v>116.9919</v>
      </c>
      <c r="E34">
        <v>-442.9742</v>
      </c>
      <c r="F34">
        <v>981.13040000000001</v>
      </c>
      <c r="G34" s="1">
        <v>0.65999989999999997</v>
      </c>
      <c r="H34">
        <v>-9</v>
      </c>
      <c r="I34">
        <v>0</v>
      </c>
      <c r="J34">
        <v>0</v>
      </c>
      <c r="K34">
        <v>0</v>
      </c>
      <c r="L34">
        <v>0</v>
      </c>
      <c r="M34">
        <f>time_series_heavy4[[#This Row],[p(t) schwer]]+time_series[[#This Row],[p(t) leicht]]</f>
        <v>-442.9742</v>
      </c>
      <c r="N34">
        <f>time_series[[#This Row],[E(t) leicht]]+time_series_heavy4[[#This Row],[E(t) schwer]]</f>
        <v>981.13040000000001</v>
      </c>
    </row>
    <row r="35" spans="1:14" x14ac:dyDescent="0.35">
      <c r="A35">
        <v>0.67999989999999999</v>
      </c>
      <c r="B35">
        <v>-0.14492099999999999</v>
      </c>
      <c r="C35">
        <v>4.4531400000000003</v>
      </c>
      <c r="D35">
        <v>72.460489999999993</v>
      </c>
      <c r="E35">
        <v>-445.31400000000002</v>
      </c>
      <c r="F35">
        <v>991.52269999999999</v>
      </c>
      <c r="G35" s="1">
        <v>0.67999989999999999</v>
      </c>
      <c r="H35">
        <v>-9</v>
      </c>
      <c r="I35">
        <v>0</v>
      </c>
      <c r="J35">
        <v>0</v>
      </c>
      <c r="K35">
        <v>0</v>
      </c>
      <c r="L35">
        <v>0</v>
      </c>
      <c r="M35">
        <f>time_series_heavy4[[#This Row],[p(t) schwer]]+time_series[[#This Row],[p(t) leicht]]</f>
        <v>-445.31400000000002</v>
      </c>
      <c r="N35">
        <f>time_series[[#This Row],[E(t) leicht]]+time_series_heavy4[[#This Row],[E(t) schwer]]</f>
        <v>991.52269999999999</v>
      </c>
    </row>
    <row r="36" spans="1:14" x14ac:dyDescent="0.35">
      <c r="A36">
        <v>0.69999990000000001</v>
      </c>
      <c r="B36">
        <v>-5.5568350000000002E-2</v>
      </c>
      <c r="C36">
        <v>4.467632</v>
      </c>
      <c r="D36">
        <v>27.784179999999999</v>
      </c>
      <c r="E36">
        <v>-446.76319999999998</v>
      </c>
      <c r="F36">
        <v>997.98670000000004</v>
      </c>
      <c r="G36" s="1">
        <v>0.69999990000000001</v>
      </c>
      <c r="H36">
        <v>-9</v>
      </c>
      <c r="I36">
        <v>0</v>
      </c>
      <c r="J36">
        <v>0</v>
      </c>
      <c r="K36">
        <v>0</v>
      </c>
      <c r="L36">
        <v>0</v>
      </c>
      <c r="M36">
        <f>time_series_heavy4[[#This Row],[p(t) schwer]]+time_series[[#This Row],[p(t) leicht]]</f>
        <v>-446.76319999999998</v>
      </c>
      <c r="N36">
        <f>time_series[[#This Row],[E(t) leicht]]+time_series_heavy4[[#This Row],[E(t) schwer]]</f>
        <v>997.98670000000004</v>
      </c>
    </row>
    <row r="37" spans="1:14" x14ac:dyDescent="0.35">
      <c r="A37">
        <v>0.71999979999999997</v>
      </c>
      <c r="B37">
        <v>3.3895429999999997E-2</v>
      </c>
      <c r="C37">
        <v>4.4731889999999996</v>
      </c>
      <c r="D37">
        <v>-16.947710000000001</v>
      </c>
      <c r="E37">
        <v>-447.31889999999999</v>
      </c>
      <c r="F37">
        <v>1000.471</v>
      </c>
      <c r="G37" s="1">
        <v>0.71999979999999997</v>
      </c>
      <c r="H37">
        <v>-9</v>
      </c>
      <c r="I37">
        <v>0</v>
      </c>
      <c r="J37">
        <v>0</v>
      </c>
      <c r="K37">
        <v>0</v>
      </c>
      <c r="L37">
        <v>0</v>
      </c>
      <c r="M37">
        <f>time_series_heavy4[[#This Row],[p(t) schwer]]+time_series[[#This Row],[p(t) leicht]]</f>
        <v>-447.31889999999999</v>
      </c>
      <c r="N37">
        <f>time_series[[#This Row],[E(t) leicht]]+time_series_heavy4[[#This Row],[E(t) schwer]]</f>
        <v>1000.471</v>
      </c>
    </row>
    <row r="38" spans="1:14" x14ac:dyDescent="0.35">
      <c r="A38">
        <v>0.73999979999999999</v>
      </c>
      <c r="B38">
        <v>0.1232914</v>
      </c>
      <c r="C38">
        <v>4.4698000000000002</v>
      </c>
      <c r="D38">
        <v>-61.645710000000001</v>
      </c>
      <c r="E38">
        <v>-446.97989999999999</v>
      </c>
      <c r="F38">
        <v>998.95529999999997</v>
      </c>
      <c r="G38" s="1">
        <v>0.73999979999999999</v>
      </c>
      <c r="H38">
        <v>-9</v>
      </c>
      <c r="I38">
        <v>0</v>
      </c>
      <c r="J38">
        <v>0</v>
      </c>
      <c r="K38">
        <v>0</v>
      </c>
      <c r="L38">
        <v>0</v>
      </c>
      <c r="M38">
        <f>time_series_heavy4[[#This Row],[p(t) schwer]]+time_series[[#This Row],[p(t) leicht]]</f>
        <v>-446.97989999999999</v>
      </c>
      <c r="N38">
        <f>time_series[[#This Row],[E(t) leicht]]+time_series_heavy4[[#This Row],[E(t) schwer]]</f>
        <v>998.95529999999997</v>
      </c>
    </row>
    <row r="39" spans="1:14" x14ac:dyDescent="0.35">
      <c r="A39">
        <v>0.7599998</v>
      </c>
      <c r="B39">
        <v>0.21244080000000001</v>
      </c>
      <c r="C39">
        <v>4.4574699999999998</v>
      </c>
      <c r="D39">
        <v>-106.2204</v>
      </c>
      <c r="E39">
        <v>-445.74700000000001</v>
      </c>
      <c r="F39">
        <v>993.45209999999997</v>
      </c>
      <c r="G39" s="1">
        <v>0.7599998</v>
      </c>
      <c r="H39">
        <v>-9</v>
      </c>
      <c r="I39">
        <v>0</v>
      </c>
      <c r="J39">
        <v>0</v>
      </c>
      <c r="K39">
        <v>0</v>
      </c>
      <c r="L39">
        <v>0</v>
      </c>
      <c r="M39">
        <f>time_series_heavy4[[#This Row],[p(t) schwer]]+time_series[[#This Row],[p(t) leicht]]</f>
        <v>-445.74700000000001</v>
      </c>
      <c r="N39">
        <f>time_series[[#This Row],[E(t) leicht]]+time_series_heavy4[[#This Row],[E(t) schwer]]</f>
        <v>993.45209999999997</v>
      </c>
    </row>
    <row r="40" spans="1:14" x14ac:dyDescent="0.35">
      <c r="A40">
        <v>0.77999980000000002</v>
      </c>
      <c r="B40">
        <v>0.30116530000000002</v>
      </c>
      <c r="C40">
        <v>4.4362259999999996</v>
      </c>
      <c r="D40">
        <v>-150.58269999999999</v>
      </c>
      <c r="E40">
        <v>-443.62270000000001</v>
      </c>
      <c r="F40">
        <v>984.00519999999995</v>
      </c>
      <c r="G40" s="1">
        <v>0.77999980000000002</v>
      </c>
      <c r="H40">
        <v>-9</v>
      </c>
      <c r="I40">
        <v>0</v>
      </c>
      <c r="J40">
        <v>0</v>
      </c>
      <c r="K40">
        <v>0</v>
      </c>
      <c r="L40">
        <v>0</v>
      </c>
      <c r="M40">
        <f>time_series_heavy4[[#This Row],[p(t) schwer]]+time_series[[#This Row],[p(t) leicht]]</f>
        <v>-443.62270000000001</v>
      </c>
      <c r="N40">
        <f>time_series[[#This Row],[E(t) leicht]]+time_series_heavy4[[#This Row],[E(t) schwer]]</f>
        <v>984.00519999999995</v>
      </c>
    </row>
    <row r="41" spans="1:14" x14ac:dyDescent="0.35">
      <c r="A41">
        <v>0.79999980000000004</v>
      </c>
      <c r="B41">
        <v>0.38928750000000001</v>
      </c>
      <c r="C41">
        <v>4.40611</v>
      </c>
      <c r="D41">
        <v>-194.6438</v>
      </c>
      <c r="E41">
        <v>-440.61099999999999</v>
      </c>
      <c r="F41">
        <v>970.6902</v>
      </c>
      <c r="G41" s="1">
        <v>0.79999980000000004</v>
      </c>
      <c r="H41">
        <v>-9</v>
      </c>
      <c r="I41">
        <v>0</v>
      </c>
      <c r="J41">
        <v>0</v>
      </c>
      <c r="K41">
        <v>0</v>
      </c>
      <c r="L41">
        <v>0</v>
      </c>
      <c r="M41">
        <f>time_series_heavy4[[#This Row],[p(t) schwer]]+time_series[[#This Row],[p(t) leicht]]</f>
        <v>-440.61099999999999</v>
      </c>
      <c r="N41">
        <f>time_series[[#This Row],[E(t) leicht]]+time_series_heavy4[[#This Row],[E(t) schwer]]</f>
        <v>970.6902</v>
      </c>
    </row>
    <row r="42" spans="1:14" x14ac:dyDescent="0.35">
      <c r="A42">
        <v>0.81999979999999995</v>
      </c>
      <c r="B42">
        <v>0.47663109999999997</v>
      </c>
      <c r="C42">
        <v>4.3671810000000004</v>
      </c>
      <c r="D42">
        <v>-238.31559999999999</v>
      </c>
      <c r="E42">
        <v>-436.71809999999999</v>
      </c>
      <c r="F42">
        <v>953.61339999999996</v>
      </c>
      <c r="G42" s="1">
        <v>0.81999979999999995</v>
      </c>
      <c r="H42">
        <v>-9</v>
      </c>
      <c r="I42">
        <v>0</v>
      </c>
      <c r="J42">
        <v>0</v>
      </c>
      <c r="K42">
        <v>0</v>
      </c>
      <c r="L42">
        <v>0</v>
      </c>
      <c r="M42">
        <f>time_series_heavy4[[#This Row],[p(t) schwer]]+time_series[[#This Row],[p(t) leicht]]</f>
        <v>-436.71809999999999</v>
      </c>
      <c r="N42">
        <f>time_series[[#This Row],[E(t) leicht]]+time_series_heavy4[[#This Row],[E(t) schwer]]</f>
        <v>953.61339999999996</v>
      </c>
    </row>
    <row r="43" spans="1:14" x14ac:dyDescent="0.35">
      <c r="A43">
        <v>0.83999970000000002</v>
      </c>
      <c r="B43">
        <v>0.56302149999999995</v>
      </c>
      <c r="C43">
        <v>4.3195180000000004</v>
      </c>
      <c r="D43">
        <v>-281.51069999999999</v>
      </c>
      <c r="E43">
        <v>-431.95179999999999</v>
      </c>
      <c r="F43">
        <v>932.91160000000002</v>
      </c>
      <c r="G43" s="1">
        <v>0.83999970000000002</v>
      </c>
      <c r="H43">
        <v>-9</v>
      </c>
      <c r="I43">
        <v>0</v>
      </c>
      <c r="J43">
        <v>0</v>
      </c>
      <c r="K43">
        <v>0</v>
      </c>
      <c r="L43">
        <v>0</v>
      </c>
      <c r="M43">
        <f>time_series_heavy4[[#This Row],[p(t) schwer]]+time_series[[#This Row],[p(t) leicht]]</f>
        <v>-431.95179999999999</v>
      </c>
      <c r="N43">
        <f>time_series[[#This Row],[E(t) leicht]]+time_series_heavy4[[#This Row],[E(t) schwer]]</f>
        <v>932.91160000000002</v>
      </c>
    </row>
    <row r="44" spans="1:14" x14ac:dyDescent="0.35">
      <c r="A44">
        <v>0.85999970000000003</v>
      </c>
      <c r="B44">
        <v>0.64828580000000002</v>
      </c>
      <c r="C44">
        <v>4.2632159999999999</v>
      </c>
      <c r="D44">
        <v>-324.1429</v>
      </c>
      <c r="E44">
        <v>-426.32159999999999</v>
      </c>
      <c r="F44">
        <v>908.75040000000001</v>
      </c>
      <c r="G44" s="1">
        <v>0.85999970000000003</v>
      </c>
      <c r="H44">
        <v>-9</v>
      </c>
      <c r="I44">
        <v>0</v>
      </c>
      <c r="J44">
        <v>0</v>
      </c>
      <c r="K44">
        <v>0</v>
      </c>
      <c r="L44">
        <v>0</v>
      </c>
      <c r="M44">
        <f>time_series_heavy4[[#This Row],[p(t) schwer]]+time_series[[#This Row],[p(t) leicht]]</f>
        <v>-426.32159999999999</v>
      </c>
      <c r="N44">
        <f>time_series[[#This Row],[E(t) leicht]]+time_series_heavy4[[#This Row],[E(t) schwer]]</f>
        <v>908.75040000000001</v>
      </c>
    </row>
    <row r="45" spans="1:14" x14ac:dyDescent="0.35">
      <c r="A45">
        <v>0.87999970000000005</v>
      </c>
      <c r="B45">
        <v>0.73225359999999995</v>
      </c>
      <c r="C45">
        <v>4.1983870000000003</v>
      </c>
      <c r="D45">
        <v>-366.1268</v>
      </c>
      <c r="E45">
        <v>-419.83870000000002</v>
      </c>
      <c r="F45">
        <v>881.32280000000003</v>
      </c>
      <c r="G45" s="1">
        <v>0.87999970000000005</v>
      </c>
      <c r="H45">
        <v>-9</v>
      </c>
      <c r="I45">
        <v>0</v>
      </c>
      <c r="J45">
        <v>0</v>
      </c>
      <c r="K45">
        <v>0</v>
      </c>
      <c r="L45">
        <v>0</v>
      </c>
      <c r="M45">
        <f>time_series_heavy4[[#This Row],[p(t) schwer]]+time_series[[#This Row],[p(t) leicht]]</f>
        <v>-419.83870000000002</v>
      </c>
      <c r="N45">
        <f>time_series[[#This Row],[E(t) leicht]]+time_series_heavy4[[#This Row],[E(t) schwer]]</f>
        <v>881.32280000000003</v>
      </c>
    </row>
    <row r="46" spans="1:14" x14ac:dyDescent="0.35">
      <c r="A46">
        <v>0.89999969999999996</v>
      </c>
      <c r="B46">
        <v>0.81475679999999995</v>
      </c>
      <c r="C46">
        <v>4.1251620000000004</v>
      </c>
      <c r="D46">
        <v>-407.3784</v>
      </c>
      <c r="E46">
        <v>-412.51620000000003</v>
      </c>
      <c r="F46">
        <v>850.84789999999998</v>
      </c>
      <c r="G46" s="1">
        <v>0.89999969999999996</v>
      </c>
      <c r="H46">
        <v>-9</v>
      </c>
      <c r="I46">
        <v>0</v>
      </c>
      <c r="J46">
        <v>0</v>
      </c>
      <c r="K46">
        <v>0</v>
      </c>
      <c r="L46">
        <v>0</v>
      </c>
      <c r="M46">
        <f>time_series_heavy4[[#This Row],[p(t) schwer]]+time_series[[#This Row],[p(t) leicht]]</f>
        <v>-412.51620000000003</v>
      </c>
      <c r="N46">
        <f>time_series[[#This Row],[E(t) leicht]]+time_series_heavy4[[#This Row],[E(t) schwer]]</f>
        <v>850.84789999999998</v>
      </c>
    </row>
    <row r="47" spans="1:14" x14ac:dyDescent="0.35">
      <c r="A47">
        <v>0.91999969999999998</v>
      </c>
      <c r="B47">
        <v>0.8956305</v>
      </c>
      <c r="C47">
        <v>4.0436860000000001</v>
      </c>
      <c r="D47">
        <v>-447.8152</v>
      </c>
      <c r="E47">
        <v>-404.36860000000001</v>
      </c>
      <c r="F47">
        <v>817.56979999999999</v>
      </c>
      <c r="G47" s="1">
        <v>0.91999969999999998</v>
      </c>
      <c r="H47">
        <v>-9</v>
      </c>
      <c r="I47">
        <v>0</v>
      </c>
      <c r="J47">
        <v>0</v>
      </c>
      <c r="K47">
        <v>0</v>
      </c>
      <c r="L47">
        <v>0</v>
      </c>
      <c r="M47">
        <f>time_series_heavy4[[#This Row],[p(t) schwer]]+time_series[[#This Row],[p(t) leicht]]</f>
        <v>-404.36860000000001</v>
      </c>
      <c r="N47">
        <f>time_series[[#This Row],[E(t) leicht]]+time_series_heavy4[[#This Row],[E(t) schwer]]</f>
        <v>817.56979999999999</v>
      </c>
    </row>
    <row r="48" spans="1:14" x14ac:dyDescent="0.35">
      <c r="A48">
        <v>0.93999960000000005</v>
      </c>
      <c r="B48">
        <v>0.97471289999999999</v>
      </c>
      <c r="C48">
        <v>3.9541230000000001</v>
      </c>
      <c r="D48">
        <v>-487.35640000000001</v>
      </c>
      <c r="E48">
        <v>-395.41230000000002</v>
      </c>
      <c r="F48">
        <v>781.75429999999994</v>
      </c>
      <c r="G48" s="1">
        <v>0.93999960000000005</v>
      </c>
      <c r="H48">
        <v>-9</v>
      </c>
      <c r="I48">
        <v>0</v>
      </c>
      <c r="J48">
        <v>0</v>
      </c>
      <c r="K48">
        <v>0</v>
      </c>
      <c r="L48">
        <v>0</v>
      </c>
      <c r="M48">
        <f>time_series_heavy4[[#This Row],[p(t) schwer]]+time_series[[#This Row],[p(t) leicht]]</f>
        <v>-395.41230000000002</v>
      </c>
      <c r="N48">
        <f>time_series[[#This Row],[E(t) leicht]]+time_series_heavy4[[#This Row],[E(t) schwer]]</f>
        <v>781.75429999999994</v>
      </c>
    </row>
    <row r="49" spans="1:14" x14ac:dyDescent="0.35">
      <c r="A49">
        <v>0.95999959999999995</v>
      </c>
      <c r="B49">
        <v>1.0518460000000001</v>
      </c>
      <c r="C49">
        <v>3.856652</v>
      </c>
      <c r="D49">
        <v>-525.923</v>
      </c>
      <c r="E49">
        <v>-385.66520000000003</v>
      </c>
      <c r="F49">
        <v>743.68799999999999</v>
      </c>
      <c r="G49" s="1">
        <v>0.95999959999999995</v>
      </c>
      <c r="H49">
        <v>-9</v>
      </c>
      <c r="I49">
        <v>0</v>
      </c>
      <c r="J49">
        <v>0</v>
      </c>
      <c r="K49">
        <v>0</v>
      </c>
      <c r="L49">
        <v>0</v>
      </c>
      <c r="M49">
        <f>time_series_heavy4[[#This Row],[p(t) schwer]]+time_series[[#This Row],[p(t) leicht]]</f>
        <v>-385.66520000000003</v>
      </c>
      <c r="N49">
        <f>time_series[[#This Row],[E(t) leicht]]+time_series_heavy4[[#This Row],[E(t) schwer]]</f>
        <v>743.68799999999999</v>
      </c>
    </row>
    <row r="50" spans="1:14" x14ac:dyDescent="0.35">
      <c r="A50">
        <v>0.97999959999999997</v>
      </c>
      <c r="B50">
        <v>1.1268750000000001</v>
      </c>
      <c r="C50">
        <v>3.7514669999999999</v>
      </c>
      <c r="D50">
        <v>-563.43759999999997</v>
      </c>
      <c r="E50">
        <v>-375.14670000000001</v>
      </c>
      <c r="F50">
        <v>703.67520000000002</v>
      </c>
      <c r="G50" s="1">
        <v>0.97999959999999997</v>
      </c>
      <c r="H50">
        <v>-9</v>
      </c>
      <c r="I50">
        <v>0</v>
      </c>
      <c r="J50">
        <v>0</v>
      </c>
      <c r="K50">
        <v>0</v>
      </c>
      <c r="L50">
        <v>0</v>
      </c>
      <c r="M50">
        <f>time_series_heavy4[[#This Row],[p(t) schwer]]+time_series[[#This Row],[p(t) leicht]]</f>
        <v>-375.14670000000001</v>
      </c>
      <c r="N50">
        <f>time_series[[#This Row],[E(t) leicht]]+time_series_heavy4[[#This Row],[E(t) schwer]]</f>
        <v>703.67520000000002</v>
      </c>
    </row>
    <row r="51" spans="1:14" x14ac:dyDescent="0.35">
      <c r="A51">
        <v>0.99999959999999999</v>
      </c>
      <c r="B51">
        <v>1.199651</v>
      </c>
      <c r="C51">
        <v>3.638779</v>
      </c>
      <c r="D51">
        <v>-599.82539999999995</v>
      </c>
      <c r="E51">
        <v>-363.87790000000001</v>
      </c>
      <c r="F51">
        <v>662.03579999999999</v>
      </c>
      <c r="G51" s="1">
        <v>0.99999959999999999</v>
      </c>
      <c r="H51">
        <v>-9</v>
      </c>
      <c r="I51">
        <v>0</v>
      </c>
      <c r="J51">
        <v>0</v>
      </c>
      <c r="K51">
        <v>0</v>
      </c>
      <c r="L51">
        <v>0</v>
      </c>
      <c r="M51">
        <f>time_series_heavy4[[#This Row],[p(t) schwer]]+time_series[[#This Row],[p(t) leicht]]</f>
        <v>-363.87790000000001</v>
      </c>
      <c r="N51">
        <f>time_series[[#This Row],[E(t) leicht]]+time_series_heavy4[[#This Row],[E(t) schwer]]</f>
        <v>662.03579999999999</v>
      </c>
    </row>
    <row r="52" spans="1:14" x14ac:dyDescent="0.35">
      <c r="A52">
        <v>1.02</v>
      </c>
      <c r="B52">
        <v>1.270027</v>
      </c>
      <c r="C52">
        <v>3.5188139999999999</v>
      </c>
      <c r="D52">
        <v>-635.01350000000002</v>
      </c>
      <c r="E52">
        <v>-351.88139999999999</v>
      </c>
      <c r="F52">
        <v>619.10270000000003</v>
      </c>
      <c r="G52" s="1">
        <v>1.02</v>
      </c>
      <c r="H52">
        <v>-9</v>
      </c>
      <c r="I52">
        <v>0</v>
      </c>
      <c r="J52">
        <v>0</v>
      </c>
      <c r="K52">
        <v>0</v>
      </c>
      <c r="L52">
        <v>0</v>
      </c>
      <c r="M52">
        <f>time_series_heavy4[[#This Row],[p(t) schwer]]+time_series[[#This Row],[p(t) leicht]]</f>
        <v>-351.88139999999999</v>
      </c>
      <c r="N52">
        <f>time_series[[#This Row],[E(t) leicht]]+time_series_heavy4[[#This Row],[E(t) schwer]]</f>
        <v>619.10270000000003</v>
      </c>
    </row>
    <row r="53" spans="1:14" x14ac:dyDescent="0.35">
      <c r="A53">
        <v>1.04</v>
      </c>
      <c r="B53">
        <v>1.337863</v>
      </c>
      <c r="C53">
        <v>3.3918119999999998</v>
      </c>
      <c r="D53">
        <v>-668.93169999999998</v>
      </c>
      <c r="E53">
        <v>-339.18119999999999</v>
      </c>
      <c r="F53">
        <v>575.21929999999998</v>
      </c>
      <c r="G53" s="1">
        <v>1.04</v>
      </c>
      <c r="H53">
        <v>-9</v>
      </c>
      <c r="I53">
        <v>0</v>
      </c>
      <c r="J53">
        <v>0</v>
      </c>
      <c r="K53">
        <v>0</v>
      </c>
      <c r="L53">
        <v>0</v>
      </c>
      <c r="M53">
        <f>time_series_heavy4[[#This Row],[p(t) schwer]]+time_series[[#This Row],[p(t) leicht]]</f>
        <v>-339.18119999999999</v>
      </c>
      <c r="N53">
        <f>time_series[[#This Row],[E(t) leicht]]+time_series_heavy4[[#This Row],[E(t) schwer]]</f>
        <v>575.21929999999998</v>
      </c>
    </row>
    <row r="54" spans="1:14" x14ac:dyDescent="0.35">
      <c r="A54">
        <v>1.06</v>
      </c>
      <c r="B54">
        <v>1.403024</v>
      </c>
      <c r="C54">
        <v>3.2580249999999999</v>
      </c>
      <c r="D54">
        <v>-701.51199999999994</v>
      </c>
      <c r="E54">
        <v>-325.80250000000001</v>
      </c>
      <c r="F54">
        <v>530.7364</v>
      </c>
      <c r="G54" s="1">
        <v>1.06</v>
      </c>
      <c r="H54">
        <v>-9</v>
      </c>
      <c r="I54">
        <v>0</v>
      </c>
      <c r="J54">
        <v>0</v>
      </c>
      <c r="K54">
        <v>0</v>
      </c>
      <c r="L54">
        <v>0</v>
      </c>
      <c r="M54">
        <f>time_series_heavy4[[#This Row],[p(t) schwer]]+time_series[[#This Row],[p(t) leicht]]</f>
        <v>-325.80250000000001</v>
      </c>
      <c r="N54">
        <f>time_series[[#This Row],[E(t) leicht]]+time_series_heavy4[[#This Row],[E(t) schwer]]</f>
        <v>530.7364</v>
      </c>
    </row>
    <row r="55" spans="1:14" x14ac:dyDescent="0.35">
      <c r="A55">
        <v>1.08</v>
      </c>
      <c r="B55">
        <v>1.4653780000000001</v>
      </c>
      <c r="C55">
        <v>3.1177229999999998</v>
      </c>
      <c r="D55">
        <v>-732.68920000000003</v>
      </c>
      <c r="E55">
        <v>-311.77229999999997</v>
      </c>
      <c r="F55">
        <v>486.00970000000001</v>
      </c>
      <c r="G55" s="1">
        <v>1.08</v>
      </c>
      <c r="H55">
        <v>-9</v>
      </c>
      <c r="I55">
        <v>0</v>
      </c>
      <c r="J55">
        <v>0</v>
      </c>
      <c r="K55">
        <v>0</v>
      </c>
      <c r="L55">
        <v>0</v>
      </c>
      <c r="M55">
        <f>time_series_heavy4[[#This Row],[p(t) schwer]]+time_series[[#This Row],[p(t) leicht]]</f>
        <v>-311.77229999999997</v>
      </c>
      <c r="N55">
        <f>time_series[[#This Row],[E(t) leicht]]+time_series_heavy4[[#This Row],[E(t) schwer]]</f>
        <v>486.00970000000001</v>
      </c>
    </row>
    <row r="56" spans="1:14" x14ac:dyDescent="0.35">
      <c r="A56">
        <v>1.1000000000000001</v>
      </c>
      <c r="B56">
        <v>1.524802</v>
      </c>
      <c r="C56">
        <v>2.9711850000000002</v>
      </c>
      <c r="D56">
        <v>-762.40110000000004</v>
      </c>
      <c r="E56">
        <v>-297.11849999999998</v>
      </c>
      <c r="F56">
        <v>441.39699999999999</v>
      </c>
      <c r="G56" s="1">
        <v>1.1000000000000001</v>
      </c>
      <c r="H56">
        <v>-9</v>
      </c>
      <c r="I56">
        <v>0</v>
      </c>
      <c r="J56">
        <v>0</v>
      </c>
      <c r="K56">
        <v>0</v>
      </c>
      <c r="L56">
        <v>0</v>
      </c>
      <c r="M56">
        <f>time_series_heavy4[[#This Row],[p(t) schwer]]+time_series[[#This Row],[p(t) leicht]]</f>
        <v>-297.11849999999998</v>
      </c>
      <c r="N56">
        <f>time_series[[#This Row],[E(t) leicht]]+time_series_heavy4[[#This Row],[E(t) schwer]]</f>
        <v>441.39699999999999</v>
      </c>
    </row>
    <row r="57" spans="1:14" x14ac:dyDescent="0.35">
      <c r="A57">
        <v>1.1200000000000001</v>
      </c>
      <c r="B57">
        <v>1.5811759999999999</v>
      </c>
      <c r="C57">
        <v>2.818705</v>
      </c>
      <c r="D57">
        <v>-790.58810000000005</v>
      </c>
      <c r="E57">
        <v>-281.87049999999999</v>
      </c>
      <c r="F57">
        <v>397.25490000000002</v>
      </c>
      <c r="G57" s="1">
        <v>1.1200000000000001</v>
      </c>
      <c r="H57">
        <v>-9</v>
      </c>
      <c r="I57">
        <v>0</v>
      </c>
      <c r="J57">
        <v>0</v>
      </c>
      <c r="K57">
        <v>0</v>
      </c>
      <c r="L57">
        <v>0</v>
      </c>
      <c r="M57">
        <f>time_series_heavy4[[#This Row],[p(t) schwer]]+time_series[[#This Row],[p(t) leicht]]</f>
        <v>-281.87049999999999</v>
      </c>
      <c r="N57">
        <f>time_series[[#This Row],[E(t) leicht]]+time_series_heavy4[[#This Row],[E(t) schwer]]</f>
        <v>397.25490000000002</v>
      </c>
    </row>
    <row r="58" spans="1:14" x14ac:dyDescent="0.35">
      <c r="A58">
        <v>1.1399999999999999</v>
      </c>
      <c r="B58">
        <v>1.634388</v>
      </c>
      <c r="C58">
        <v>2.660587</v>
      </c>
      <c r="D58">
        <v>-817.19389999999999</v>
      </c>
      <c r="E58">
        <v>-266.05869999999999</v>
      </c>
      <c r="F58">
        <v>353.93619999999999</v>
      </c>
      <c r="G58" s="1">
        <v>1.1399999999999999</v>
      </c>
      <c r="H58">
        <v>-9</v>
      </c>
      <c r="I58">
        <v>0</v>
      </c>
      <c r="J58">
        <v>0</v>
      </c>
      <c r="K58">
        <v>0</v>
      </c>
      <c r="L58">
        <v>0</v>
      </c>
      <c r="M58">
        <f>time_series_heavy4[[#This Row],[p(t) schwer]]+time_series[[#This Row],[p(t) leicht]]</f>
        <v>-266.05869999999999</v>
      </c>
      <c r="N58">
        <f>time_series[[#This Row],[E(t) leicht]]+time_series_heavy4[[#This Row],[E(t) schwer]]</f>
        <v>353.93619999999999</v>
      </c>
    </row>
    <row r="59" spans="1:14" x14ac:dyDescent="0.35">
      <c r="A59">
        <v>1.159999</v>
      </c>
      <c r="B59">
        <v>1.684331</v>
      </c>
      <c r="C59">
        <v>2.4971489999999998</v>
      </c>
      <c r="D59">
        <v>-842.16539999999998</v>
      </c>
      <c r="E59">
        <v>-249.7148</v>
      </c>
      <c r="F59">
        <v>311.78750000000002</v>
      </c>
      <c r="G59" s="1">
        <v>1.159999</v>
      </c>
      <c r="H59">
        <v>-9</v>
      </c>
      <c r="I59">
        <v>0</v>
      </c>
      <c r="J59">
        <v>0</v>
      </c>
      <c r="K59">
        <v>0</v>
      </c>
      <c r="L59">
        <v>0</v>
      </c>
      <c r="M59">
        <f>time_series_heavy4[[#This Row],[p(t) schwer]]+time_series[[#This Row],[p(t) leicht]]</f>
        <v>-249.7148</v>
      </c>
      <c r="N59">
        <f>time_series[[#This Row],[E(t) leicht]]+time_series_heavy4[[#This Row],[E(t) schwer]]</f>
        <v>311.78750000000002</v>
      </c>
    </row>
    <row r="60" spans="1:14" x14ac:dyDescent="0.35">
      <c r="A60">
        <v>1.179999</v>
      </c>
      <c r="B60">
        <v>1.7309049999999999</v>
      </c>
      <c r="C60">
        <v>2.3287149999999999</v>
      </c>
      <c r="D60">
        <v>-865.45259999999996</v>
      </c>
      <c r="E60">
        <v>-232.8715</v>
      </c>
      <c r="F60">
        <v>271.14580000000001</v>
      </c>
      <c r="G60" s="1">
        <v>1.179999</v>
      </c>
      <c r="H60">
        <v>-9</v>
      </c>
      <c r="I60">
        <v>0</v>
      </c>
      <c r="J60">
        <v>0</v>
      </c>
      <c r="K60">
        <v>0</v>
      </c>
      <c r="L60">
        <v>0</v>
      </c>
      <c r="M60">
        <f>time_series_heavy4[[#This Row],[p(t) schwer]]+time_series[[#This Row],[p(t) leicht]]</f>
        <v>-232.8715</v>
      </c>
      <c r="N60">
        <f>time_series[[#This Row],[E(t) leicht]]+time_series_heavy4[[#This Row],[E(t) schwer]]</f>
        <v>271.14580000000001</v>
      </c>
    </row>
    <row r="61" spans="1:14" x14ac:dyDescent="0.35">
      <c r="A61">
        <v>1.199999</v>
      </c>
      <c r="B61">
        <v>1.7740180000000001</v>
      </c>
      <c r="C61">
        <v>2.1556250000000001</v>
      </c>
      <c r="D61">
        <v>-887.00890000000004</v>
      </c>
      <c r="E61">
        <v>-215.5625</v>
      </c>
      <c r="F61">
        <v>232.33590000000001</v>
      </c>
      <c r="G61" s="1">
        <v>1.199999</v>
      </c>
      <c r="H61">
        <v>-9</v>
      </c>
      <c r="I61">
        <v>0</v>
      </c>
      <c r="J61">
        <v>0</v>
      </c>
      <c r="K61">
        <v>0</v>
      </c>
      <c r="L61">
        <v>0</v>
      </c>
      <c r="M61">
        <f>time_series_heavy4[[#This Row],[p(t) schwer]]+time_series[[#This Row],[p(t) leicht]]</f>
        <v>-215.5625</v>
      </c>
      <c r="N61">
        <f>time_series[[#This Row],[E(t) leicht]]+time_series_heavy4[[#This Row],[E(t) schwer]]</f>
        <v>232.33590000000001</v>
      </c>
    </row>
    <row r="62" spans="1:14" x14ac:dyDescent="0.35">
      <c r="A62">
        <v>1.2199990000000001</v>
      </c>
      <c r="B62">
        <v>1.813582</v>
      </c>
      <c r="C62">
        <v>1.9782230000000001</v>
      </c>
      <c r="D62">
        <v>-906.79110000000003</v>
      </c>
      <c r="E62">
        <v>-197.82230000000001</v>
      </c>
      <c r="F62">
        <v>195.66829999999999</v>
      </c>
      <c r="G62" s="1">
        <v>1.2199990000000001</v>
      </c>
      <c r="H62">
        <v>-9</v>
      </c>
      <c r="I62">
        <v>0</v>
      </c>
      <c r="J62">
        <v>0</v>
      </c>
      <c r="K62">
        <v>0</v>
      </c>
      <c r="L62">
        <v>0</v>
      </c>
      <c r="M62">
        <f>time_series_heavy4[[#This Row],[p(t) schwer]]+time_series[[#This Row],[p(t) leicht]]</f>
        <v>-197.82230000000001</v>
      </c>
      <c r="N62">
        <f>time_series[[#This Row],[E(t) leicht]]+time_series_heavy4[[#This Row],[E(t) schwer]]</f>
        <v>195.66829999999999</v>
      </c>
    </row>
    <row r="63" spans="1:14" x14ac:dyDescent="0.35">
      <c r="A63">
        <v>1.2399990000000001</v>
      </c>
      <c r="B63">
        <v>1.8495189999999999</v>
      </c>
      <c r="C63">
        <v>1.7968649999999999</v>
      </c>
      <c r="D63">
        <v>-924.75980000000004</v>
      </c>
      <c r="E63">
        <v>-179.6865</v>
      </c>
      <c r="F63">
        <v>161.43620000000001</v>
      </c>
      <c r="G63" s="1">
        <v>1.2399990000000001</v>
      </c>
      <c r="H63">
        <v>-9</v>
      </c>
      <c r="I63">
        <v>0</v>
      </c>
      <c r="J63">
        <v>0</v>
      </c>
      <c r="K63">
        <v>0</v>
      </c>
      <c r="L63">
        <v>0</v>
      </c>
      <c r="M63">
        <f>time_series_heavy4[[#This Row],[p(t) schwer]]+time_series[[#This Row],[p(t) leicht]]</f>
        <v>-179.6865</v>
      </c>
      <c r="N63">
        <f>time_series[[#This Row],[E(t) leicht]]+time_series_heavy4[[#This Row],[E(t) schwer]]</f>
        <v>161.43620000000001</v>
      </c>
    </row>
    <row r="64" spans="1:14" x14ac:dyDescent="0.35">
      <c r="A64">
        <v>1.2599990000000001</v>
      </c>
      <c r="B64">
        <v>1.881758</v>
      </c>
      <c r="C64">
        <v>1.6119129999999999</v>
      </c>
      <c r="D64">
        <v>-940.87879999999996</v>
      </c>
      <c r="E64">
        <v>-161.19130000000001</v>
      </c>
      <c r="F64">
        <v>129.91319999999999</v>
      </c>
      <c r="G64" s="1">
        <v>1.2599990000000001</v>
      </c>
      <c r="H64">
        <v>-9</v>
      </c>
      <c r="I64">
        <v>0</v>
      </c>
      <c r="J64">
        <v>0</v>
      </c>
      <c r="K64">
        <v>0</v>
      </c>
      <c r="L64">
        <v>0</v>
      </c>
      <c r="M64">
        <f>time_series_heavy4[[#This Row],[p(t) schwer]]+time_series[[#This Row],[p(t) leicht]]</f>
        <v>-161.19130000000001</v>
      </c>
      <c r="N64">
        <f>time_series[[#This Row],[E(t) leicht]]+time_series_heavy4[[#This Row],[E(t) schwer]]</f>
        <v>129.91319999999999</v>
      </c>
    </row>
    <row r="65" spans="1:14" x14ac:dyDescent="0.35">
      <c r="A65">
        <v>1.2799990000000001</v>
      </c>
      <c r="B65">
        <v>1.9102319999999999</v>
      </c>
      <c r="C65">
        <v>1.423737</v>
      </c>
      <c r="D65">
        <v>-955.11620000000005</v>
      </c>
      <c r="E65">
        <v>-142.37370000000001</v>
      </c>
      <c r="F65">
        <v>101.3514</v>
      </c>
      <c r="G65" s="1">
        <v>1.2799990000000001</v>
      </c>
      <c r="H65">
        <v>-9</v>
      </c>
      <c r="I65">
        <v>0</v>
      </c>
      <c r="J65">
        <v>0</v>
      </c>
      <c r="K65">
        <v>0</v>
      </c>
      <c r="L65">
        <v>0</v>
      </c>
      <c r="M65">
        <f>time_series_heavy4[[#This Row],[p(t) schwer]]+time_series[[#This Row],[p(t) leicht]]</f>
        <v>-142.37370000000001</v>
      </c>
      <c r="N65">
        <f>time_series[[#This Row],[E(t) leicht]]+time_series_heavy4[[#This Row],[E(t) schwer]]</f>
        <v>101.3514</v>
      </c>
    </row>
    <row r="66" spans="1:14" x14ac:dyDescent="0.35">
      <c r="A66">
        <v>1.2999989999999999</v>
      </c>
      <c r="B66">
        <v>1.934887</v>
      </c>
      <c r="C66">
        <v>1.2327140000000001</v>
      </c>
      <c r="D66">
        <v>-967.4434</v>
      </c>
      <c r="E66">
        <v>-123.2714</v>
      </c>
      <c r="F66">
        <v>75.979190000000003</v>
      </c>
      <c r="G66" s="1">
        <v>1.2999989999999999</v>
      </c>
      <c r="H66">
        <v>-9</v>
      </c>
      <c r="I66">
        <v>0</v>
      </c>
      <c r="J66">
        <v>0</v>
      </c>
      <c r="K66">
        <v>0</v>
      </c>
      <c r="L66">
        <v>0</v>
      </c>
      <c r="M66">
        <f>time_series_heavy4[[#This Row],[p(t) schwer]]+time_series[[#This Row],[p(t) leicht]]</f>
        <v>-123.2714</v>
      </c>
      <c r="N66">
        <f>time_series[[#This Row],[E(t) leicht]]+time_series_heavy4[[#This Row],[E(t) schwer]]</f>
        <v>75.979190000000003</v>
      </c>
    </row>
    <row r="67" spans="1:14" x14ac:dyDescent="0.35">
      <c r="A67">
        <v>1.3199989999999999</v>
      </c>
      <c r="B67">
        <v>1.9556709999999999</v>
      </c>
      <c r="C67">
        <v>1.0392250000000001</v>
      </c>
      <c r="D67">
        <v>-977.8356</v>
      </c>
      <c r="E67">
        <v>-103.9225</v>
      </c>
      <c r="F67">
        <v>53.999450000000003</v>
      </c>
      <c r="G67" s="1">
        <v>1.3199989999999999</v>
      </c>
      <c r="H67">
        <v>-9</v>
      </c>
      <c r="I67">
        <v>0</v>
      </c>
      <c r="J67">
        <v>0</v>
      </c>
      <c r="K67">
        <v>0</v>
      </c>
      <c r="L67">
        <v>0</v>
      </c>
      <c r="M67">
        <f>time_series_heavy4[[#This Row],[p(t) schwer]]+time_series[[#This Row],[p(t) leicht]]</f>
        <v>-103.9225</v>
      </c>
      <c r="N67">
        <f>time_series[[#This Row],[E(t) leicht]]+time_series_heavy4[[#This Row],[E(t) schwer]]</f>
        <v>53.999450000000003</v>
      </c>
    </row>
    <row r="68" spans="1:14" x14ac:dyDescent="0.35">
      <c r="A68">
        <v>1.3399989999999999</v>
      </c>
      <c r="B68">
        <v>1.9725440000000001</v>
      </c>
      <c r="C68">
        <v>0.84365809999999997</v>
      </c>
      <c r="D68">
        <v>-986.2722</v>
      </c>
      <c r="E68">
        <v>-84.365809999999996</v>
      </c>
      <c r="F68">
        <v>35.587949999999999</v>
      </c>
      <c r="G68" s="1">
        <v>1.3399989999999999</v>
      </c>
      <c r="H68">
        <v>-9</v>
      </c>
      <c r="I68">
        <v>0</v>
      </c>
      <c r="J68">
        <v>0</v>
      </c>
      <c r="K68">
        <v>0</v>
      </c>
      <c r="L68">
        <v>0</v>
      </c>
      <c r="M68">
        <f>time_series_heavy4[[#This Row],[p(t) schwer]]+time_series[[#This Row],[p(t) leicht]]</f>
        <v>-84.365809999999996</v>
      </c>
      <c r="N68">
        <f>time_series[[#This Row],[E(t) leicht]]+time_series_heavy4[[#This Row],[E(t) schwer]]</f>
        <v>35.587949999999999</v>
      </c>
    </row>
    <row r="69" spans="1:14" x14ac:dyDescent="0.35">
      <c r="A69">
        <v>1.359999</v>
      </c>
      <c r="B69">
        <v>1.9854719999999999</v>
      </c>
      <c r="C69">
        <v>0.64640370000000003</v>
      </c>
      <c r="D69">
        <v>-992.73620000000005</v>
      </c>
      <c r="E69">
        <v>-64.640370000000004</v>
      </c>
      <c r="F69">
        <v>20.89189</v>
      </c>
      <c r="G69" s="1">
        <v>1.359999</v>
      </c>
      <c r="H69">
        <v>-9</v>
      </c>
      <c r="I69">
        <v>0</v>
      </c>
      <c r="J69">
        <v>0</v>
      </c>
      <c r="K69">
        <v>0</v>
      </c>
      <c r="L69">
        <v>0</v>
      </c>
      <c r="M69">
        <f>time_series_heavy4[[#This Row],[p(t) schwer]]+time_series[[#This Row],[p(t) leicht]]</f>
        <v>-64.640370000000004</v>
      </c>
      <c r="N69">
        <f>time_series[[#This Row],[E(t) leicht]]+time_series_heavy4[[#This Row],[E(t) schwer]]</f>
        <v>20.89189</v>
      </c>
    </row>
    <row r="70" spans="1:14" x14ac:dyDescent="0.35">
      <c r="A70">
        <v>1.379999</v>
      </c>
      <c r="B70">
        <v>1.9944299999999999</v>
      </c>
      <c r="C70">
        <v>0.44785639999999999</v>
      </c>
      <c r="D70">
        <v>-997.21479999999997</v>
      </c>
      <c r="E70">
        <v>-44.785640000000001</v>
      </c>
      <c r="F70">
        <v>10.02877</v>
      </c>
      <c r="G70" s="1">
        <v>1.379999</v>
      </c>
      <c r="H70">
        <v>-9</v>
      </c>
      <c r="I70">
        <v>0</v>
      </c>
      <c r="J70">
        <v>0</v>
      </c>
      <c r="K70">
        <v>0</v>
      </c>
      <c r="L70">
        <v>0</v>
      </c>
      <c r="M70">
        <f>time_series_heavy4[[#This Row],[p(t) schwer]]+time_series[[#This Row],[p(t) leicht]]</f>
        <v>-44.785640000000001</v>
      </c>
      <c r="N70">
        <f>time_series[[#This Row],[E(t) leicht]]+time_series_heavy4[[#This Row],[E(t) schwer]]</f>
        <v>10.02877</v>
      </c>
    </row>
    <row r="71" spans="1:14" x14ac:dyDescent="0.35">
      <c r="A71">
        <v>1.399999</v>
      </c>
      <c r="B71">
        <v>1.999398</v>
      </c>
      <c r="C71">
        <v>0.24841350000000001</v>
      </c>
      <c r="D71">
        <v>-999.69889999999998</v>
      </c>
      <c r="E71">
        <v>-24.841349999999998</v>
      </c>
      <c r="F71">
        <v>3.0854629999999998</v>
      </c>
      <c r="G71" s="1">
        <v>1.399999</v>
      </c>
      <c r="H71">
        <v>-9</v>
      </c>
      <c r="I71">
        <v>0</v>
      </c>
      <c r="J71">
        <v>0</v>
      </c>
      <c r="K71">
        <v>0</v>
      </c>
      <c r="L71">
        <v>0</v>
      </c>
      <c r="M71">
        <f>time_series_heavy4[[#This Row],[p(t) schwer]]+time_series[[#This Row],[p(t) leicht]]</f>
        <v>-24.841349999999998</v>
      </c>
      <c r="N71">
        <f>time_series[[#This Row],[E(t) leicht]]+time_series_heavy4[[#This Row],[E(t) schwer]]</f>
        <v>3.0854629999999998</v>
      </c>
    </row>
    <row r="72" spans="1:14" x14ac:dyDescent="0.35">
      <c r="A72">
        <v>1.419999</v>
      </c>
      <c r="B72">
        <v>2.0003669999999998</v>
      </c>
      <c r="C72">
        <v>4.847369E-2</v>
      </c>
      <c r="D72">
        <v>-1000.184</v>
      </c>
      <c r="E72">
        <v>-4.8473689999999996</v>
      </c>
      <c r="F72">
        <v>0.1174849</v>
      </c>
      <c r="G72" s="1">
        <v>1.419999</v>
      </c>
      <c r="H72">
        <v>-9</v>
      </c>
      <c r="I72">
        <v>0</v>
      </c>
      <c r="J72">
        <v>0</v>
      </c>
      <c r="K72">
        <v>0</v>
      </c>
      <c r="L72">
        <v>0</v>
      </c>
      <c r="M72">
        <f>time_series_heavy4[[#This Row],[p(t) schwer]]+time_series[[#This Row],[p(t) leicht]]</f>
        <v>-4.8473689999999996</v>
      </c>
      <c r="N72">
        <f>time_series[[#This Row],[E(t) leicht]]+time_series_heavy4[[#This Row],[E(t) schwer]]</f>
        <v>0.1174849</v>
      </c>
    </row>
    <row r="73" spans="1:14" x14ac:dyDescent="0.35">
      <c r="A73">
        <v>1.439999</v>
      </c>
      <c r="B73">
        <v>1.997336</v>
      </c>
      <c r="C73">
        <v>-0.151563</v>
      </c>
      <c r="D73">
        <v>-998.66809999999998</v>
      </c>
      <c r="E73">
        <v>15.15631</v>
      </c>
      <c r="F73">
        <v>1.148568</v>
      </c>
      <c r="G73" s="1">
        <v>1.439999</v>
      </c>
      <c r="H73">
        <v>-9</v>
      </c>
      <c r="I73">
        <v>0</v>
      </c>
      <c r="J73">
        <v>0</v>
      </c>
      <c r="K73">
        <v>0</v>
      </c>
      <c r="L73">
        <v>0</v>
      </c>
      <c r="M73">
        <f>time_series_heavy4[[#This Row],[p(t) schwer]]+time_series[[#This Row],[p(t) leicht]]</f>
        <v>15.15631</v>
      </c>
      <c r="N73">
        <f>time_series[[#This Row],[E(t) leicht]]+time_series_heavy4[[#This Row],[E(t) schwer]]</f>
        <v>1.148568</v>
      </c>
    </row>
    <row r="74" spans="1:14" x14ac:dyDescent="0.35">
      <c r="A74">
        <v>1.459999</v>
      </c>
      <c r="B74">
        <v>1.99031</v>
      </c>
      <c r="C74">
        <v>-0.35129670000000002</v>
      </c>
      <c r="D74">
        <v>-995.15509999999995</v>
      </c>
      <c r="E74">
        <v>35.129669999999997</v>
      </c>
      <c r="F74">
        <v>6.1704670000000004</v>
      </c>
      <c r="G74" s="1">
        <v>1.459999</v>
      </c>
      <c r="H74">
        <v>-9</v>
      </c>
      <c r="I74">
        <v>0</v>
      </c>
      <c r="J74">
        <v>0</v>
      </c>
      <c r="K74">
        <v>0</v>
      </c>
      <c r="L74">
        <v>0</v>
      </c>
      <c r="M74">
        <f>time_series_heavy4[[#This Row],[p(t) schwer]]+time_series[[#This Row],[p(t) leicht]]</f>
        <v>35.129669999999997</v>
      </c>
      <c r="N74">
        <f>time_series[[#This Row],[E(t) leicht]]+time_series_heavy4[[#This Row],[E(t) schwer]]</f>
        <v>6.1704670000000004</v>
      </c>
    </row>
    <row r="75" spans="1:14" x14ac:dyDescent="0.35">
      <c r="A75">
        <v>1.4799990000000001</v>
      </c>
      <c r="B75">
        <v>1.979304</v>
      </c>
      <c r="C75">
        <v>-0.55032769999999998</v>
      </c>
      <c r="D75">
        <v>-989.65179999999998</v>
      </c>
      <c r="E75">
        <v>55.032760000000003</v>
      </c>
      <c r="F75">
        <v>15.14303</v>
      </c>
      <c r="G75" s="1">
        <v>1.4799990000000001</v>
      </c>
      <c r="H75">
        <v>-9</v>
      </c>
      <c r="I75">
        <v>0</v>
      </c>
      <c r="J75">
        <v>0</v>
      </c>
      <c r="K75">
        <v>0</v>
      </c>
      <c r="L75">
        <v>0</v>
      </c>
      <c r="M75">
        <f>time_series_heavy4[[#This Row],[p(t) schwer]]+time_series[[#This Row],[p(t) leicht]]</f>
        <v>55.032760000000003</v>
      </c>
      <c r="N75">
        <f>time_series[[#This Row],[E(t) leicht]]+time_series_heavy4[[#This Row],[E(t) schwer]]</f>
        <v>15.14303</v>
      </c>
    </row>
    <row r="76" spans="1:14" x14ac:dyDescent="0.35">
      <c r="A76">
        <v>1.4999990000000001</v>
      </c>
      <c r="B76">
        <v>1.9643379999999999</v>
      </c>
      <c r="C76">
        <v>-0.74825799999999998</v>
      </c>
      <c r="D76">
        <v>-982.16920000000005</v>
      </c>
      <c r="E76">
        <v>74.825800000000001</v>
      </c>
      <c r="F76">
        <v>27.994499999999999</v>
      </c>
      <c r="G76" s="1">
        <v>1.4999990000000001</v>
      </c>
      <c r="H76">
        <v>-9</v>
      </c>
      <c r="I76">
        <v>0</v>
      </c>
      <c r="J76">
        <v>0</v>
      </c>
      <c r="K76">
        <v>0</v>
      </c>
      <c r="L76">
        <v>0</v>
      </c>
      <c r="M76">
        <f>time_series_heavy4[[#This Row],[p(t) schwer]]+time_series[[#This Row],[p(t) leicht]]</f>
        <v>74.825800000000001</v>
      </c>
      <c r="N76">
        <f>time_series[[#This Row],[E(t) leicht]]+time_series_heavy4[[#This Row],[E(t) schwer]]</f>
        <v>27.994499999999999</v>
      </c>
    </row>
    <row r="77" spans="1:14" x14ac:dyDescent="0.35">
      <c r="A77">
        <v>1.5199990000000001</v>
      </c>
      <c r="B77">
        <v>1.9454450000000001</v>
      </c>
      <c r="C77">
        <v>-0.94469179999999997</v>
      </c>
      <c r="D77">
        <v>-972.72230000000002</v>
      </c>
      <c r="E77">
        <v>94.469179999999994</v>
      </c>
      <c r="F77">
        <v>44.622129999999999</v>
      </c>
      <c r="G77" s="1">
        <v>1.5199990000000001</v>
      </c>
      <c r="H77">
        <v>-9</v>
      </c>
      <c r="I77">
        <v>0</v>
      </c>
      <c r="J77">
        <v>0</v>
      </c>
      <c r="K77">
        <v>0</v>
      </c>
      <c r="L77">
        <v>0</v>
      </c>
      <c r="M77">
        <f>time_series_heavy4[[#This Row],[p(t) schwer]]+time_series[[#This Row],[p(t) leicht]]</f>
        <v>94.469179999999994</v>
      </c>
      <c r="N77">
        <f>time_series[[#This Row],[E(t) leicht]]+time_series_heavy4[[#This Row],[E(t) schwer]]</f>
        <v>44.622129999999999</v>
      </c>
    </row>
    <row r="78" spans="1:14" x14ac:dyDescent="0.35">
      <c r="A78">
        <v>1.5399989999999999</v>
      </c>
      <c r="B78">
        <v>1.92266</v>
      </c>
      <c r="C78">
        <v>-1.1392359999999999</v>
      </c>
      <c r="D78">
        <v>-961.33</v>
      </c>
      <c r="E78">
        <v>113.92359999999999</v>
      </c>
      <c r="F78">
        <v>64.892970000000005</v>
      </c>
      <c r="G78" s="1">
        <v>1.5399989999999999</v>
      </c>
      <c r="H78">
        <v>-9</v>
      </c>
      <c r="I78">
        <v>0</v>
      </c>
      <c r="J78">
        <v>0</v>
      </c>
      <c r="K78">
        <v>0</v>
      </c>
      <c r="L78">
        <v>0</v>
      </c>
      <c r="M78">
        <f>time_series_heavy4[[#This Row],[p(t) schwer]]+time_series[[#This Row],[p(t) leicht]]</f>
        <v>113.92359999999999</v>
      </c>
      <c r="N78">
        <f>time_series[[#This Row],[E(t) leicht]]+time_series_heavy4[[#This Row],[E(t) schwer]]</f>
        <v>64.892970000000005</v>
      </c>
    </row>
    <row r="79" spans="1:14" x14ac:dyDescent="0.35">
      <c r="A79">
        <v>1.5599989999999999</v>
      </c>
      <c r="B79">
        <v>1.8960300000000001</v>
      </c>
      <c r="C79">
        <v>-1.331502</v>
      </c>
      <c r="D79">
        <v>-948.01490000000001</v>
      </c>
      <c r="E79">
        <v>133.15020000000001</v>
      </c>
      <c r="F79">
        <v>88.644919999999999</v>
      </c>
      <c r="G79" s="1">
        <v>1.5599989999999999</v>
      </c>
      <c r="H79">
        <v>-9</v>
      </c>
      <c r="I79">
        <v>0</v>
      </c>
      <c r="J79">
        <v>0</v>
      </c>
      <c r="K79">
        <v>0</v>
      </c>
      <c r="L79">
        <v>0</v>
      </c>
      <c r="M79">
        <f>time_series_heavy4[[#This Row],[p(t) schwer]]+time_series[[#This Row],[p(t) leicht]]</f>
        <v>133.15020000000001</v>
      </c>
      <c r="N79">
        <f>time_series[[#This Row],[E(t) leicht]]+time_series_heavy4[[#This Row],[E(t) schwer]]</f>
        <v>88.644919999999999</v>
      </c>
    </row>
    <row r="80" spans="1:14" x14ac:dyDescent="0.35">
      <c r="A80">
        <v>1.5799989999999999</v>
      </c>
      <c r="B80">
        <v>1.8656079999999999</v>
      </c>
      <c r="C80">
        <v>-1.5211049999999999</v>
      </c>
      <c r="D80">
        <v>-932.8039</v>
      </c>
      <c r="E80">
        <v>152.1105</v>
      </c>
      <c r="F80">
        <v>115.68810000000001</v>
      </c>
      <c r="G80" s="1">
        <v>1.5799989999999999</v>
      </c>
      <c r="H80">
        <v>-9</v>
      </c>
      <c r="I80">
        <v>0</v>
      </c>
      <c r="J80">
        <v>0</v>
      </c>
      <c r="K80">
        <v>0</v>
      </c>
      <c r="L80">
        <v>0</v>
      </c>
      <c r="M80">
        <f>time_series_heavy4[[#This Row],[p(t) schwer]]+time_series[[#This Row],[p(t) leicht]]</f>
        <v>152.1105</v>
      </c>
      <c r="N80">
        <f>time_series[[#This Row],[E(t) leicht]]+time_series_heavy4[[#This Row],[E(t) schwer]]</f>
        <v>115.68810000000001</v>
      </c>
    </row>
    <row r="81" spans="1:14" x14ac:dyDescent="0.35">
      <c r="A81">
        <v>1.5999989999999999</v>
      </c>
      <c r="B81">
        <v>1.8314539999999999</v>
      </c>
      <c r="C81">
        <v>-1.7076659999999999</v>
      </c>
      <c r="D81">
        <v>-915.72720000000004</v>
      </c>
      <c r="E81">
        <v>170.76660000000001</v>
      </c>
      <c r="F81">
        <v>145.80619999999999</v>
      </c>
      <c r="G81" s="1">
        <v>1.5999989999999999</v>
      </c>
      <c r="H81">
        <v>-9</v>
      </c>
      <c r="I81">
        <v>0</v>
      </c>
      <c r="J81">
        <v>0</v>
      </c>
      <c r="K81">
        <v>0</v>
      </c>
      <c r="L81">
        <v>0</v>
      </c>
      <c r="M81">
        <f>time_series_heavy4[[#This Row],[p(t) schwer]]+time_series[[#This Row],[p(t) leicht]]</f>
        <v>170.76660000000001</v>
      </c>
      <c r="N81">
        <f>time_series[[#This Row],[E(t) leicht]]+time_series_heavy4[[#This Row],[E(t) schwer]]</f>
        <v>145.80619999999999</v>
      </c>
    </row>
    <row r="82" spans="1:14" x14ac:dyDescent="0.35">
      <c r="A82">
        <v>1.619999</v>
      </c>
      <c r="B82">
        <v>1.7936380000000001</v>
      </c>
      <c r="C82">
        <v>-1.890811</v>
      </c>
      <c r="D82">
        <v>-896.81910000000005</v>
      </c>
      <c r="E82">
        <v>189.08109999999999</v>
      </c>
      <c r="F82">
        <v>178.75839999999999</v>
      </c>
      <c r="G82" s="1">
        <v>1.619999</v>
      </c>
      <c r="H82">
        <v>-9</v>
      </c>
      <c r="I82">
        <v>0</v>
      </c>
      <c r="J82">
        <v>0</v>
      </c>
      <c r="K82">
        <v>0</v>
      </c>
      <c r="L82">
        <v>0</v>
      </c>
      <c r="M82">
        <f>time_series_heavy4[[#This Row],[p(t) schwer]]+time_series[[#This Row],[p(t) leicht]]</f>
        <v>189.08109999999999</v>
      </c>
      <c r="N82">
        <f>time_series[[#This Row],[E(t) leicht]]+time_series_heavy4[[#This Row],[E(t) schwer]]</f>
        <v>178.75839999999999</v>
      </c>
    </row>
    <row r="83" spans="1:14" x14ac:dyDescent="0.35">
      <c r="A83">
        <v>1.639999</v>
      </c>
      <c r="B83">
        <v>1.752235</v>
      </c>
      <c r="C83">
        <v>-2.0701749999999999</v>
      </c>
      <c r="D83">
        <v>-876.11739999999998</v>
      </c>
      <c r="E83">
        <v>207.01750000000001</v>
      </c>
      <c r="F83">
        <v>214.28129999999999</v>
      </c>
      <c r="G83" s="1">
        <v>1.639999</v>
      </c>
      <c r="H83">
        <v>-9</v>
      </c>
      <c r="I83">
        <v>0</v>
      </c>
      <c r="J83">
        <v>0</v>
      </c>
      <c r="K83">
        <v>0</v>
      </c>
      <c r="L83">
        <v>0</v>
      </c>
      <c r="M83">
        <f>time_series_heavy4[[#This Row],[p(t) schwer]]+time_series[[#This Row],[p(t) leicht]]</f>
        <v>207.01750000000001</v>
      </c>
      <c r="N83">
        <f>time_series[[#This Row],[E(t) leicht]]+time_series_heavy4[[#This Row],[E(t) schwer]]</f>
        <v>214.28129999999999</v>
      </c>
    </row>
    <row r="84" spans="1:14" x14ac:dyDescent="0.35">
      <c r="A84">
        <v>1.659999</v>
      </c>
      <c r="B84">
        <v>1.707327</v>
      </c>
      <c r="C84">
        <v>-2.2453989999999999</v>
      </c>
      <c r="D84">
        <v>-853.66340000000002</v>
      </c>
      <c r="E84">
        <v>224.53989999999999</v>
      </c>
      <c r="F84">
        <v>252.0907</v>
      </c>
      <c r="G84" s="1">
        <v>1.659999</v>
      </c>
      <c r="H84">
        <v>-9</v>
      </c>
      <c r="I84">
        <v>0</v>
      </c>
      <c r="J84">
        <v>0</v>
      </c>
      <c r="K84">
        <v>0</v>
      </c>
      <c r="L84">
        <v>0</v>
      </c>
      <c r="M84">
        <f>time_series_heavy4[[#This Row],[p(t) schwer]]+time_series[[#This Row],[p(t) leicht]]</f>
        <v>224.53989999999999</v>
      </c>
      <c r="N84">
        <f>time_series[[#This Row],[E(t) leicht]]+time_series_heavy4[[#This Row],[E(t) schwer]]</f>
        <v>252.0907</v>
      </c>
    </row>
    <row r="85" spans="1:14" x14ac:dyDescent="0.35">
      <c r="A85">
        <v>1.679999</v>
      </c>
      <c r="B85">
        <v>1.6590039999999999</v>
      </c>
      <c r="C85">
        <v>-2.416131</v>
      </c>
      <c r="D85">
        <v>-829.50210000000004</v>
      </c>
      <c r="E85">
        <v>241.6131</v>
      </c>
      <c r="F85">
        <v>291.8845</v>
      </c>
      <c r="G85" s="1">
        <v>1.679999</v>
      </c>
      <c r="H85">
        <v>-9</v>
      </c>
      <c r="I85">
        <v>0</v>
      </c>
      <c r="J85">
        <v>0</v>
      </c>
      <c r="K85">
        <v>0</v>
      </c>
      <c r="L85">
        <v>0</v>
      </c>
      <c r="M85">
        <f>time_series_heavy4[[#This Row],[p(t) schwer]]+time_series[[#This Row],[p(t) leicht]]</f>
        <v>241.6131</v>
      </c>
      <c r="N85">
        <f>time_series[[#This Row],[E(t) leicht]]+time_series_heavy4[[#This Row],[E(t) schwer]]</f>
        <v>291.8845</v>
      </c>
    </row>
    <row r="86" spans="1:14" x14ac:dyDescent="0.35">
      <c r="A86">
        <v>1.699999</v>
      </c>
      <c r="B86">
        <v>1.6073630000000001</v>
      </c>
      <c r="C86">
        <v>-2.5820319999999999</v>
      </c>
      <c r="D86">
        <v>-803.68169999999998</v>
      </c>
      <c r="E86">
        <v>258.20319999999998</v>
      </c>
      <c r="F86">
        <v>333.34440000000001</v>
      </c>
      <c r="G86" s="1">
        <v>1.699999</v>
      </c>
      <c r="H86">
        <v>-9</v>
      </c>
      <c r="I86">
        <v>0</v>
      </c>
      <c r="J86">
        <v>0</v>
      </c>
      <c r="K86">
        <v>0</v>
      </c>
      <c r="L86">
        <v>0</v>
      </c>
      <c r="M86">
        <f>time_series_heavy4[[#This Row],[p(t) schwer]]+time_series[[#This Row],[p(t) leicht]]</f>
        <v>258.20319999999998</v>
      </c>
      <c r="N86">
        <f>time_series[[#This Row],[E(t) leicht]]+time_series_heavy4[[#This Row],[E(t) schwer]]</f>
        <v>333.34440000000001</v>
      </c>
    </row>
    <row r="87" spans="1:14" x14ac:dyDescent="0.35">
      <c r="A87">
        <v>1.7199990000000001</v>
      </c>
      <c r="B87">
        <v>1.552508</v>
      </c>
      <c r="C87">
        <v>-2.7427679999999999</v>
      </c>
      <c r="D87">
        <v>-776.25400000000002</v>
      </c>
      <c r="E87">
        <v>274.27679999999998</v>
      </c>
      <c r="F87">
        <v>376.1388</v>
      </c>
      <c r="G87" s="1">
        <v>1.7199990000000001</v>
      </c>
      <c r="H87">
        <v>-9</v>
      </c>
      <c r="I87">
        <v>0</v>
      </c>
      <c r="J87">
        <v>0</v>
      </c>
      <c r="K87">
        <v>0</v>
      </c>
      <c r="L87">
        <v>0</v>
      </c>
      <c r="M87">
        <f>time_series_heavy4[[#This Row],[p(t) schwer]]+time_series[[#This Row],[p(t) leicht]]</f>
        <v>274.27679999999998</v>
      </c>
      <c r="N87">
        <f>time_series[[#This Row],[E(t) leicht]]+time_series_heavy4[[#This Row],[E(t) schwer]]</f>
        <v>376.1388</v>
      </c>
    </row>
    <row r="88" spans="1:14" x14ac:dyDescent="0.35">
      <c r="A88">
        <v>1.7399990000000001</v>
      </c>
      <c r="B88">
        <v>1.494548</v>
      </c>
      <c r="C88">
        <v>-2.8980190000000001</v>
      </c>
      <c r="D88">
        <v>-747.27390000000003</v>
      </c>
      <c r="E88">
        <v>289.80189999999999</v>
      </c>
      <c r="F88">
        <v>419.92559999999997</v>
      </c>
      <c r="G88" s="1">
        <v>1.7399990000000001</v>
      </c>
      <c r="H88">
        <v>-9</v>
      </c>
      <c r="I88">
        <v>0</v>
      </c>
      <c r="J88">
        <v>0</v>
      </c>
      <c r="K88">
        <v>0</v>
      </c>
      <c r="L88">
        <v>0</v>
      </c>
      <c r="M88">
        <f>time_series_heavy4[[#This Row],[p(t) schwer]]+time_series[[#This Row],[p(t) leicht]]</f>
        <v>289.80189999999999</v>
      </c>
      <c r="N88">
        <f>time_series[[#This Row],[E(t) leicht]]+time_series_heavy4[[#This Row],[E(t) schwer]]</f>
        <v>419.92559999999997</v>
      </c>
    </row>
    <row r="89" spans="1:14" x14ac:dyDescent="0.35">
      <c r="A89">
        <v>1.7599990000000001</v>
      </c>
      <c r="B89">
        <v>1.4335979999999999</v>
      </c>
      <c r="C89">
        <v>-3.0474739999999998</v>
      </c>
      <c r="D89">
        <v>-716.79909999999995</v>
      </c>
      <c r="E89">
        <v>304.74740000000003</v>
      </c>
      <c r="F89">
        <v>464.35480000000001</v>
      </c>
      <c r="G89" s="1">
        <v>1.7599990000000001</v>
      </c>
      <c r="H89">
        <v>-9</v>
      </c>
      <c r="I89">
        <v>0</v>
      </c>
      <c r="J89">
        <v>0</v>
      </c>
      <c r="K89">
        <v>0</v>
      </c>
      <c r="L89">
        <v>0</v>
      </c>
      <c r="M89">
        <f>time_series_heavy4[[#This Row],[p(t) schwer]]+time_series[[#This Row],[p(t) leicht]]</f>
        <v>304.74740000000003</v>
      </c>
      <c r="N89">
        <f>time_series[[#This Row],[E(t) leicht]]+time_series_heavy4[[#This Row],[E(t) schwer]]</f>
        <v>464.35480000000001</v>
      </c>
    </row>
    <row r="90" spans="1:14" x14ac:dyDescent="0.35">
      <c r="A90">
        <v>1.7799990000000001</v>
      </c>
      <c r="B90">
        <v>1.3697820000000001</v>
      </c>
      <c r="C90">
        <v>-3.1908340000000002</v>
      </c>
      <c r="D90">
        <v>-684.89080000000001</v>
      </c>
      <c r="E90">
        <v>319.08330000000001</v>
      </c>
      <c r="F90">
        <v>509.07089999999999</v>
      </c>
      <c r="G90" s="1">
        <v>1.7799990000000001</v>
      </c>
      <c r="H90">
        <v>-9</v>
      </c>
      <c r="I90">
        <v>0</v>
      </c>
      <c r="J90">
        <v>0</v>
      </c>
      <c r="K90">
        <v>0</v>
      </c>
      <c r="L90">
        <v>0</v>
      </c>
      <c r="M90">
        <f>time_series_heavy4[[#This Row],[p(t) schwer]]+time_series[[#This Row],[p(t) leicht]]</f>
        <v>319.08330000000001</v>
      </c>
      <c r="N90">
        <f>time_series[[#This Row],[E(t) leicht]]+time_series_heavy4[[#This Row],[E(t) schwer]]</f>
        <v>509.07089999999999</v>
      </c>
    </row>
    <row r="91" spans="1:14" x14ac:dyDescent="0.35">
      <c r="A91">
        <v>1.7999989999999999</v>
      </c>
      <c r="B91">
        <v>1.3032250000000001</v>
      </c>
      <c r="C91">
        <v>-3.3278120000000002</v>
      </c>
      <c r="D91">
        <v>-651.61270000000002</v>
      </c>
      <c r="E91">
        <v>332.78120000000001</v>
      </c>
      <c r="F91">
        <v>553.71659999999997</v>
      </c>
      <c r="G91" s="1">
        <v>1.7999989999999999</v>
      </c>
      <c r="H91">
        <v>-9</v>
      </c>
      <c r="I91">
        <v>0</v>
      </c>
      <c r="J91">
        <v>0</v>
      </c>
      <c r="K91">
        <v>0</v>
      </c>
      <c r="L91">
        <v>0</v>
      </c>
      <c r="M91">
        <f>time_series_heavy4[[#This Row],[p(t) schwer]]+time_series[[#This Row],[p(t) leicht]]</f>
        <v>332.78120000000001</v>
      </c>
      <c r="N91">
        <f>time_series[[#This Row],[E(t) leicht]]+time_series_heavy4[[#This Row],[E(t) schwer]]</f>
        <v>553.71659999999997</v>
      </c>
    </row>
    <row r="92" spans="1:14" x14ac:dyDescent="0.35">
      <c r="A92">
        <v>1.8199989999999999</v>
      </c>
      <c r="B92">
        <v>1.2340629999999999</v>
      </c>
      <c r="C92">
        <v>-3.4581339999999998</v>
      </c>
      <c r="D92">
        <v>-617.03129999999999</v>
      </c>
      <c r="E92">
        <v>345.8134</v>
      </c>
      <c r="F92">
        <v>597.93460000000005</v>
      </c>
      <c r="G92" s="1">
        <v>1.8199989999999999</v>
      </c>
      <c r="H92">
        <v>-9</v>
      </c>
      <c r="I92">
        <v>0</v>
      </c>
      <c r="J92">
        <v>0</v>
      </c>
      <c r="K92">
        <v>0</v>
      </c>
      <c r="L92">
        <v>0</v>
      </c>
      <c r="M92">
        <f>time_series_heavy4[[#This Row],[p(t) schwer]]+time_series[[#This Row],[p(t) leicht]]</f>
        <v>345.8134</v>
      </c>
      <c r="N92">
        <f>time_series[[#This Row],[E(t) leicht]]+time_series_heavy4[[#This Row],[E(t) schwer]]</f>
        <v>597.93460000000005</v>
      </c>
    </row>
    <row r="93" spans="1:14" x14ac:dyDescent="0.35">
      <c r="A93">
        <v>1.8399989999999999</v>
      </c>
      <c r="B93">
        <v>1.1624319999999999</v>
      </c>
      <c r="C93">
        <v>-3.5815399999999999</v>
      </c>
      <c r="D93">
        <v>-581.21590000000003</v>
      </c>
      <c r="E93">
        <v>358.154</v>
      </c>
      <c r="F93">
        <v>641.37159999999994</v>
      </c>
      <c r="G93" s="1">
        <v>1.8399989999999999</v>
      </c>
      <c r="H93">
        <v>-9</v>
      </c>
      <c r="I93">
        <v>0</v>
      </c>
      <c r="J93">
        <v>0</v>
      </c>
      <c r="K93">
        <v>0</v>
      </c>
      <c r="L93">
        <v>0</v>
      </c>
      <c r="M93">
        <f>time_series_heavy4[[#This Row],[p(t) schwer]]+time_series[[#This Row],[p(t) leicht]]</f>
        <v>358.154</v>
      </c>
      <c r="N93">
        <f>time_series[[#This Row],[E(t) leicht]]+time_series_heavy4[[#This Row],[E(t) schwer]]</f>
        <v>641.37159999999994</v>
      </c>
    </row>
    <row r="94" spans="1:14" x14ac:dyDescent="0.35">
      <c r="A94">
        <v>1.859999</v>
      </c>
      <c r="B94">
        <v>1.088476</v>
      </c>
      <c r="C94">
        <v>-3.6977829999999998</v>
      </c>
      <c r="D94">
        <v>-544.23810000000003</v>
      </c>
      <c r="E94">
        <v>369.77839999999998</v>
      </c>
      <c r="F94">
        <v>683.68020000000001</v>
      </c>
      <c r="G94" s="1">
        <v>1.859999</v>
      </c>
      <c r="H94">
        <v>-9</v>
      </c>
      <c r="I94">
        <v>0</v>
      </c>
      <c r="J94">
        <v>0</v>
      </c>
      <c r="K94">
        <v>0</v>
      </c>
      <c r="L94">
        <v>0</v>
      </c>
      <c r="M94">
        <f>time_series_heavy4[[#This Row],[p(t) schwer]]+time_series[[#This Row],[p(t) leicht]]</f>
        <v>369.77839999999998</v>
      </c>
      <c r="N94">
        <f>time_series[[#This Row],[E(t) leicht]]+time_series_heavy4[[#This Row],[E(t) schwer]]</f>
        <v>683.68020000000001</v>
      </c>
    </row>
    <row r="95" spans="1:14" x14ac:dyDescent="0.35">
      <c r="A95">
        <v>1.879999</v>
      </c>
      <c r="B95">
        <v>1.0123439999999999</v>
      </c>
      <c r="C95">
        <v>-3.8066309999999999</v>
      </c>
      <c r="D95">
        <v>-506.17180000000002</v>
      </c>
      <c r="E95">
        <v>380.66309999999999</v>
      </c>
      <c r="F95">
        <v>724.52200000000005</v>
      </c>
      <c r="G95" s="1">
        <v>1.879999</v>
      </c>
      <c r="H95">
        <v>-9</v>
      </c>
      <c r="I95">
        <v>0</v>
      </c>
      <c r="J95">
        <v>0</v>
      </c>
      <c r="K95">
        <v>0</v>
      </c>
      <c r="L95">
        <v>0</v>
      </c>
      <c r="M95">
        <f>time_series_heavy4[[#This Row],[p(t) schwer]]+time_series[[#This Row],[p(t) leicht]]</f>
        <v>380.66309999999999</v>
      </c>
      <c r="N95">
        <f>time_series[[#This Row],[E(t) leicht]]+time_series_heavy4[[#This Row],[E(t) schwer]]</f>
        <v>724.52200000000005</v>
      </c>
    </row>
    <row r="96" spans="1:14" x14ac:dyDescent="0.35">
      <c r="A96">
        <v>1.899999</v>
      </c>
      <c r="B96">
        <v>0.93418619999999997</v>
      </c>
      <c r="C96">
        <v>-3.9078659999999998</v>
      </c>
      <c r="D96">
        <v>-467.09309999999999</v>
      </c>
      <c r="E96">
        <v>390.78660000000002</v>
      </c>
      <c r="F96">
        <v>763.57060000000001</v>
      </c>
      <c r="G96" s="1">
        <v>1.899999</v>
      </c>
      <c r="H96">
        <v>-9</v>
      </c>
      <c r="I96">
        <v>0</v>
      </c>
      <c r="J96">
        <v>0</v>
      </c>
      <c r="K96">
        <v>0</v>
      </c>
      <c r="L96">
        <v>0</v>
      </c>
      <c r="M96">
        <f>time_series_heavy4[[#This Row],[p(t) schwer]]+time_series[[#This Row],[p(t) leicht]]</f>
        <v>390.78660000000002</v>
      </c>
      <c r="N96">
        <f>time_series[[#This Row],[E(t) leicht]]+time_series_heavy4[[#This Row],[E(t) schwer]]</f>
        <v>763.57060000000001</v>
      </c>
    </row>
    <row r="97" spans="1:14" x14ac:dyDescent="0.35">
      <c r="A97">
        <v>1.919999</v>
      </c>
      <c r="B97">
        <v>0.85416049999999999</v>
      </c>
      <c r="C97">
        <v>-4.0012840000000001</v>
      </c>
      <c r="D97">
        <v>-427.08030000000002</v>
      </c>
      <c r="E97">
        <v>400.1284</v>
      </c>
      <c r="F97">
        <v>800.51369999999997</v>
      </c>
      <c r="G97" s="1">
        <v>1.919999</v>
      </c>
      <c r="H97">
        <v>-9</v>
      </c>
      <c r="I97">
        <v>0</v>
      </c>
      <c r="J97">
        <v>0</v>
      </c>
      <c r="K97">
        <v>0</v>
      </c>
      <c r="L97">
        <v>0</v>
      </c>
      <c r="M97">
        <f>time_series_heavy4[[#This Row],[p(t) schwer]]+time_series[[#This Row],[p(t) leicht]]</f>
        <v>400.1284</v>
      </c>
      <c r="N97">
        <f>time_series[[#This Row],[E(t) leicht]]+time_series_heavy4[[#This Row],[E(t) schwer]]</f>
        <v>800.51369999999997</v>
      </c>
    </row>
    <row r="98" spans="1:14" x14ac:dyDescent="0.35">
      <c r="A98">
        <v>1.939999</v>
      </c>
      <c r="B98">
        <v>0.77242650000000002</v>
      </c>
      <c r="C98">
        <v>-4.0867000000000004</v>
      </c>
      <c r="D98">
        <v>-386.2133</v>
      </c>
      <c r="E98">
        <v>408.67</v>
      </c>
      <c r="F98">
        <v>835.05579999999998</v>
      </c>
      <c r="G98" s="1">
        <v>1.939999</v>
      </c>
      <c r="H98">
        <v>-9</v>
      </c>
      <c r="I98">
        <v>0</v>
      </c>
      <c r="J98">
        <v>0</v>
      </c>
      <c r="K98">
        <v>0</v>
      </c>
      <c r="L98">
        <v>0</v>
      </c>
      <c r="M98">
        <f>time_series_heavy4[[#This Row],[p(t) schwer]]+time_series[[#This Row],[p(t) leicht]]</f>
        <v>408.67</v>
      </c>
      <c r="N98">
        <f>time_series[[#This Row],[E(t) leicht]]+time_series_heavy4[[#This Row],[E(t) schwer]]</f>
        <v>835.05579999999998</v>
      </c>
    </row>
    <row r="99" spans="1:14" x14ac:dyDescent="0.35">
      <c r="A99">
        <v>1.959999</v>
      </c>
      <c r="B99">
        <v>0.68914770000000003</v>
      </c>
      <c r="C99">
        <v>-4.1639429999999997</v>
      </c>
      <c r="D99">
        <v>-344.57389999999998</v>
      </c>
      <c r="E99">
        <v>416.39429999999999</v>
      </c>
      <c r="F99">
        <v>866.92100000000005</v>
      </c>
      <c r="G99" s="1">
        <v>1.959999</v>
      </c>
      <c r="H99">
        <v>-9</v>
      </c>
      <c r="I99">
        <v>0</v>
      </c>
      <c r="J99">
        <v>0</v>
      </c>
      <c r="K99">
        <v>0</v>
      </c>
      <c r="L99">
        <v>0</v>
      </c>
      <c r="M99">
        <f>time_series_heavy4[[#This Row],[p(t) schwer]]+time_series[[#This Row],[p(t) leicht]]</f>
        <v>416.39429999999999</v>
      </c>
      <c r="N99">
        <f>time_series[[#This Row],[E(t) leicht]]+time_series_heavy4[[#This Row],[E(t) schwer]]</f>
        <v>866.92100000000005</v>
      </c>
    </row>
    <row r="100" spans="1:14" x14ac:dyDescent="0.35">
      <c r="A100">
        <v>1.9799990000000001</v>
      </c>
      <c r="B100">
        <v>0.60449059999999999</v>
      </c>
      <c r="C100">
        <v>-4.2328580000000002</v>
      </c>
      <c r="D100">
        <v>-302.24529999999999</v>
      </c>
      <c r="E100">
        <v>423.28579999999999</v>
      </c>
      <c r="F100">
        <v>895.85419999999999</v>
      </c>
      <c r="G100" s="1">
        <v>1.9799990000000001</v>
      </c>
      <c r="H100">
        <v>-9</v>
      </c>
      <c r="I100">
        <v>0</v>
      </c>
      <c r="J100">
        <v>0</v>
      </c>
      <c r="K100">
        <v>0</v>
      </c>
      <c r="L100">
        <v>0</v>
      </c>
      <c r="M100">
        <f>time_series_heavy4[[#This Row],[p(t) schwer]]+time_series[[#This Row],[p(t) leicht]]</f>
        <v>423.28579999999999</v>
      </c>
      <c r="N100">
        <f>time_series[[#This Row],[E(t) leicht]]+time_series_heavy4[[#This Row],[E(t) schwer]]</f>
        <v>895.85419999999999</v>
      </c>
    </row>
    <row r="101" spans="1:14" x14ac:dyDescent="0.35">
      <c r="A101">
        <v>1.9999990000000001</v>
      </c>
      <c r="B101">
        <v>0.51862439999999999</v>
      </c>
      <c r="C101">
        <v>-4.2933070000000004</v>
      </c>
      <c r="D101">
        <v>-259.31220000000002</v>
      </c>
      <c r="E101">
        <v>429.33069999999998</v>
      </c>
      <c r="F101">
        <v>921.62419999999997</v>
      </c>
      <c r="G101" s="1">
        <v>1.9999990000000001</v>
      </c>
      <c r="H101">
        <v>-9</v>
      </c>
      <c r="I101">
        <v>0</v>
      </c>
      <c r="J101">
        <v>0</v>
      </c>
      <c r="K101">
        <v>0</v>
      </c>
      <c r="L101">
        <v>0</v>
      </c>
      <c r="M101">
        <f>time_series_heavy4[[#This Row],[p(t) schwer]]+time_series[[#This Row],[p(t) leicht]]</f>
        <v>429.33069999999998</v>
      </c>
      <c r="N101">
        <f>time_series[[#This Row],[E(t) leicht]]+time_series_heavy4[[#This Row],[E(t) schwer]]</f>
        <v>921.62419999999997</v>
      </c>
    </row>
    <row r="102" spans="1:14" x14ac:dyDescent="0.35">
      <c r="A102">
        <v>2.0199989999999999</v>
      </c>
      <c r="B102">
        <v>0.43172100000000002</v>
      </c>
      <c r="C102">
        <v>-4.3451690000000003</v>
      </c>
      <c r="D102">
        <v>-215.8605</v>
      </c>
      <c r="E102">
        <v>434.51690000000002</v>
      </c>
      <c r="F102">
        <v>944.02480000000003</v>
      </c>
      <c r="G102" s="1">
        <v>2.0199989999999999</v>
      </c>
      <c r="H102">
        <v>-9</v>
      </c>
      <c r="I102">
        <v>0</v>
      </c>
      <c r="J102">
        <v>0</v>
      </c>
      <c r="K102">
        <v>0</v>
      </c>
      <c r="L102">
        <v>0</v>
      </c>
      <c r="M102">
        <f>time_series_heavy4[[#This Row],[p(t) schwer]]+time_series[[#This Row],[p(t) leicht]]</f>
        <v>434.51690000000002</v>
      </c>
      <c r="N102">
        <f>time_series[[#This Row],[E(t) leicht]]+time_series_heavy4[[#This Row],[E(t) schwer]]</f>
        <v>944.02480000000003</v>
      </c>
    </row>
    <row r="103" spans="1:14" x14ac:dyDescent="0.35">
      <c r="A103">
        <v>2.0399989999999999</v>
      </c>
      <c r="B103">
        <v>0.34395419999999999</v>
      </c>
      <c r="C103">
        <v>-4.3883409999999996</v>
      </c>
      <c r="D103">
        <v>-171.97710000000001</v>
      </c>
      <c r="E103">
        <v>438.83409999999998</v>
      </c>
      <c r="F103">
        <v>962.8768</v>
      </c>
      <c r="G103" s="1">
        <v>2.0399989999999999</v>
      </c>
      <c r="H103">
        <v>-9</v>
      </c>
      <c r="I103">
        <v>0</v>
      </c>
      <c r="J103">
        <v>0</v>
      </c>
      <c r="K103">
        <v>0</v>
      </c>
      <c r="L103">
        <v>0</v>
      </c>
      <c r="M103">
        <f>time_series_heavy4[[#This Row],[p(t) schwer]]+time_series[[#This Row],[p(t) leicht]]</f>
        <v>438.83409999999998</v>
      </c>
      <c r="N103">
        <f>time_series[[#This Row],[E(t) leicht]]+time_series_heavy4[[#This Row],[E(t) schwer]]</f>
        <v>962.8768</v>
      </c>
    </row>
    <row r="104" spans="1:14" x14ac:dyDescent="0.35">
      <c r="A104">
        <v>2.0599989999999999</v>
      </c>
      <c r="B104">
        <v>0.25549949999999999</v>
      </c>
      <c r="C104">
        <v>-4.4227359999999996</v>
      </c>
      <c r="D104">
        <v>-127.7497</v>
      </c>
      <c r="E104">
        <v>442.27359999999999</v>
      </c>
      <c r="F104">
        <v>978.02970000000005</v>
      </c>
      <c r="G104" s="1">
        <v>2.0599989999999999</v>
      </c>
      <c r="H104">
        <v>-9</v>
      </c>
      <c r="I104">
        <v>0</v>
      </c>
      <c r="J104">
        <v>0</v>
      </c>
      <c r="K104">
        <v>0</v>
      </c>
      <c r="L104">
        <v>0</v>
      </c>
      <c r="M104">
        <f>time_series_heavy4[[#This Row],[p(t) schwer]]+time_series[[#This Row],[p(t) leicht]]</f>
        <v>442.27359999999999</v>
      </c>
      <c r="N104">
        <f>time_series[[#This Row],[E(t) leicht]]+time_series_heavy4[[#This Row],[E(t) schwer]]</f>
        <v>978.02970000000005</v>
      </c>
    </row>
    <row r="105" spans="1:14" x14ac:dyDescent="0.35">
      <c r="A105">
        <v>2.0799989999999999</v>
      </c>
      <c r="B105">
        <v>0.16653380000000001</v>
      </c>
      <c r="C105">
        <v>-4.4482860000000004</v>
      </c>
      <c r="D105">
        <v>-83.26688</v>
      </c>
      <c r="E105">
        <v>444.82859999999999</v>
      </c>
      <c r="F105">
        <v>989.36239999999998</v>
      </c>
      <c r="G105" s="1">
        <v>2.0799989999999999</v>
      </c>
      <c r="H105">
        <v>-9</v>
      </c>
      <c r="I105">
        <v>0</v>
      </c>
      <c r="J105">
        <v>0</v>
      </c>
      <c r="K105">
        <v>0</v>
      </c>
      <c r="L105">
        <v>0</v>
      </c>
      <c r="M105">
        <f>time_series_heavy4[[#This Row],[p(t) schwer]]+time_series[[#This Row],[p(t) leicht]]</f>
        <v>444.82859999999999</v>
      </c>
      <c r="N105">
        <f>time_series[[#This Row],[E(t) leicht]]+time_series_heavy4[[#This Row],[E(t) schwer]]</f>
        <v>989.36239999999998</v>
      </c>
    </row>
    <row r="106" spans="1:14" x14ac:dyDescent="0.35">
      <c r="A106">
        <v>2.0999989999999999</v>
      </c>
      <c r="B106">
        <v>7.7234979999999995E-2</v>
      </c>
      <c r="C106">
        <v>-4.4649400000000004</v>
      </c>
      <c r="D106">
        <v>-38.617489999999997</v>
      </c>
      <c r="E106">
        <v>446.49400000000003</v>
      </c>
      <c r="F106">
        <v>996.78430000000003</v>
      </c>
      <c r="G106" s="1">
        <v>2.0999989999999999</v>
      </c>
      <c r="H106">
        <v>-9</v>
      </c>
      <c r="I106">
        <v>0</v>
      </c>
      <c r="J106">
        <v>0</v>
      </c>
      <c r="K106">
        <v>0</v>
      </c>
      <c r="L106">
        <v>0</v>
      </c>
      <c r="M106">
        <f>time_series_heavy4[[#This Row],[p(t) schwer]]+time_series[[#This Row],[p(t) leicht]]</f>
        <v>446.49400000000003</v>
      </c>
      <c r="N106">
        <f>time_series[[#This Row],[E(t) leicht]]+time_series_heavy4[[#This Row],[E(t) schwer]]</f>
        <v>996.78430000000003</v>
      </c>
    </row>
    <row r="107" spans="1:14" x14ac:dyDescent="0.35">
      <c r="A107">
        <v>2.119999</v>
      </c>
      <c r="B107">
        <v>-1.221828E-2</v>
      </c>
      <c r="C107">
        <v>-4.4726629999999998</v>
      </c>
      <c r="D107">
        <v>6.1091410000000002</v>
      </c>
      <c r="E107">
        <v>447.2663</v>
      </c>
      <c r="F107">
        <v>1000.236</v>
      </c>
      <c r="G107" s="1">
        <v>2.119999</v>
      </c>
      <c r="H107">
        <v>-9</v>
      </c>
      <c r="I107">
        <v>0</v>
      </c>
      <c r="J107">
        <v>0</v>
      </c>
      <c r="K107">
        <v>0</v>
      </c>
      <c r="L107">
        <v>0</v>
      </c>
      <c r="M107">
        <f>time_series_heavy4[[#This Row],[p(t) schwer]]+time_series[[#This Row],[p(t) leicht]]</f>
        <v>447.2663</v>
      </c>
      <c r="N107">
        <f>time_series[[#This Row],[E(t) leicht]]+time_series_heavy4[[#This Row],[E(t) schwer]]</f>
        <v>1000.236</v>
      </c>
    </row>
    <row r="108" spans="1:14" x14ac:dyDescent="0.35">
      <c r="A108">
        <v>2.139999</v>
      </c>
      <c r="B108">
        <v>-0.1016471</v>
      </c>
      <c r="C108">
        <v>-4.4714410000000004</v>
      </c>
      <c r="D108">
        <v>50.823549999999997</v>
      </c>
      <c r="E108">
        <v>447.14409999999998</v>
      </c>
      <c r="F108">
        <v>999.68939999999998</v>
      </c>
      <c r="G108" s="1">
        <v>2.139999</v>
      </c>
      <c r="H108">
        <v>-9</v>
      </c>
      <c r="I108">
        <v>0</v>
      </c>
      <c r="J108">
        <v>0</v>
      </c>
      <c r="K108">
        <v>0</v>
      </c>
      <c r="L108">
        <v>0</v>
      </c>
      <c r="M108">
        <f>time_series_heavy4[[#This Row],[p(t) schwer]]+time_series[[#This Row],[p(t) leicht]]</f>
        <v>447.14409999999998</v>
      </c>
      <c r="N108">
        <f>time_series[[#This Row],[E(t) leicht]]+time_series_heavy4[[#This Row],[E(t) schwer]]</f>
        <v>999.68939999999998</v>
      </c>
    </row>
    <row r="109" spans="1:14" x14ac:dyDescent="0.35">
      <c r="A109">
        <v>2.159999</v>
      </c>
      <c r="B109">
        <v>-0.1908726</v>
      </c>
      <c r="C109">
        <v>-4.4612769999999999</v>
      </c>
      <c r="D109">
        <v>95.436319999999995</v>
      </c>
      <c r="E109">
        <v>446.1277</v>
      </c>
      <c r="F109">
        <v>995.14940000000001</v>
      </c>
      <c r="G109" s="1">
        <v>2.159999</v>
      </c>
      <c r="H109">
        <v>-9</v>
      </c>
      <c r="I109">
        <v>0</v>
      </c>
      <c r="J109">
        <v>0</v>
      </c>
      <c r="K109">
        <v>0</v>
      </c>
      <c r="L109">
        <v>0</v>
      </c>
      <c r="M109">
        <f>time_series_heavy4[[#This Row],[p(t) schwer]]+time_series[[#This Row],[p(t) leicht]]</f>
        <v>446.1277</v>
      </c>
      <c r="N109">
        <f>time_series[[#This Row],[E(t) leicht]]+time_series_heavy4[[#This Row],[E(t) schwer]]</f>
        <v>995.14940000000001</v>
      </c>
    </row>
    <row r="110" spans="1:14" x14ac:dyDescent="0.35">
      <c r="A110">
        <v>2.179999</v>
      </c>
      <c r="B110">
        <v>-0.27971639999999998</v>
      </c>
      <c r="C110">
        <v>-4.4421889999999999</v>
      </c>
      <c r="D110">
        <v>139.85820000000001</v>
      </c>
      <c r="E110">
        <v>444.21890000000002</v>
      </c>
      <c r="F110">
        <v>986.65229999999997</v>
      </c>
      <c r="G110" s="1">
        <v>2.179999</v>
      </c>
      <c r="H110">
        <v>-9</v>
      </c>
      <c r="I110">
        <v>0</v>
      </c>
      <c r="J110">
        <v>0</v>
      </c>
      <c r="K110">
        <v>0</v>
      </c>
      <c r="L110">
        <v>0</v>
      </c>
      <c r="M110">
        <f>time_series_heavy4[[#This Row],[p(t) schwer]]+time_series[[#This Row],[p(t) leicht]]</f>
        <v>444.21890000000002</v>
      </c>
      <c r="N110">
        <f>time_series[[#This Row],[E(t) leicht]]+time_series_heavy4[[#This Row],[E(t) schwer]]</f>
        <v>986.65229999999997</v>
      </c>
    </row>
    <row r="111" spans="1:14" x14ac:dyDescent="0.35">
      <c r="A111">
        <v>2.199999</v>
      </c>
      <c r="B111">
        <v>-0.36800080000000002</v>
      </c>
      <c r="C111">
        <v>-4.4142169999999998</v>
      </c>
      <c r="D111">
        <v>184.00040000000001</v>
      </c>
      <c r="E111">
        <v>441.42180000000002</v>
      </c>
      <c r="F111">
        <v>974.26570000000004</v>
      </c>
      <c r="G111" s="1">
        <v>2.199999</v>
      </c>
      <c r="H111">
        <v>-9</v>
      </c>
      <c r="I111">
        <v>0</v>
      </c>
      <c r="J111">
        <v>0</v>
      </c>
      <c r="K111">
        <v>0</v>
      </c>
      <c r="L111">
        <v>0</v>
      </c>
      <c r="M111">
        <f>time_series_heavy4[[#This Row],[p(t) schwer]]+time_series[[#This Row],[p(t) leicht]]</f>
        <v>441.42180000000002</v>
      </c>
      <c r="N111">
        <f>time_series[[#This Row],[E(t) leicht]]+time_series_heavy4[[#This Row],[E(t) schwer]]</f>
        <v>974.26570000000004</v>
      </c>
    </row>
    <row r="112" spans="1:14" x14ac:dyDescent="0.35">
      <c r="A112">
        <v>2.2199990000000001</v>
      </c>
      <c r="B112">
        <v>-0.45554909999999998</v>
      </c>
      <c r="C112">
        <v>-4.3774179999999996</v>
      </c>
      <c r="D112">
        <v>227.77459999999999</v>
      </c>
      <c r="E112">
        <v>437.74180000000001</v>
      </c>
      <c r="F112">
        <v>958.08920000000001</v>
      </c>
      <c r="G112" s="1">
        <v>2.2199990000000001</v>
      </c>
      <c r="H112">
        <v>-9</v>
      </c>
      <c r="I112">
        <v>0</v>
      </c>
      <c r="J112">
        <v>0</v>
      </c>
      <c r="K112">
        <v>0</v>
      </c>
      <c r="L112">
        <v>0</v>
      </c>
      <c r="M112">
        <f>time_series_heavy4[[#This Row],[p(t) schwer]]+time_series[[#This Row],[p(t) leicht]]</f>
        <v>437.74180000000001</v>
      </c>
      <c r="N112">
        <f>time_series[[#This Row],[E(t) leicht]]+time_series_heavy4[[#This Row],[E(t) schwer]]</f>
        <v>958.08920000000001</v>
      </c>
    </row>
    <row r="113" spans="1:14" x14ac:dyDescent="0.35">
      <c r="A113">
        <v>2.2399990000000001</v>
      </c>
      <c r="B113">
        <v>-0.54218639999999996</v>
      </c>
      <c r="C113">
        <v>-4.3318620000000001</v>
      </c>
      <c r="D113">
        <v>271.09320000000002</v>
      </c>
      <c r="E113">
        <v>433.18619999999999</v>
      </c>
      <c r="F113">
        <v>938.25160000000005</v>
      </c>
      <c r="G113" s="1">
        <v>2.2399990000000001</v>
      </c>
      <c r="H113">
        <v>-9</v>
      </c>
      <c r="I113">
        <v>0</v>
      </c>
      <c r="J113">
        <v>0</v>
      </c>
      <c r="K113">
        <v>0</v>
      </c>
      <c r="L113">
        <v>0</v>
      </c>
      <c r="M113">
        <f>time_series_heavy4[[#This Row],[p(t) schwer]]+time_series[[#This Row],[p(t) leicht]]</f>
        <v>433.18619999999999</v>
      </c>
      <c r="N113">
        <f>time_series[[#This Row],[E(t) leicht]]+time_series_heavy4[[#This Row],[E(t) schwer]]</f>
        <v>938.25160000000005</v>
      </c>
    </row>
    <row r="114" spans="1:14" x14ac:dyDescent="0.35">
      <c r="A114">
        <v>2.2599990000000001</v>
      </c>
      <c r="B114">
        <v>-0.6277393</v>
      </c>
      <c r="C114">
        <v>-4.2776439999999996</v>
      </c>
      <c r="D114">
        <v>313.86959999999999</v>
      </c>
      <c r="E114">
        <v>427.76440000000002</v>
      </c>
      <c r="F114">
        <v>914.9117</v>
      </c>
      <c r="G114" s="1">
        <v>2.2599990000000001</v>
      </c>
      <c r="H114">
        <v>-9</v>
      </c>
      <c r="I114">
        <v>0</v>
      </c>
      <c r="J114">
        <v>0</v>
      </c>
      <c r="K114">
        <v>0</v>
      </c>
      <c r="L114">
        <v>0</v>
      </c>
      <c r="M114">
        <f>time_series_heavy4[[#This Row],[p(t) schwer]]+time_series[[#This Row],[p(t) leicht]]</f>
        <v>427.76440000000002</v>
      </c>
      <c r="N114">
        <f>time_series[[#This Row],[E(t) leicht]]+time_series_heavy4[[#This Row],[E(t) schwer]]</f>
        <v>914.9117</v>
      </c>
    </row>
    <row r="115" spans="1:14" x14ac:dyDescent="0.35">
      <c r="A115">
        <v>2.2799990000000001</v>
      </c>
      <c r="B115">
        <v>-0.71203669999999997</v>
      </c>
      <c r="C115">
        <v>-4.2148700000000003</v>
      </c>
      <c r="D115">
        <v>356.01830000000001</v>
      </c>
      <c r="E115">
        <v>421.48700000000002</v>
      </c>
      <c r="F115">
        <v>888.25649999999996</v>
      </c>
      <c r="G115" s="1">
        <v>2.2799990000000001</v>
      </c>
      <c r="H115">
        <v>-9</v>
      </c>
      <c r="I115">
        <v>0</v>
      </c>
      <c r="J115">
        <v>0</v>
      </c>
      <c r="K115">
        <v>0</v>
      </c>
      <c r="L115">
        <v>0</v>
      </c>
      <c r="M115">
        <f>time_series_heavy4[[#This Row],[p(t) schwer]]+time_series[[#This Row],[p(t) leicht]]</f>
        <v>421.48700000000002</v>
      </c>
      <c r="N115">
        <f>time_series[[#This Row],[E(t) leicht]]+time_series_heavy4[[#This Row],[E(t) schwer]]</f>
        <v>888.25649999999996</v>
      </c>
    </row>
    <row r="116" spans="1:14" x14ac:dyDescent="0.35">
      <c r="A116">
        <v>2.2999990000000001</v>
      </c>
      <c r="B116">
        <v>-0.79491000000000001</v>
      </c>
      <c r="C116">
        <v>-4.1436659999999996</v>
      </c>
      <c r="D116">
        <v>397.45499999999998</v>
      </c>
      <c r="E116">
        <v>414.36660000000001</v>
      </c>
      <c r="F116">
        <v>858.49850000000004</v>
      </c>
      <c r="G116" s="1">
        <v>2.2999990000000001</v>
      </c>
      <c r="H116">
        <v>-9</v>
      </c>
      <c r="I116">
        <v>0</v>
      </c>
      <c r="J116">
        <v>0</v>
      </c>
      <c r="K116">
        <v>0</v>
      </c>
      <c r="L116">
        <v>0</v>
      </c>
      <c r="M116">
        <f>time_series_heavy4[[#This Row],[p(t) schwer]]+time_series[[#This Row],[p(t) leicht]]</f>
        <v>414.36660000000001</v>
      </c>
      <c r="N116">
        <f>time_series[[#This Row],[E(t) leicht]]+time_series_heavy4[[#This Row],[E(t) schwer]]</f>
        <v>858.49850000000004</v>
      </c>
    </row>
    <row r="117" spans="1:14" x14ac:dyDescent="0.35">
      <c r="A117">
        <v>2.3199990000000001</v>
      </c>
      <c r="B117">
        <v>-0.87619349999999996</v>
      </c>
      <c r="C117">
        <v>-4.0641749999999996</v>
      </c>
      <c r="D117">
        <v>438.09679999999997</v>
      </c>
      <c r="E117">
        <v>406.41750000000002</v>
      </c>
      <c r="F117">
        <v>825.87599999999998</v>
      </c>
      <c r="G117" s="1">
        <v>2.3199990000000001</v>
      </c>
      <c r="H117">
        <v>-9</v>
      </c>
      <c r="I117">
        <v>0</v>
      </c>
      <c r="J117">
        <v>0</v>
      </c>
      <c r="K117">
        <v>0</v>
      </c>
      <c r="L117">
        <v>0</v>
      </c>
      <c r="M117">
        <f>time_series_heavy4[[#This Row],[p(t) schwer]]+time_series[[#This Row],[p(t) leicht]]</f>
        <v>406.41750000000002</v>
      </c>
      <c r="N117">
        <f>time_series[[#This Row],[E(t) leicht]]+time_series_heavy4[[#This Row],[E(t) schwer]]</f>
        <v>825.87599999999998</v>
      </c>
    </row>
    <row r="118" spans="1:14" x14ac:dyDescent="0.35">
      <c r="A118">
        <v>2.339998</v>
      </c>
      <c r="B118">
        <v>-0.95572469999999998</v>
      </c>
      <c r="C118">
        <v>-3.976556</v>
      </c>
      <c r="D118">
        <v>477.8623</v>
      </c>
      <c r="E118">
        <v>397.65559999999999</v>
      </c>
      <c r="F118">
        <v>790.64980000000003</v>
      </c>
      <c r="G118" s="1">
        <v>2.339998</v>
      </c>
      <c r="H118">
        <v>-9</v>
      </c>
      <c r="I118">
        <v>0</v>
      </c>
      <c r="J118">
        <v>0</v>
      </c>
      <c r="K118">
        <v>0</v>
      </c>
      <c r="L118">
        <v>0</v>
      </c>
      <c r="M118">
        <f>time_series_heavy4[[#This Row],[p(t) schwer]]+time_series[[#This Row],[p(t) leicht]]</f>
        <v>397.65559999999999</v>
      </c>
      <c r="N118">
        <f>time_series[[#This Row],[E(t) leicht]]+time_series_heavy4[[#This Row],[E(t) schwer]]</f>
        <v>790.64980000000003</v>
      </c>
    </row>
    <row r="119" spans="1:14" x14ac:dyDescent="0.35">
      <c r="A119">
        <v>2.359998</v>
      </c>
      <c r="B119">
        <v>-1.033344</v>
      </c>
      <c r="C119">
        <v>-3.8809830000000001</v>
      </c>
      <c r="D119">
        <v>516.6721</v>
      </c>
      <c r="E119">
        <v>388.09829999999999</v>
      </c>
      <c r="F119">
        <v>753.10159999999996</v>
      </c>
      <c r="G119" s="1">
        <v>2.359998</v>
      </c>
      <c r="H119">
        <v>-9</v>
      </c>
      <c r="I119">
        <v>0</v>
      </c>
      <c r="J119">
        <v>0</v>
      </c>
      <c r="K119">
        <v>0</v>
      </c>
      <c r="L119">
        <v>0</v>
      </c>
      <c r="M119">
        <f>time_series_heavy4[[#This Row],[p(t) schwer]]+time_series[[#This Row],[p(t) leicht]]</f>
        <v>388.09829999999999</v>
      </c>
      <c r="N119">
        <f>time_series[[#This Row],[E(t) leicht]]+time_series_heavy4[[#This Row],[E(t) schwer]]</f>
        <v>753.10159999999996</v>
      </c>
    </row>
    <row r="120" spans="1:14" x14ac:dyDescent="0.35">
      <c r="A120">
        <v>2.3799980000000001</v>
      </c>
      <c r="B120">
        <v>-1.108897</v>
      </c>
      <c r="C120">
        <v>-3.7776489999999998</v>
      </c>
      <c r="D120">
        <v>554.44860000000006</v>
      </c>
      <c r="E120">
        <v>377.76490000000001</v>
      </c>
      <c r="F120">
        <v>713.53160000000003</v>
      </c>
      <c r="G120" s="1">
        <v>2.3799980000000001</v>
      </c>
      <c r="H120">
        <v>-9</v>
      </c>
      <c r="I120">
        <v>0</v>
      </c>
      <c r="J120">
        <v>0</v>
      </c>
      <c r="K120">
        <v>0</v>
      </c>
      <c r="L120">
        <v>0</v>
      </c>
      <c r="M120">
        <f>time_series_heavy4[[#This Row],[p(t) schwer]]+time_series[[#This Row],[p(t) leicht]]</f>
        <v>377.76490000000001</v>
      </c>
      <c r="N120">
        <f>time_series[[#This Row],[E(t) leicht]]+time_series_heavy4[[#This Row],[E(t) schwer]]</f>
        <v>713.53160000000003</v>
      </c>
    </row>
    <row r="121" spans="1:14" x14ac:dyDescent="0.35">
      <c r="A121">
        <v>2.3999980000000001</v>
      </c>
      <c r="B121">
        <v>-1.1822319999999999</v>
      </c>
      <c r="C121">
        <v>-3.6667589999999999</v>
      </c>
      <c r="D121">
        <v>591.11620000000005</v>
      </c>
      <c r="E121">
        <v>366.67590000000001</v>
      </c>
      <c r="F121">
        <v>672.25620000000004</v>
      </c>
      <c r="G121" s="1">
        <v>2.3999980000000001</v>
      </c>
      <c r="H121">
        <v>-9</v>
      </c>
      <c r="I121">
        <v>0</v>
      </c>
      <c r="J121">
        <v>0</v>
      </c>
      <c r="K121">
        <v>0</v>
      </c>
      <c r="L121">
        <v>0</v>
      </c>
      <c r="M121">
        <f>time_series_heavy4[[#This Row],[p(t) schwer]]+time_series[[#This Row],[p(t) leicht]]</f>
        <v>366.67590000000001</v>
      </c>
      <c r="N121">
        <f>time_series[[#This Row],[E(t) leicht]]+time_series_heavy4[[#This Row],[E(t) schwer]]</f>
        <v>672.25620000000004</v>
      </c>
    </row>
    <row r="122" spans="1:14" x14ac:dyDescent="0.35">
      <c r="A122">
        <v>2.4199980000000001</v>
      </c>
      <c r="B122">
        <v>-1.2532030000000001</v>
      </c>
      <c r="C122">
        <v>-3.5485359999999999</v>
      </c>
      <c r="D122">
        <v>626.60159999999996</v>
      </c>
      <c r="E122">
        <v>354.85359999999997</v>
      </c>
      <c r="F122">
        <v>629.60540000000003</v>
      </c>
      <c r="G122" s="1">
        <v>2.4199980000000001</v>
      </c>
      <c r="H122">
        <v>-9</v>
      </c>
      <c r="I122">
        <v>0</v>
      </c>
      <c r="J122">
        <v>0</v>
      </c>
      <c r="K122">
        <v>0</v>
      </c>
      <c r="L122">
        <v>0</v>
      </c>
      <c r="M122">
        <f>time_series_heavy4[[#This Row],[p(t) schwer]]+time_series[[#This Row],[p(t) leicht]]</f>
        <v>354.85359999999997</v>
      </c>
      <c r="N122">
        <f>time_series[[#This Row],[E(t) leicht]]+time_series_heavy4[[#This Row],[E(t) schwer]]</f>
        <v>629.60540000000003</v>
      </c>
    </row>
    <row r="123" spans="1:14" x14ac:dyDescent="0.35">
      <c r="A123">
        <v>2.4399980000000001</v>
      </c>
      <c r="B123">
        <v>-1.3216669999999999</v>
      </c>
      <c r="C123">
        <v>-3.423216</v>
      </c>
      <c r="D123">
        <v>660.83370000000002</v>
      </c>
      <c r="E123">
        <v>342.32159999999999</v>
      </c>
      <c r="F123">
        <v>585.9203</v>
      </c>
      <c r="G123" s="1">
        <v>2.4399980000000001</v>
      </c>
      <c r="H123">
        <v>-9</v>
      </c>
      <c r="I123">
        <v>0</v>
      </c>
      <c r="J123">
        <v>0</v>
      </c>
      <c r="K123">
        <v>0</v>
      </c>
      <c r="L123">
        <v>0</v>
      </c>
      <c r="M123">
        <f>time_series_heavy4[[#This Row],[p(t) schwer]]+time_series[[#This Row],[p(t) leicht]]</f>
        <v>342.32159999999999</v>
      </c>
      <c r="N123">
        <f>time_series[[#This Row],[E(t) leicht]]+time_series_heavy4[[#This Row],[E(t) schwer]]</f>
        <v>585.9203</v>
      </c>
    </row>
    <row r="124" spans="1:14" x14ac:dyDescent="0.35">
      <c r="A124">
        <v>2.4599980000000001</v>
      </c>
      <c r="B124">
        <v>-1.3874880000000001</v>
      </c>
      <c r="C124">
        <v>-3.2910490000000001</v>
      </c>
      <c r="D124">
        <v>693.74419999999998</v>
      </c>
      <c r="E124">
        <v>329.10489999999999</v>
      </c>
      <c r="F124">
        <v>541.55020000000002</v>
      </c>
      <c r="G124" s="1">
        <v>2.4599980000000001</v>
      </c>
      <c r="H124">
        <v>-9</v>
      </c>
      <c r="I124">
        <v>0</v>
      </c>
      <c r="J124">
        <v>0</v>
      </c>
      <c r="K124">
        <v>0</v>
      </c>
      <c r="L124">
        <v>0</v>
      </c>
      <c r="M124">
        <f>time_series_heavy4[[#This Row],[p(t) schwer]]+time_series[[#This Row],[p(t) leicht]]</f>
        <v>329.10489999999999</v>
      </c>
      <c r="N124">
        <f>time_series[[#This Row],[E(t) leicht]]+time_series_heavy4[[#This Row],[E(t) schwer]]</f>
        <v>541.55020000000002</v>
      </c>
    </row>
    <row r="125" spans="1:14" x14ac:dyDescent="0.35">
      <c r="A125">
        <v>2.4799980000000001</v>
      </c>
      <c r="B125">
        <v>-1.450534</v>
      </c>
      <c r="C125">
        <v>-3.1522999999999999</v>
      </c>
      <c r="D125">
        <v>725.2672</v>
      </c>
      <c r="E125">
        <v>315.23</v>
      </c>
      <c r="F125">
        <v>496.84980000000002</v>
      </c>
      <c r="G125" s="1">
        <v>2.4799980000000001</v>
      </c>
      <c r="H125">
        <v>-9</v>
      </c>
      <c r="I125">
        <v>0</v>
      </c>
      <c r="J125">
        <v>0</v>
      </c>
      <c r="K125">
        <v>0</v>
      </c>
      <c r="L125">
        <v>0</v>
      </c>
      <c r="M125">
        <f>time_series_heavy4[[#This Row],[p(t) schwer]]+time_series[[#This Row],[p(t) leicht]]</f>
        <v>315.23</v>
      </c>
      <c r="N125">
        <f>time_series[[#This Row],[E(t) leicht]]+time_series_heavy4[[#This Row],[E(t) schwer]]</f>
        <v>496.84980000000002</v>
      </c>
    </row>
    <row r="126" spans="1:14" x14ac:dyDescent="0.35">
      <c r="A126">
        <v>2.4999980000000002</v>
      </c>
      <c r="B126">
        <v>-1.5106790000000001</v>
      </c>
      <c r="C126">
        <v>-3.007247</v>
      </c>
      <c r="D126">
        <v>755.33960000000002</v>
      </c>
      <c r="E126">
        <v>300.72469999999998</v>
      </c>
      <c r="F126">
        <v>452.17669999999998</v>
      </c>
      <c r="G126" s="1">
        <v>2.4999980000000002</v>
      </c>
      <c r="H126">
        <v>-9</v>
      </c>
      <c r="I126">
        <v>0</v>
      </c>
      <c r="J126">
        <v>0</v>
      </c>
      <c r="K126">
        <v>0</v>
      </c>
      <c r="L126">
        <v>0</v>
      </c>
      <c r="M126">
        <f>time_series_heavy4[[#This Row],[p(t) schwer]]+time_series[[#This Row],[p(t) leicht]]</f>
        <v>300.72469999999998</v>
      </c>
      <c r="N126">
        <f>time_series[[#This Row],[E(t) leicht]]+time_series_heavy4[[#This Row],[E(t) schwer]]</f>
        <v>452.17669999999998</v>
      </c>
    </row>
    <row r="127" spans="1:14" x14ac:dyDescent="0.35">
      <c r="A127">
        <v>2.5199980000000002</v>
      </c>
      <c r="B127">
        <v>-1.5678030000000001</v>
      </c>
      <c r="C127">
        <v>-2.856179</v>
      </c>
      <c r="D127">
        <v>783.90139999999997</v>
      </c>
      <c r="E127">
        <v>285.61790000000002</v>
      </c>
      <c r="F127">
        <v>407.88780000000003</v>
      </c>
      <c r="G127" s="1">
        <v>2.5199980000000002</v>
      </c>
      <c r="H127">
        <v>-9</v>
      </c>
      <c r="I127">
        <v>0</v>
      </c>
      <c r="J127">
        <v>0</v>
      </c>
      <c r="K127">
        <v>0</v>
      </c>
      <c r="L127">
        <v>0</v>
      </c>
      <c r="M127">
        <f>time_series_heavy4[[#This Row],[p(t) schwer]]+time_series[[#This Row],[p(t) leicht]]</f>
        <v>285.61790000000002</v>
      </c>
      <c r="N127">
        <f>time_series[[#This Row],[E(t) leicht]]+time_series_heavy4[[#This Row],[E(t) schwer]]</f>
        <v>407.88780000000003</v>
      </c>
    </row>
    <row r="128" spans="1:14" x14ac:dyDescent="0.35">
      <c r="A128">
        <v>2.5399980000000002</v>
      </c>
      <c r="B128">
        <v>-1.621791</v>
      </c>
      <c r="C128">
        <v>-2.6993990000000001</v>
      </c>
      <c r="D128">
        <v>810.8954</v>
      </c>
      <c r="E128">
        <v>269.93979999999999</v>
      </c>
      <c r="F128">
        <v>364.33760000000001</v>
      </c>
      <c r="G128" s="1">
        <v>2.5399980000000002</v>
      </c>
      <c r="H128">
        <v>-9</v>
      </c>
      <c r="I128">
        <v>0</v>
      </c>
      <c r="J128">
        <v>0</v>
      </c>
      <c r="K128">
        <v>0</v>
      </c>
      <c r="L128">
        <v>0</v>
      </c>
      <c r="M128">
        <f>time_series_heavy4[[#This Row],[p(t) schwer]]+time_series[[#This Row],[p(t) leicht]]</f>
        <v>269.93979999999999</v>
      </c>
      <c r="N128">
        <f>time_series[[#This Row],[E(t) leicht]]+time_series_heavy4[[#This Row],[E(t) schwer]]</f>
        <v>364.33760000000001</v>
      </c>
    </row>
    <row r="129" spans="1:14" x14ac:dyDescent="0.35">
      <c r="A129">
        <v>2.5599980000000002</v>
      </c>
      <c r="B129">
        <v>-1.6725350000000001</v>
      </c>
      <c r="C129">
        <v>-2.53722</v>
      </c>
      <c r="D129">
        <v>836.26760000000002</v>
      </c>
      <c r="E129">
        <v>253.72200000000001</v>
      </c>
      <c r="F129">
        <v>321.8741</v>
      </c>
      <c r="G129" s="1">
        <v>2.5599980000000002</v>
      </c>
      <c r="H129">
        <v>-9</v>
      </c>
      <c r="I129">
        <v>0</v>
      </c>
      <c r="J129">
        <v>0</v>
      </c>
      <c r="K129">
        <v>0</v>
      </c>
      <c r="L129">
        <v>0</v>
      </c>
      <c r="M129">
        <f>time_series_heavy4[[#This Row],[p(t) schwer]]+time_series[[#This Row],[p(t) leicht]]</f>
        <v>253.72200000000001</v>
      </c>
      <c r="N129">
        <f>time_series[[#This Row],[E(t) leicht]]+time_series_heavy4[[#This Row],[E(t) schwer]]</f>
        <v>321.8741</v>
      </c>
    </row>
    <row r="130" spans="1:14" x14ac:dyDescent="0.35">
      <c r="A130">
        <v>2.5799979999999998</v>
      </c>
      <c r="B130">
        <v>-1.7199340000000001</v>
      </c>
      <c r="C130">
        <v>-2.3699659999999998</v>
      </c>
      <c r="D130">
        <v>859.96720000000005</v>
      </c>
      <c r="E130">
        <v>236.9966</v>
      </c>
      <c r="F130">
        <v>280.83690000000001</v>
      </c>
      <c r="G130" s="1">
        <v>2.5799979999999998</v>
      </c>
      <c r="H130">
        <v>-9</v>
      </c>
      <c r="I130">
        <v>0</v>
      </c>
      <c r="J130">
        <v>0</v>
      </c>
      <c r="K130">
        <v>0</v>
      </c>
      <c r="L130">
        <v>0</v>
      </c>
      <c r="M130">
        <f>time_series_heavy4[[#This Row],[p(t) schwer]]+time_series[[#This Row],[p(t) leicht]]</f>
        <v>236.9966</v>
      </c>
      <c r="N130">
        <f>time_series[[#This Row],[E(t) leicht]]+time_series_heavy4[[#This Row],[E(t) schwer]]</f>
        <v>280.83690000000001</v>
      </c>
    </row>
    <row r="131" spans="1:14" x14ac:dyDescent="0.35">
      <c r="A131">
        <v>2.5999979999999998</v>
      </c>
      <c r="B131">
        <v>-1.7638940000000001</v>
      </c>
      <c r="C131">
        <v>-2.1979730000000002</v>
      </c>
      <c r="D131">
        <v>881.947</v>
      </c>
      <c r="E131">
        <v>219.79730000000001</v>
      </c>
      <c r="F131">
        <v>241.55420000000001</v>
      </c>
      <c r="G131" s="1">
        <v>2.5999979999999998</v>
      </c>
      <c r="H131">
        <v>-9</v>
      </c>
      <c r="I131">
        <v>0</v>
      </c>
      <c r="J131">
        <v>0</v>
      </c>
      <c r="K131">
        <v>0</v>
      </c>
      <c r="L131">
        <v>0</v>
      </c>
      <c r="M131">
        <f>time_series_heavy4[[#This Row],[p(t) schwer]]+time_series[[#This Row],[p(t) leicht]]</f>
        <v>219.79730000000001</v>
      </c>
      <c r="N131">
        <f>time_series[[#This Row],[E(t) leicht]]+time_series_heavy4[[#This Row],[E(t) schwer]]</f>
        <v>241.55420000000001</v>
      </c>
    </row>
    <row r="132" spans="1:14" x14ac:dyDescent="0.35">
      <c r="A132">
        <v>2.6199979999999998</v>
      </c>
      <c r="B132">
        <v>-1.8043260000000001</v>
      </c>
      <c r="C132">
        <v>-2.0215830000000001</v>
      </c>
      <c r="D132">
        <v>902.16279999999995</v>
      </c>
      <c r="E132">
        <v>202.1583</v>
      </c>
      <c r="F132">
        <v>204.3399</v>
      </c>
      <c r="G132" s="1">
        <v>2.6199979999999998</v>
      </c>
      <c r="H132">
        <v>-9</v>
      </c>
      <c r="I132">
        <v>0</v>
      </c>
      <c r="J132">
        <v>0</v>
      </c>
      <c r="K132">
        <v>0</v>
      </c>
      <c r="L132">
        <v>0</v>
      </c>
      <c r="M132">
        <f>time_series_heavy4[[#This Row],[p(t) schwer]]+time_series[[#This Row],[p(t) leicht]]</f>
        <v>202.1583</v>
      </c>
      <c r="N132">
        <f>time_series[[#This Row],[E(t) leicht]]+time_series_heavy4[[#This Row],[E(t) schwer]]</f>
        <v>204.3399</v>
      </c>
    </row>
    <row r="133" spans="1:14" x14ac:dyDescent="0.35">
      <c r="A133">
        <v>2.6399979999999998</v>
      </c>
      <c r="B133">
        <v>-1.8411489999999999</v>
      </c>
      <c r="C133">
        <v>-1.841151</v>
      </c>
      <c r="D133">
        <v>920.57429999999999</v>
      </c>
      <c r="E133">
        <v>184.11510000000001</v>
      </c>
      <c r="F133">
        <v>169.49180000000001</v>
      </c>
      <c r="G133" s="1">
        <v>2.6399979999999998</v>
      </c>
      <c r="H133">
        <v>-9</v>
      </c>
      <c r="I133">
        <v>0</v>
      </c>
      <c r="J133">
        <v>0</v>
      </c>
      <c r="K133">
        <v>0</v>
      </c>
      <c r="L133">
        <v>0</v>
      </c>
      <c r="M133">
        <f>time_series_heavy4[[#This Row],[p(t) schwer]]+time_series[[#This Row],[p(t) leicht]]</f>
        <v>184.11510000000001</v>
      </c>
      <c r="N133">
        <f>time_series[[#This Row],[E(t) leicht]]+time_series_heavy4[[#This Row],[E(t) schwer]]</f>
        <v>169.49180000000001</v>
      </c>
    </row>
    <row r="134" spans="1:14" x14ac:dyDescent="0.35">
      <c r="A134">
        <v>2.6599979999999999</v>
      </c>
      <c r="B134">
        <v>-1.8742890000000001</v>
      </c>
      <c r="C134">
        <v>-1.657036</v>
      </c>
      <c r="D134">
        <v>937.14469999999994</v>
      </c>
      <c r="E134">
        <v>165.70359999999999</v>
      </c>
      <c r="F134">
        <v>137.2884</v>
      </c>
      <c r="G134" s="1">
        <v>2.6599979999999999</v>
      </c>
      <c r="H134">
        <v>-9</v>
      </c>
      <c r="I134">
        <v>0</v>
      </c>
      <c r="J134">
        <v>0</v>
      </c>
      <c r="K134">
        <v>0</v>
      </c>
      <c r="L134">
        <v>0</v>
      </c>
      <c r="M134">
        <f>time_series_heavy4[[#This Row],[p(t) schwer]]+time_series[[#This Row],[p(t) leicht]]</f>
        <v>165.70359999999999</v>
      </c>
      <c r="N134">
        <f>time_series[[#This Row],[E(t) leicht]]+time_series_heavy4[[#This Row],[E(t) schwer]]</f>
        <v>137.2884</v>
      </c>
    </row>
    <row r="135" spans="1:14" x14ac:dyDescent="0.35">
      <c r="A135">
        <v>2.6799979999999999</v>
      </c>
      <c r="B135">
        <v>-1.903681</v>
      </c>
      <c r="C135">
        <v>-1.4696070000000001</v>
      </c>
      <c r="D135">
        <v>951.84069999999997</v>
      </c>
      <c r="E135">
        <v>146.9607</v>
      </c>
      <c r="F135">
        <v>107.9872</v>
      </c>
      <c r="G135" s="1">
        <v>2.6799979999999999</v>
      </c>
      <c r="H135">
        <v>-9</v>
      </c>
      <c r="I135">
        <v>0</v>
      </c>
      <c r="J135">
        <v>0</v>
      </c>
      <c r="K135">
        <v>0</v>
      </c>
      <c r="L135">
        <v>0</v>
      </c>
      <c r="M135">
        <f>time_series_heavy4[[#This Row],[p(t) schwer]]+time_series[[#This Row],[p(t) leicht]]</f>
        <v>146.9607</v>
      </c>
      <c r="N135">
        <f>time_series[[#This Row],[E(t) leicht]]+time_series_heavy4[[#This Row],[E(t) schwer]]</f>
        <v>107.9872</v>
      </c>
    </row>
    <row r="136" spans="1:14" x14ac:dyDescent="0.35">
      <c r="A136">
        <v>2.6999979999999999</v>
      </c>
      <c r="B136">
        <v>-1.9292659999999999</v>
      </c>
      <c r="C136">
        <v>-1.279239</v>
      </c>
      <c r="D136">
        <v>964.63310000000001</v>
      </c>
      <c r="E136">
        <v>127.9239</v>
      </c>
      <c r="F136">
        <v>81.822569999999999</v>
      </c>
      <c r="G136" s="1">
        <v>2.6999979999999999</v>
      </c>
      <c r="H136">
        <v>-9</v>
      </c>
      <c r="I136">
        <v>0</v>
      </c>
      <c r="J136">
        <v>0</v>
      </c>
      <c r="K136">
        <v>0</v>
      </c>
      <c r="L136">
        <v>0</v>
      </c>
      <c r="M136">
        <f>time_series_heavy4[[#This Row],[p(t) schwer]]+time_series[[#This Row],[p(t) leicht]]</f>
        <v>127.9239</v>
      </c>
      <c r="N136">
        <f>time_series[[#This Row],[E(t) leicht]]+time_series_heavy4[[#This Row],[E(t) schwer]]</f>
        <v>81.822569999999999</v>
      </c>
    </row>
    <row r="137" spans="1:14" x14ac:dyDescent="0.35">
      <c r="A137">
        <v>2.7199979999999999</v>
      </c>
      <c r="B137">
        <v>-1.9509920000000001</v>
      </c>
      <c r="C137">
        <v>-1.0863119999999999</v>
      </c>
      <c r="D137">
        <v>975.49620000000004</v>
      </c>
      <c r="E137">
        <v>108.63120000000001</v>
      </c>
      <c r="F137">
        <v>59.003680000000003</v>
      </c>
      <c r="G137" s="1">
        <v>2.7199979999999999</v>
      </c>
      <c r="H137">
        <v>-9</v>
      </c>
      <c r="I137">
        <v>0</v>
      </c>
      <c r="J137">
        <v>0</v>
      </c>
      <c r="K137">
        <v>0</v>
      </c>
      <c r="L137">
        <v>0</v>
      </c>
      <c r="M137">
        <f>time_series_heavy4[[#This Row],[p(t) schwer]]+time_series[[#This Row],[p(t) leicht]]</f>
        <v>108.63120000000001</v>
      </c>
      <c r="N137">
        <f>time_series[[#This Row],[E(t) leicht]]+time_series_heavy4[[#This Row],[E(t) schwer]]</f>
        <v>59.003680000000003</v>
      </c>
    </row>
    <row r="138" spans="1:14" x14ac:dyDescent="0.35">
      <c r="A138">
        <v>2.7399979999999999</v>
      </c>
      <c r="B138">
        <v>-1.968817</v>
      </c>
      <c r="C138">
        <v>-0.89121269999999997</v>
      </c>
      <c r="D138">
        <v>984.40840000000003</v>
      </c>
      <c r="E138">
        <v>89.121269999999996</v>
      </c>
      <c r="F138">
        <v>39.713009999999997</v>
      </c>
      <c r="G138" s="1">
        <v>2.7399979999999999</v>
      </c>
      <c r="H138">
        <v>-9</v>
      </c>
      <c r="I138">
        <v>0</v>
      </c>
      <c r="J138">
        <v>0</v>
      </c>
      <c r="K138">
        <v>0</v>
      </c>
      <c r="L138">
        <v>0</v>
      </c>
      <c r="M138">
        <f>time_series_heavy4[[#This Row],[p(t) schwer]]+time_series[[#This Row],[p(t) leicht]]</f>
        <v>89.121269999999996</v>
      </c>
      <c r="N138">
        <f>time_series[[#This Row],[E(t) leicht]]+time_series_heavy4[[#This Row],[E(t) schwer]]</f>
        <v>39.713009999999997</v>
      </c>
    </row>
    <row r="139" spans="1:14" x14ac:dyDescent="0.35">
      <c r="A139">
        <v>2.759998</v>
      </c>
      <c r="B139">
        <v>-1.9827030000000001</v>
      </c>
      <c r="C139">
        <v>-0.69433100000000003</v>
      </c>
      <c r="D139">
        <v>991.35170000000005</v>
      </c>
      <c r="E139">
        <v>69.433109999999999</v>
      </c>
      <c r="F139">
        <v>24.104780000000002</v>
      </c>
      <c r="G139" s="1">
        <v>2.759998</v>
      </c>
      <c r="H139">
        <v>-9</v>
      </c>
      <c r="I139">
        <v>0</v>
      </c>
      <c r="J139">
        <v>0</v>
      </c>
      <c r="K139">
        <v>0</v>
      </c>
      <c r="L139">
        <v>0</v>
      </c>
      <c r="M139">
        <f>time_series_heavy4[[#This Row],[p(t) schwer]]+time_series[[#This Row],[p(t) leicht]]</f>
        <v>69.433109999999999</v>
      </c>
      <c r="N139">
        <f>time_series[[#This Row],[E(t) leicht]]+time_series_heavy4[[#This Row],[E(t) schwer]]</f>
        <v>24.104780000000002</v>
      </c>
    </row>
    <row r="140" spans="1:14" x14ac:dyDescent="0.35">
      <c r="A140">
        <v>2.779998</v>
      </c>
      <c r="B140">
        <v>-1.9926250000000001</v>
      </c>
      <c r="C140">
        <v>-0.49606070000000002</v>
      </c>
      <c r="D140">
        <v>996.31230000000005</v>
      </c>
      <c r="E140">
        <v>49.606070000000003</v>
      </c>
      <c r="F140">
        <v>12.30381</v>
      </c>
      <c r="G140" s="1">
        <v>2.779998</v>
      </c>
      <c r="H140">
        <v>-9</v>
      </c>
      <c r="I140">
        <v>0</v>
      </c>
      <c r="J140">
        <v>0</v>
      </c>
      <c r="K140">
        <v>0</v>
      </c>
      <c r="L140">
        <v>0</v>
      </c>
      <c r="M140">
        <f>time_series_heavy4[[#This Row],[p(t) schwer]]+time_series[[#This Row],[p(t) leicht]]</f>
        <v>49.606070000000003</v>
      </c>
      <c r="N140">
        <f>time_series[[#This Row],[E(t) leicht]]+time_series_heavy4[[#This Row],[E(t) schwer]]</f>
        <v>12.30381</v>
      </c>
    </row>
    <row r="141" spans="1:14" x14ac:dyDescent="0.35">
      <c r="A141">
        <v>2.799998</v>
      </c>
      <c r="B141">
        <v>-1.9985599999999999</v>
      </c>
      <c r="C141">
        <v>-0.29679830000000001</v>
      </c>
      <c r="D141">
        <v>999.28020000000004</v>
      </c>
      <c r="E141">
        <v>29.679829999999999</v>
      </c>
      <c r="F141">
        <v>4.4044610000000004</v>
      </c>
      <c r="G141" s="1">
        <v>2.799998</v>
      </c>
      <c r="H141">
        <v>-9</v>
      </c>
      <c r="I141">
        <v>0</v>
      </c>
      <c r="J141">
        <v>0</v>
      </c>
      <c r="K141">
        <v>0</v>
      </c>
      <c r="L141">
        <v>0</v>
      </c>
      <c r="M141">
        <f>time_series_heavy4[[#This Row],[p(t) schwer]]+time_series[[#This Row],[p(t) leicht]]</f>
        <v>29.679829999999999</v>
      </c>
      <c r="N141">
        <f>time_series[[#This Row],[E(t) leicht]]+time_series_heavy4[[#This Row],[E(t) schwer]]</f>
        <v>4.4044610000000004</v>
      </c>
    </row>
    <row r="142" spans="1:14" x14ac:dyDescent="0.35">
      <c r="A142">
        <v>2.819998</v>
      </c>
      <c r="B142">
        <v>-2.000499</v>
      </c>
      <c r="C142">
        <v>-9.6942260000000002E-2</v>
      </c>
      <c r="D142">
        <v>1000.25</v>
      </c>
      <c r="E142">
        <v>9.6942260000000005</v>
      </c>
      <c r="F142">
        <v>0.46989009999999998</v>
      </c>
      <c r="G142" s="1">
        <v>2.819998</v>
      </c>
      <c r="H142">
        <v>-9</v>
      </c>
      <c r="I142">
        <v>0</v>
      </c>
      <c r="J142">
        <v>0</v>
      </c>
      <c r="K142">
        <v>0</v>
      </c>
      <c r="L142">
        <v>0</v>
      </c>
      <c r="M142">
        <f>time_series_heavy4[[#This Row],[p(t) schwer]]+time_series[[#This Row],[p(t) leicht]]</f>
        <v>9.6942260000000005</v>
      </c>
      <c r="N142">
        <f>time_series[[#This Row],[E(t) leicht]]+time_series_heavy4[[#This Row],[E(t) schwer]]</f>
        <v>0.46989009999999998</v>
      </c>
    </row>
    <row r="143" spans="1:14" x14ac:dyDescent="0.35">
      <c r="A143">
        <v>2.839998</v>
      </c>
      <c r="B143">
        <v>-1.998437</v>
      </c>
      <c r="C143">
        <v>0.10310759999999999</v>
      </c>
      <c r="D143">
        <v>999.21849999999995</v>
      </c>
      <c r="E143">
        <v>-10.31076</v>
      </c>
      <c r="F143">
        <v>0.53155929999999996</v>
      </c>
      <c r="G143" s="1">
        <v>2.839998</v>
      </c>
      <c r="H143">
        <v>-9</v>
      </c>
      <c r="I143">
        <v>0</v>
      </c>
      <c r="J143">
        <v>0</v>
      </c>
      <c r="K143">
        <v>0</v>
      </c>
      <c r="L143">
        <v>0</v>
      </c>
      <c r="M143">
        <f>time_series_heavy4[[#This Row],[p(t) schwer]]+time_series[[#This Row],[p(t) leicht]]</f>
        <v>-10.31076</v>
      </c>
      <c r="N143">
        <f>time_series[[#This Row],[E(t) leicht]]+time_series_heavy4[[#This Row],[E(t) schwer]]</f>
        <v>0.53155929999999996</v>
      </c>
    </row>
    <row r="144" spans="1:14" x14ac:dyDescent="0.35">
      <c r="A144">
        <v>2.859998</v>
      </c>
      <c r="B144">
        <v>-1.992378</v>
      </c>
      <c r="C144">
        <v>0.30295129999999998</v>
      </c>
      <c r="D144">
        <v>996.18899999999996</v>
      </c>
      <c r="E144">
        <v>-30.29513</v>
      </c>
      <c r="F144">
        <v>4.5889759999999997</v>
      </c>
      <c r="G144" s="1">
        <v>2.859998</v>
      </c>
      <c r="H144">
        <v>-9</v>
      </c>
      <c r="I144">
        <v>0</v>
      </c>
      <c r="J144">
        <v>0</v>
      </c>
      <c r="K144">
        <v>0</v>
      </c>
      <c r="L144">
        <v>0</v>
      </c>
      <c r="M144">
        <f>time_series_heavy4[[#This Row],[p(t) schwer]]+time_series[[#This Row],[p(t) leicht]]</f>
        <v>-30.29513</v>
      </c>
      <c r="N144">
        <f>time_series[[#This Row],[E(t) leicht]]+time_series_heavy4[[#This Row],[E(t) schwer]]</f>
        <v>4.5889759999999997</v>
      </c>
    </row>
    <row r="145" spans="1:14" x14ac:dyDescent="0.35">
      <c r="A145">
        <v>2.8799980000000001</v>
      </c>
      <c r="B145">
        <v>-1.982334</v>
      </c>
      <c r="C145">
        <v>0.5021892</v>
      </c>
      <c r="D145">
        <v>991.1671</v>
      </c>
      <c r="E145">
        <v>-50.218919999999997</v>
      </c>
      <c r="F145">
        <v>12.6097</v>
      </c>
      <c r="G145" s="1">
        <v>2.8799980000000001</v>
      </c>
      <c r="H145">
        <v>-9</v>
      </c>
      <c r="I145">
        <v>0</v>
      </c>
      <c r="J145">
        <v>0</v>
      </c>
      <c r="K145">
        <v>0</v>
      </c>
      <c r="L145">
        <v>0</v>
      </c>
      <c r="M145">
        <f>time_series_heavy4[[#This Row],[p(t) schwer]]+time_series[[#This Row],[p(t) leicht]]</f>
        <v>-50.218919999999997</v>
      </c>
      <c r="N145">
        <f>time_series[[#This Row],[E(t) leicht]]+time_series_heavy4[[#This Row],[E(t) schwer]]</f>
        <v>12.6097</v>
      </c>
    </row>
    <row r="146" spans="1:14" x14ac:dyDescent="0.35">
      <c r="A146">
        <v>2.8999980000000001</v>
      </c>
      <c r="B146">
        <v>-1.968326</v>
      </c>
      <c r="C146">
        <v>0.70042260000000001</v>
      </c>
      <c r="D146">
        <v>984.16290000000004</v>
      </c>
      <c r="E146">
        <v>-70.042259999999999</v>
      </c>
      <c r="F146">
        <v>24.529589999999999</v>
      </c>
      <c r="G146" s="1">
        <v>2.8999980000000001</v>
      </c>
      <c r="H146">
        <v>-9</v>
      </c>
      <c r="I146">
        <v>0</v>
      </c>
      <c r="J146">
        <v>0</v>
      </c>
      <c r="K146">
        <v>0</v>
      </c>
      <c r="L146">
        <v>0</v>
      </c>
      <c r="M146">
        <f>time_series_heavy4[[#This Row],[p(t) schwer]]+time_series[[#This Row],[p(t) leicht]]</f>
        <v>-70.042259999999999</v>
      </c>
      <c r="N146">
        <f>time_series[[#This Row],[E(t) leicht]]+time_series_heavy4[[#This Row],[E(t) schwer]]</f>
        <v>24.529589999999999</v>
      </c>
    </row>
    <row r="147" spans="1:14" x14ac:dyDescent="0.35">
      <c r="A147">
        <v>2.9199980000000001</v>
      </c>
      <c r="B147">
        <v>-1.9503809999999999</v>
      </c>
      <c r="C147">
        <v>0.89725520000000003</v>
      </c>
      <c r="D147">
        <v>975.19039999999995</v>
      </c>
      <c r="E147">
        <v>-89.725520000000003</v>
      </c>
      <c r="F147">
        <v>40.253349999999998</v>
      </c>
      <c r="G147" s="1">
        <v>2.9199980000000001</v>
      </c>
      <c r="H147">
        <v>-9</v>
      </c>
      <c r="I147">
        <v>0</v>
      </c>
      <c r="J147">
        <v>0</v>
      </c>
      <c r="K147">
        <v>0</v>
      </c>
      <c r="L147">
        <v>0</v>
      </c>
      <c r="M147">
        <f>time_series_heavy4[[#This Row],[p(t) schwer]]+time_series[[#This Row],[p(t) leicht]]</f>
        <v>-89.725520000000003</v>
      </c>
      <c r="N147">
        <f>time_series[[#This Row],[E(t) leicht]]+time_series_heavy4[[#This Row],[E(t) schwer]]</f>
        <v>40.253349999999998</v>
      </c>
    </row>
    <row r="148" spans="1:14" x14ac:dyDescent="0.35">
      <c r="A148">
        <v>2.9399980000000001</v>
      </c>
      <c r="B148">
        <v>-1.9285350000000001</v>
      </c>
      <c r="C148">
        <v>1.092293</v>
      </c>
      <c r="D148">
        <v>964.26750000000004</v>
      </c>
      <c r="E148">
        <v>-109.22929999999999</v>
      </c>
      <c r="F148">
        <v>59.655230000000003</v>
      </c>
      <c r="G148" s="1">
        <v>2.9399980000000001</v>
      </c>
      <c r="H148">
        <v>-9</v>
      </c>
      <c r="I148">
        <v>0</v>
      </c>
      <c r="J148">
        <v>0</v>
      </c>
      <c r="K148">
        <v>0</v>
      </c>
      <c r="L148">
        <v>0</v>
      </c>
      <c r="M148">
        <f>time_series_heavy4[[#This Row],[p(t) schwer]]+time_series[[#This Row],[p(t) leicht]]</f>
        <v>-109.22929999999999</v>
      </c>
      <c r="N148">
        <f>time_series[[#This Row],[E(t) leicht]]+time_series_heavy4[[#This Row],[E(t) schwer]]</f>
        <v>59.655230000000003</v>
      </c>
    </row>
    <row r="149" spans="1:14" x14ac:dyDescent="0.35">
      <c r="A149">
        <v>2.9599980000000001</v>
      </c>
      <c r="B149">
        <v>-1.9028320000000001</v>
      </c>
      <c r="C149">
        <v>1.285147</v>
      </c>
      <c r="D149">
        <v>951.41600000000005</v>
      </c>
      <c r="E149">
        <v>-128.5147</v>
      </c>
      <c r="F149">
        <v>82.580100000000002</v>
      </c>
      <c r="G149" s="1">
        <v>2.9599980000000001</v>
      </c>
      <c r="H149">
        <v>-9</v>
      </c>
      <c r="I149">
        <v>0</v>
      </c>
      <c r="J149">
        <v>0</v>
      </c>
      <c r="K149">
        <v>0</v>
      </c>
      <c r="L149">
        <v>0</v>
      </c>
      <c r="M149">
        <f>time_series_heavy4[[#This Row],[p(t) schwer]]+time_series[[#This Row],[p(t) leicht]]</f>
        <v>-128.5147</v>
      </c>
      <c r="N149">
        <f>time_series[[#This Row],[E(t) leicht]]+time_series_heavy4[[#This Row],[E(t) schwer]]</f>
        <v>82.580100000000002</v>
      </c>
    </row>
    <row r="150" spans="1:14" x14ac:dyDescent="0.35">
      <c r="A150">
        <v>2.9799980000000001</v>
      </c>
      <c r="B150">
        <v>-1.8733230000000001</v>
      </c>
      <c r="C150">
        <v>1.47543</v>
      </c>
      <c r="D150">
        <v>936.6617</v>
      </c>
      <c r="E150">
        <v>-147.54300000000001</v>
      </c>
      <c r="F150">
        <v>108.8447</v>
      </c>
      <c r="G150" s="1">
        <v>2.9799980000000001</v>
      </c>
      <c r="H150">
        <v>-9</v>
      </c>
      <c r="I150">
        <v>0</v>
      </c>
      <c r="J150">
        <v>0</v>
      </c>
      <c r="K150">
        <v>0</v>
      </c>
      <c r="L150">
        <v>0</v>
      </c>
      <c r="M150">
        <f>time_series_heavy4[[#This Row],[p(t) schwer]]+time_series[[#This Row],[p(t) leicht]]</f>
        <v>-147.54300000000001</v>
      </c>
      <c r="N150">
        <f>time_series[[#This Row],[E(t) leicht]]+time_series_heavy4[[#This Row],[E(t) schwer]]</f>
        <v>108.8447</v>
      </c>
    </row>
    <row r="151" spans="1:14" x14ac:dyDescent="0.35">
      <c r="A151">
        <v>2.9999980000000002</v>
      </c>
      <c r="B151">
        <v>-1.840068</v>
      </c>
      <c r="C151">
        <v>1.6627620000000001</v>
      </c>
      <c r="D151">
        <v>920.03409999999997</v>
      </c>
      <c r="E151">
        <v>-166.27619999999999</v>
      </c>
      <c r="F151">
        <v>138.2389</v>
      </c>
      <c r="G151" s="1">
        <v>2.9999980000000002</v>
      </c>
      <c r="H151">
        <v>-9</v>
      </c>
      <c r="I151">
        <v>0</v>
      </c>
      <c r="J151">
        <v>0</v>
      </c>
      <c r="K151">
        <v>0</v>
      </c>
      <c r="L151">
        <v>0</v>
      </c>
      <c r="M151">
        <f>time_series_heavy4[[#This Row],[p(t) schwer]]+time_series[[#This Row],[p(t) leicht]]</f>
        <v>-166.27619999999999</v>
      </c>
      <c r="N151">
        <f>time_series[[#This Row],[E(t) leicht]]+time_series_heavy4[[#This Row],[E(t) schwer]]</f>
        <v>138.2389</v>
      </c>
    </row>
    <row r="152" spans="1:14" x14ac:dyDescent="0.35">
      <c r="A152">
        <v>3.0199980000000002</v>
      </c>
      <c r="B152">
        <v>-1.8031330000000001</v>
      </c>
      <c r="C152">
        <v>1.8467690000000001</v>
      </c>
      <c r="D152">
        <v>901.56650000000002</v>
      </c>
      <c r="E152">
        <v>-184.67689999999999</v>
      </c>
      <c r="F152">
        <v>170.52780000000001</v>
      </c>
      <c r="G152" s="1">
        <v>3.0199980000000002</v>
      </c>
      <c r="H152">
        <v>-9</v>
      </c>
      <c r="I152">
        <v>0</v>
      </c>
      <c r="J152">
        <v>0</v>
      </c>
      <c r="K152">
        <v>0</v>
      </c>
      <c r="L152">
        <v>0</v>
      </c>
      <c r="M152">
        <f>time_series_heavy4[[#This Row],[p(t) schwer]]+time_series[[#This Row],[p(t) leicht]]</f>
        <v>-184.67689999999999</v>
      </c>
      <c r="N152">
        <f>time_series[[#This Row],[E(t) leicht]]+time_series_heavy4[[#This Row],[E(t) schwer]]</f>
        <v>170.52780000000001</v>
      </c>
    </row>
    <row r="153" spans="1:14" x14ac:dyDescent="0.35">
      <c r="A153">
        <v>3.0399980000000002</v>
      </c>
      <c r="B153">
        <v>-1.762591</v>
      </c>
      <c r="C153">
        <v>2.0270820000000001</v>
      </c>
      <c r="D153">
        <v>881.29560000000004</v>
      </c>
      <c r="E153">
        <v>-202.70830000000001</v>
      </c>
      <c r="F153">
        <v>205.45320000000001</v>
      </c>
      <c r="G153" s="1">
        <v>3.0399980000000002</v>
      </c>
      <c r="H153">
        <v>-9</v>
      </c>
      <c r="I153">
        <v>0</v>
      </c>
      <c r="J153">
        <v>0</v>
      </c>
      <c r="K153">
        <v>0</v>
      </c>
      <c r="L153">
        <v>0</v>
      </c>
      <c r="M153">
        <f>time_series_heavy4[[#This Row],[p(t) schwer]]+time_series[[#This Row],[p(t) leicht]]</f>
        <v>-202.70830000000001</v>
      </c>
      <c r="N153">
        <f>time_series[[#This Row],[E(t) leicht]]+time_series_heavy4[[#This Row],[E(t) schwer]]</f>
        <v>205.45320000000001</v>
      </c>
    </row>
    <row r="154" spans="1:14" x14ac:dyDescent="0.35">
      <c r="A154">
        <v>3.0599980000000002</v>
      </c>
      <c r="B154">
        <v>-1.7185239999999999</v>
      </c>
      <c r="C154">
        <v>2.203341</v>
      </c>
      <c r="D154">
        <v>859.26220000000001</v>
      </c>
      <c r="E154">
        <v>-220.33420000000001</v>
      </c>
      <c r="F154">
        <v>242.73570000000001</v>
      </c>
      <c r="G154" s="1">
        <v>3.0599980000000002</v>
      </c>
      <c r="H154">
        <v>-9</v>
      </c>
      <c r="I154">
        <v>0</v>
      </c>
      <c r="J154">
        <v>0</v>
      </c>
      <c r="K154">
        <v>0</v>
      </c>
      <c r="L154">
        <v>0</v>
      </c>
      <c r="M154">
        <f>time_series_heavy4[[#This Row],[p(t) schwer]]+time_series[[#This Row],[p(t) leicht]]</f>
        <v>-220.33420000000001</v>
      </c>
      <c r="N154">
        <f>time_series[[#This Row],[E(t) leicht]]+time_series_heavy4[[#This Row],[E(t) schwer]]</f>
        <v>242.73570000000001</v>
      </c>
    </row>
    <row r="155" spans="1:14" x14ac:dyDescent="0.35">
      <c r="A155">
        <v>3.0799979999999998</v>
      </c>
      <c r="B155">
        <v>-1.6710210000000001</v>
      </c>
      <c r="C155">
        <v>2.375194</v>
      </c>
      <c r="D155">
        <v>835.51030000000003</v>
      </c>
      <c r="E155">
        <v>-237.51939999999999</v>
      </c>
      <c r="F155">
        <v>282.07729999999998</v>
      </c>
      <c r="G155" s="1">
        <v>3.0799979999999998</v>
      </c>
      <c r="H155">
        <v>-9</v>
      </c>
      <c r="I155">
        <v>0</v>
      </c>
      <c r="J155">
        <v>0</v>
      </c>
      <c r="K155">
        <v>0</v>
      </c>
      <c r="L155">
        <v>0</v>
      </c>
      <c r="M155">
        <f>time_series_heavy4[[#This Row],[p(t) schwer]]+time_series[[#This Row],[p(t) leicht]]</f>
        <v>-237.51939999999999</v>
      </c>
      <c r="N155">
        <f>time_series[[#This Row],[E(t) leicht]]+time_series_heavy4[[#This Row],[E(t) schwer]]</f>
        <v>282.07729999999998</v>
      </c>
    </row>
    <row r="156" spans="1:14" x14ac:dyDescent="0.35">
      <c r="A156">
        <v>3.0999979999999998</v>
      </c>
      <c r="B156">
        <v>-1.6201749999999999</v>
      </c>
      <c r="C156">
        <v>2.5422959999999999</v>
      </c>
      <c r="D156">
        <v>810.0874</v>
      </c>
      <c r="E156">
        <v>-254.2296</v>
      </c>
      <c r="F156">
        <v>323.1635</v>
      </c>
      <c r="G156" s="1">
        <v>3.0999979999999998</v>
      </c>
      <c r="H156">
        <v>-9</v>
      </c>
      <c r="I156">
        <v>0</v>
      </c>
      <c r="J156">
        <v>0</v>
      </c>
      <c r="K156">
        <v>0</v>
      </c>
      <c r="L156">
        <v>0</v>
      </c>
      <c r="M156">
        <f>time_series_heavy4[[#This Row],[p(t) schwer]]+time_series[[#This Row],[p(t) leicht]]</f>
        <v>-254.2296</v>
      </c>
      <c r="N156">
        <f>time_series[[#This Row],[E(t) leicht]]+time_series_heavy4[[#This Row],[E(t) schwer]]</f>
        <v>323.1635</v>
      </c>
    </row>
    <row r="157" spans="1:14" x14ac:dyDescent="0.35">
      <c r="A157">
        <v>3.1199979999999998</v>
      </c>
      <c r="B157">
        <v>-1.5660879999999999</v>
      </c>
      <c r="C157">
        <v>2.7043140000000001</v>
      </c>
      <c r="D157">
        <v>783.04420000000005</v>
      </c>
      <c r="E157">
        <v>-270.4314</v>
      </c>
      <c r="F157">
        <v>365.66559999999998</v>
      </c>
      <c r="G157" s="1">
        <v>3.1199979999999998</v>
      </c>
      <c r="H157">
        <v>-9</v>
      </c>
      <c r="I157">
        <v>0</v>
      </c>
      <c r="J157">
        <v>0</v>
      </c>
      <c r="K157">
        <v>0</v>
      </c>
      <c r="L157">
        <v>0</v>
      </c>
      <c r="M157">
        <f>time_series_heavy4[[#This Row],[p(t) schwer]]+time_series[[#This Row],[p(t) leicht]]</f>
        <v>-270.4314</v>
      </c>
      <c r="N157">
        <f>time_series[[#This Row],[E(t) leicht]]+time_series_heavy4[[#This Row],[E(t) schwer]]</f>
        <v>365.66559999999998</v>
      </c>
    </row>
    <row r="158" spans="1:14" x14ac:dyDescent="0.35">
      <c r="A158">
        <v>3.1399979999999998</v>
      </c>
      <c r="B158">
        <v>-1.5088699999999999</v>
      </c>
      <c r="C158">
        <v>2.860922</v>
      </c>
      <c r="D158">
        <v>754.43499999999995</v>
      </c>
      <c r="E158">
        <v>-286.09219999999999</v>
      </c>
      <c r="F158">
        <v>409.24380000000002</v>
      </c>
      <c r="G158" s="1">
        <v>3.1399979999999998</v>
      </c>
      <c r="H158">
        <v>-9</v>
      </c>
      <c r="I158">
        <v>0</v>
      </c>
      <c r="J158">
        <v>0</v>
      </c>
      <c r="K158">
        <v>0</v>
      </c>
      <c r="L158">
        <v>0</v>
      </c>
      <c r="M158">
        <f>time_series_heavy4[[#This Row],[p(t) schwer]]+time_series[[#This Row],[p(t) leicht]]</f>
        <v>-286.09219999999999</v>
      </c>
      <c r="N158">
        <f>time_series[[#This Row],[E(t) leicht]]+time_series_heavy4[[#This Row],[E(t) schwer]]</f>
        <v>409.24380000000002</v>
      </c>
    </row>
    <row r="159" spans="1:14" x14ac:dyDescent="0.35">
      <c r="A159">
        <v>3.1599979999999999</v>
      </c>
      <c r="B159">
        <v>-1.448634</v>
      </c>
      <c r="C159">
        <v>3.011809</v>
      </c>
      <c r="D159">
        <v>724.31690000000003</v>
      </c>
      <c r="E159">
        <v>-301.18090000000001</v>
      </c>
      <c r="F159">
        <v>453.5498</v>
      </c>
      <c r="G159" s="1">
        <v>3.1599979999999999</v>
      </c>
      <c r="H159">
        <v>-9</v>
      </c>
      <c r="I159">
        <v>0</v>
      </c>
      <c r="J159">
        <v>0</v>
      </c>
      <c r="K159">
        <v>0</v>
      </c>
      <c r="L159">
        <v>0</v>
      </c>
      <c r="M159">
        <f>time_series_heavy4[[#This Row],[p(t) schwer]]+time_series[[#This Row],[p(t) leicht]]</f>
        <v>-301.18090000000001</v>
      </c>
      <c r="N159">
        <f>time_series[[#This Row],[E(t) leicht]]+time_series_heavy4[[#This Row],[E(t) schwer]]</f>
        <v>453.5498</v>
      </c>
    </row>
    <row r="160" spans="1:14" x14ac:dyDescent="0.35">
      <c r="A160">
        <v>3.1799979999999999</v>
      </c>
      <c r="B160">
        <v>-1.3855</v>
      </c>
      <c r="C160">
        <v>3.1566730000000001</v>
      </c>
      <c r="D160">
        <v>692.75019999999995</v>
      </c>
      <c r="E160">
        <v>-315.66730000000001</v>
      </c>
      <c r="F160">
        <v>498.22910000000002</v>
      </c>
      <c r="G160" s="1">
        <v>3.1799979999999999</v>
      </c>
      <c r="H160">
        <v>-9</v>
      </c>
      <c r="I160">
        <v>0</v>
      </c>
      <c r="J160">
        <v>0</v>
      </c>
      <c r="K160">
        <v>0</v>
      </c>
      <c r="L160">
        <v>0</v>
      </c>
      <c r="M160">
        <f>time_series_heavy4[[#This Row],[p(t) schwer]]+time_series[[#This Row],[p(t) leicht]]</f>
        <v>-315.66730000000001</v>
      </c>
      <c r="N160">
        <f>time_series[[#This Row],[E(t) leicht]]+time_series_heavy4[[#This Row],[E(t) schwer]]</f>
        <v>498.22910000000002</v>
      </c>
    </row>
    <row r="161" spans="1:14" x14ac:dyDescent="0.35">
      <c r="A161">
        <v>3.1999979999999999</v>
      </c>
      <c r="B161">
        <v>-1.319596</v>
      </c>
      <c r="C161">
        <v>3.295223</v>
      </c>
      <c r="D161">
        <v>659.79790000000003</v>
      </c>
      <c r="E161">
        <v>-329.52229999999997</v>
      </c>
      <c r="F161">
        <v>542.92460000000005</v>
      </c>
      <c r="G161" s="1">
        <v>3.1999979999999999</v>
      </c>
      <c r="H161">
        <v>-9</v>
      </c>
      <c r="I161">
        <v>0</v>
      </c>
      <c r="J161">
        <v>0</v>
      </c>
      <c r="K161">
        <v>0</v>
      </c>
      <c r="L161">
        <v>0</v>
      </c>
      <c r="M161">
        <f>time_series_heavy4[[#This Row],[p(t) schwer]]+time_series[[#This Row],[p(t) leicht]]</f>
        <v>-329.52229999999997</v>
      </c>
      <c r="N161">
        <f>time_series[[#This Row],[E(t) leicht]]+time_series_heavy4[[#This Row],[E(t) schwer]]</f>
        <v>542.92460000000005</v>
      </c>
    </row>
    <row r="162" spans="1:14" x14ac:dyDescent="0.35">
      <c r="A162">
        <v>3.2199979999999999</v>
      </c>
      <c r="B162">
        <v>-1.2510520000000001</v>
      </c>
      <c r="C162">
        <v>3.4271820000000002</v>
      </c>
      <c r="D162">
        <v>625.52610000000004</v>
      </c>
      <c r="E162">
        <v>-342.71820000000002</v>
      </c>
      <c r="F162">
        <v>587.279</v>
      </c>
      <c r="G162" s="1">
        <v>3.2199979999999999</v>
      </c>
      <c r="H162">
        <v>-9</v>
      </c>
      <c r="I162">
        <v>0</v>
      </c>
      <c r="J162">
        <v>0</v>
      </c>
      <c r="K162">
        <v>0</v>
      </c>
      <c r="L162">
        <v>0</v>
      </c>
      <c r="M162">
        <f>time_series_heavy4[[#This Row],[p(t) schwer]]+time_series[[#This Row],[p(t) leicht]]</f>
        <v>-342.71820000000002</v>
      </c>
      <c r="N162">
        <f>time_series[[#This Row],[E(t) leicht]]+time_series_heavy4[[#This Row],[E(t) schwer]]</f>
        <v>587.279</v>
      </c>
    </row>
    <row r="163" spans="1:14" x14ac:dyDescent="0.35">
      <c r="A163">
        <v>3.2399979999999999</v>
      </c>
      <c r="B163">
        <v>-1.1800060000000001</v>
      </c>
      <c r="C163">
        <v>3.5522879999999999</v>
      </c>
      <c r="D163">
        <v>590.00319999999999</v>
      </c>
      <c r="E163">
        <v>-355.22879999999998</v>
      </c>
      <c r="F163">
        <v>630.93730000000005</v>
      </c>
      <c r="G163" s="1">
        <v>3.2399979999999999</v>
      </c>
      <c r="H163">
        <v>-9</v>
      </c>
      <c r="I163">
        <v>0</v>
      </c>
      <c r="J163">
        <v>0</v>
      </c>
      <c r="K163">
        <v>0</v>
      </c>
      <c r="L163">
        <v>0</v>
      </c>
      <c r="M163">
        <f>time_series_heavy4[[#This Row],[p(t) schwer]]+time_series[[#This Row],[p(t) leicht]]</f>
        <v>-355.22879999999998</v>
      </c>
      <c r="N163">
        <f>time_series[[#This Row],[E(t) leicht]]+time_series_heavy4[[#This Row],[E(t) schwer]]</f>
        <v>630.93730000000005</v>
      </c>
    </row>
    <row r="164" spans="1:14" x14ac:dyDescent="0.35">
      <c r="A164">
        <v>3.259998</v>
      </c>
      <c r="B164">
        <v>-1.1066009999999999</v>
      </c>
      <c r="C164">
        <v>3.6702880000000002</v>
      </c>
      <c r="D164">
        <v>553.30029999999999</v>
      </c>
      <c r="E164">
        <v>-367.02879999999999</v>
      </c>
      <c r="F164">
        <v>673.55070000000001</v>
      </c>
      <c r="G164" s="1">
        <v>3.259998</v>
      </c>
      <c r="H164">
        <v>-9</v>
      </c>
      <c r="I164">
        <v>0</v>
      </c>
      <c r="J164">
        <v>0</v>
      </c>
      <c r="K164">
        <v>0</v>
      </c>
      <c r="L164">
        <v>0</v>
      </c>
      <c r="M164">
        <f>time_series_heavy4[[#This Row],[p(t) schwer]]+time_series[[#This Row],[p(t) leicht]]</f>
        <v>-367.02879999999999</v>
      </c>
      <c r="N164">
        <f>time_series[[#This Row],[E(t) leicht]]+time_series_heavy4[[#This Row],[E(t) schwer]]</f>
        <v>673.55070000000001</v>
      </c>
    </row>
    <row r="165" spans="1:14" x14ac:dyDescent="0.35">
      <c r="A165">
        <v>3.279998</v>
      </c>
      <c r="B165">
        <v>-1.0309820000000001</v>
      </c>
      <c r="C165">
        <v>3.780948</v>
      </c>
      <c r="D165">
        <v>515.49080000000004</v>
      </c>
      <c r="E165">
        <v>-378.09480000000002</v>
      </c>
      <c r="F165">
        <v>714.77840000000003</v>
      </c>
      <c r="G165" s="1">
        <v>3.279998</v>
      </c>
      <c r="H165">
        <v>-9</v>
      </c>
      <c r="I165">
        <v>0</v>
      </c>
      <c r="J165">
        <v>0</v>
      </c>
      <c r="K165">
        <v>0</v>
      </c>
      <c r="L165">
        <v>0</v>
      </c>
      <c r="M165">
        <f>time_series_heavy4[[#This Row],[p(t) schwer]]+time_series[[#This Row],[p(t) leicht]]</f>
        <v>-378.09480000000002</v>
      </c>
      <c r="N165">
        <f>time_series[[#This Row],[E(t) leicht]]+time_series_heavy4[[#This Row],[E(t) schwer]]</f>
        <v>714.77840000000003</v>
      </c>
    </row>
    <row r="166" spans="1:14" x14ac:dyDescent="0.35">
      <c r="A166">
        <v>3.299998</v>
      </c>
      <c r="B166">
        <v>-0.9533007</v>
      </c>
      <c r="C166">
        <v>3.8840460000000001</v>
      </c>
      <c r="D166">
        <v>476.65039999999999</v>
      </c>
      <c r="E166">
        <v>-388.40460000000002</v>
      </c>
      <c r="F166">
        <v>754.29079999999999</v>
      </c>
      <c r="G166" s="1">
        <v>3.299998</v>
      </c>
      <c r="H166">
        <v>-9</v>
      </c>
      <c r="I166">
        <v>0</v>
      </c>
      <c r="J166">
        <v>0</v>
      </c>
      <c r="K166">
        <v>0</v>
      </c>
      <c r="L166">
        <v>0</v>
      </c>
      <c r="M166">
        <f>time_series_heavy4[[#This Row],[p(t) schwer]]+time_series[[#This Row],[p(t) leicht]]</f>
        <v>-388.40460000000002</v>
      </c>
      <c r="N166">
        <f>time_series[[#This Row],[E(t) leicht]]+time_series_heavy4[[#This Row],[E(t) schwer]]</f>
        <v>754.29079999999999</v>
      </c>
    </row>
    <row r="167" spans="1:14" x14ac:dyDescent="0.35">
      <c r="A167">
        <v>3.319998</v>
      </c>
      <c r="B167">
        <v>-0.87371319999999997</v>
      </c>
      <c r="C167">
        <v>3.9793759999999998</v>
      </c>
      <c r="D167">
        <v>436.85660000000001</v>
      </c>
      <c r="E167">
        <v>-397.93759999999997</v>
      </c>
      <c r="F167">
        <v>791.77179999999998</v>
      </c>
      <c r="G167" s="1">
        <v>3.319998</v>
      </c>
      <c r="H167">
        <v>-9</v>
      </c>
      <c r="I167">
        <v>0</v>
      </c>
      <c r="J167">
        <v>0</v>
      </c>
      <c r="K167">
        <v>0</v>
      </c>
      <c r="L167">
        <v>0</v>
      </c>
      <c r="M167">
        <f>time_series_heavy4[[#This Row],[p(t) schwer]]+time_series[[#This Row],[p(t) leicht]]</f>
        <v>-397.93759999999997</v>
      </c>
      <c r="N167">
        <f>time_series[[#This Row],[E(t) leicht]]+time_series_heavy4[[#This Row],[E(t) schwer]]</f>
        <v>791.77179999999998</v>
      </c>
    </row>
    <row r="168" spans="1:14" x14ac:dyDescent="0.35">
      <c r="A168">
        <v>3.339998</v>
      </c>
      <c r="B168">
        <v>-0.79237820000000003</v>
      </c>
      <c r="C168">
        <v>4.0667479999999996</v>
      </c>
      <c r="D168">
        <v>396.1891</v>
      </c>
      <c r="E168">
        <v>-406.6748</v>
      </c>
      <c r="F168">
        <v>826.92190000000005</v>
      </c>
      <c r="G168" s="1">
        <v>3.339998</v>
      </c>
      <c r="H168">
        <v>-9</v>
      </c>
      <c r="I168">
        <v>0</v>
      </c>
      <c r="J168">
        <v>0</v>
      </c>
      <c r="K168">
        <v>0</v>
      </c>
      <c r="L168">
        <v>0</v>
      </c>
      <c r="M168">
        <f>time_series_heavy4[[#This Row],[p(t) schwer]]+time_series[[#This Row],[p(t) leicht]]</f>
        <v>-406.6748</v>
      </c>
      <c r="N168">
        <f>time_series[[#This Row],[E(t) leicht]]+time_series_heavy4[[#This Row],[E(t) schwer]]</f>
        <v>826.92190000000005</v>
      </c>
    </row>
    <row r="169" spans="1:14" x14ac:dyDescent="0.35">
      <c r="A169">
        <v>3.359998</v>
      </c>
      <c r="B169">
        <v>-0.70945849999999999</v>
      </c>
      <c r="C169">
        <v>4.1459859999999997</v>
      </c>
      <c r="D169">
        <v>354.72930000000002</v>
      </c>
      <c r="E169">
        <v>-414.59859999999998</v>
      </c>
      <c r="F169">
        <v>859.45989999999995</v>
      </c>
      <c r="G169" s="1">
        <v>3.359998</v>
      </c>
      <c r="H169">
        <v>-9</v>
      </c>
      <c r="I169">
        <v>0</v>
      </c>
      <c r="J169">
        <v>0</v>
      </c>
      <c r="K169">
        <v>0</v>
      </c>
      <c r="L169">
        <v>0</v>
      </c>
      <c r="M169">
        <f>time_series_heavy4[[#This Row],[p(t) schwer]]+time_series[[#This Row],[p(t) leicht]]</f>
        <v>-414.59859999999998</v>
      </c>
      <c r="N169">
        <f>time_series[[#This Row],[E(t) leicht]]+time_series_heavy4[[#This Row],[E(t) schwer]]</f>
        <v>859.45989999999995</v>
      </c>
    </row>
    <row r="170" spans="1:14" x14ac:dyDescent="0.35">
      <c r="A170">
        <v>3.3799969999999999</v>
      </c>
      <c r="B170">
        <v>-0.62511989999999995</v>
      </c>
      <c r="C170">
        <v>4.2169309999999998</v>
      </c>
      <c r="D170">
        <v>312.56</v>
      </c>
      <c r="E170">
        <v>-421.69310000000002</v>
      </c>
      <c r="F170">
        <v>889.12549999999999</v>
      </c>
      <c r="G170" s="1">
        <v>3.3799969999999999</v>
      </c>
      <c r="H170">
        <v>-9</v>
      </c>
      <c r="I170">
        <v>0</v>
      </c>
      <c r="J170">
        <v>0</v>
      </c>
      <c r="K170">
        <v>0</v>
      </c>
      <c r="L170">
        <v>0</v>
      </c>
      <c r="M170">
        <f>time_series_heavy4[[#This Row],[p(t) schwer]]+time_series[[#This Row],[p(t) leicht]]</f>
        <v>-421.69310000000002</v>
      </c>
      <c r="N170">
        <f>time_series[[#This Row],[E(t) leicht]]+time_series_heavy4[[#This Row],[E(t) schwer]]</f>
        <v>889.12549999999999</v>
      </c>
    </row>
    <row r="171" spans="1:14" x14ac:dyDescent="0.35">
      <c r="A171">
        <v>3.3999969999999999</v>
      </c>
      <c r="B171">
        <v>-0.53953110000000004</v>
      </c>
      <c r="C171">
        <v>4.2794429999999997</v>
      </c>
      <c r="D171">
        <v>269.76549999999997</v>
      </c>
      <c r="E171">
        <v>-427.9443</v>
      </c>
      <c r="F171">
        <v>915.68179999999995</v>
      </c>
      <c r="G171" s="1">
        <v>3.3999969999999999</v>
      </c>
      <c r="H171">
        <v>-9</v>
      </c>
      <c r="I171">
        <v>0</v>
      </c>
      <c r="J171">
        <v>0</v>
      </c>
      <c r="K171">
        <v>0</v>
      </c>
      <c r="L171">
        <v>0</v>
      </c>
      <c r="M171">
        <f>time_series_heavy4[[#This Row],[p(t) schwer]]+time_series[[#This Row],[p(t) leicht]]</f>
        <v>-427.9443</v>
      </c>
      <c r="N171">
        <f>time_series[[#This Row],[E(t) leicht]]+time_series_heavy4[[#This Row],[E(t) schwer]]</f>
        <v>915.68179999999995</v>
      </c>
    </row>
    <row r="172" spans="1:14" x14ac:dyDescent="0.35">
      <c r="A172">
        <v>3.419997</v>
      </c>
      <c r="B172">
        <v>-0.45286310000000002</v>
      </c>
      <c r="C172">
        <v>4.3333959999999996</v>
      </c>
      <c r="D172">
        <v>226.4316</v>
      </c>
      <c r="E172">
        <v>-433.33960000000002</v>
      </c>
      <c r="F172">
        <v>938.9162</v>
      </c>
      <c r="G172" s="1">
        <v>3.419997</v>
      </c>
      <c r="H172">
        <v>-9</v>
      </c>
      <c r="I172">
        <v>0</v>
      </c>
      <c r="J172">
        <v>0</v>
      </c>
      <c r="K172">
        <v>0</v>
      </c>
      <c r="L172">
        <v>0</v>
      </c>
      <c r="M172">
        <f>time_series_heavy4[[#This Row],[p(t) schwer]]+time_series[[#This Row],[p(t) leicht]]</f>
        <v>-433.33960000000002</v>
      </c>
      <c r="N172">
        <f>time_series[[#This Row],[E(t) leicht]]+time_series_heavy4[[#This Row],[E(t) schwer]]</f>
        <v>938.9162</v>
      </c>
    </row>
    <row r="173" spans="1:14" x14ac:dyDescent="0.35">
      <c r="A173">
        <v>3.439997</v>
      </c>
      <c r="B173">
        <v>-0.36528949999999999</v>
      </c>
      <c r="C173">
        <v>4.3786829999999997</v>
      </c>
      <c r="D173">
        <v>182.6447</v>
      </c>
      <c r="E173">
        <v>-437.86829999999998</v>
      </c>
      <c r="F173">
        <v>958.6431</v>
      </c>
      <c r="G173" s="1">
        <v>3.439997</v>
      </c>
      <c r="H173">
        <v>-9</v>
      </c>
      <c r="I173">
        <v>0</v>
      </c>
      <c r="J173">
        <v>0</v>
      </c>
      <c r="K173">
        <v>0</v>
      </c>
      <c r="L173">
        <v>0</v>
      </c>
      <c r="M173">
        <f>time_series_heavy4[[#This Row],[p(t) schwer]]+time_series[[#This Row],[p(t) leicht]]</f>
        <v>-437.86829999999998</v>
      </c>
      <c r="N173">
        <f>time_series[[#This Row],[E(t) leicht]]+time_series_heavy4[[#This Row],[E(t) schwer]]</f>
        <v>958.6431</v>
      </c>
    </row>
    <row r="174" spans="1:14" x14ac:dyDescent="0.35">
      <c r="A174">
        <v>3.459997</v>
      </c>
      <c r="B174">
        <v>-0.27698529999999999</v>
      </c>
      <c r="C174">
        <v>4.4152120000000004</v>
      </c>
      <c r="D174">
        <v>138.49260000000001</v>
      </c>
      <c r="E174">
        <v>-441.52120000000002</v>
      </c>
      <c r="F174">
        <v>974.7047</v>
      </c>
      <c r="G174" s="1">
        <v>3.459997</v>
      </c>
      <c r="H174">
        <v>-9</v>
      </c>
      <c r="I174">
        <v>0</v>
      </c>
      <c r="J174">
        <v>0</v>
      </c>
      <c r="K174">
        <v>0</v>
      </c>
      <c r="L174">
        <v>0</v>
      </c>
      <c r="M174">
        <f>time_series_heavy4[[#This Row],[p(t) schwer]]+time_series[[#This Row],[p(t) leicht]]</f>
        <v>-441.52120000000002</v>
      </c>
      <c r="N174">
        <f>time_series[[#This Row],[E(t) leicht]]+time_series_heavy4[[#This Row],[E(t) schwer]]</f>
        <v>974.7047</v>
      </c>
    </row>
    <row r="175" spans="1:14" x14ac:dyDescent="0.35">
      <c r="A175">
        <v>3.479997</v>
      </c>
      <c r="B175">
        <v>-0.18812709999999999</v>
      </c>
      <c r="C175">
        <v>4.4429100000000004</v>
      </c>
      <c r="D175">
        <v>94.06353</v>
      </c>
      <c r="E175">
        <v>-444.291</v>
      </c>
      <c r="F175">
        <v>986.97249999999997</v>
      </c>
      <c r="G175" s="1">
        <v>3.479997</v>
      </c>
      <c r="H175">
        <v>-9</v>
      </c>
      <c r="I175">
        <v>0</v>
      </c>
      <c r="J175">
        <v>0</v>
      </c>
      <c r="K175">
        <v>0</v>
      </c>
      <c r="L175">
        <v>0</v>
      </c>
      <c r="M175">
        <f>time_series_heavy4[[#This Row],[p(t) schwer]]+time_series[[#This Row],[p(t) leicht]]</f>
        <v>-444.291</v>
      </c>
      <c r="N175">
        <f>time_series[[#This Row],[E(t) leicht]]+time_series_heavy4[[#This Row],[E(t) schwer]]</f>
        <v>986.97249999999997</v>
      </c>
    </row>
    <row r="176" spans="1:14" x14ac:dyDescent="0.35">
      <c r="A176">
        <v>3.499997</v>
      </c>
      <c r="B176">
        <v>-9.8892599999999997E-2</v>
      </c>
      <c r="C176">
        <v>4.4617230000000001</v>
      </c>
      <c r="D176">
        <v>49.446300000000001</v>
      </c>
      <c r="E176">
        <v>-446.17230000000001</v>
      </c>
      <c r="F176">
        <v>995.34860000000003</v>
      </c>
      <c r="G176" s="1">
        <v>3.499997</v>
      </c>
      <c r="H176">
        <v>-9</v>
      </c>
      <c r="I176">
        <v>0</v>
      </c>
      <c r="J176">
        <v>0</v>
      </c>
      <c r="K176">
        <v>0</v>
      </c>
      <c r="L176">
        <v>0</v>
      </c>
      <c r="M176">
        <f>time_series_heavy4[[#This Row],[p(t) schwer]]+time_series[[#This Row],[p(t) leicht]]</f>
        <v>-446.17230000000001</v>
      </c>
      <c r="N176">
        <f>time_series[[#This Row],[E(t) leicht]]+time_series_heavy4[[#This Row],[E(t) schwer]]</f>
        <v>995.34860000000003</v>
      </c>
    </row>
    <row r="177" spans="1:14" x14ac:dyDescent="0.35">
      <c r="A177">
        <v>3.519997</v>
      </c>
      <c r="B177">
        <v>-9.4603599999999993E-3</v>
      </c>
      <c r="C177">
        <v>4.4716120000000004</v>
      </c>
      <c r="D177">
        <v>4.7301799999999998</v>
      </c>
      <c r="E177">
        <v>-447.16120000000001</v>
      </c>
      <c r="F177">
        <v>999.76570000000004</v>
      </c>
      <c r="G177" s="1">
        <v>3.519997</v>
      </c>
      <c r="H177">
        <v>-9</v>
      </c>
      <c r="I177">
        <v>0</v>
      </c>
      <c r="J177">
        <v>0</v>
      </c>
      <c r="K177">
        <v>0</v>
      </c>
      <c r="L177">
        <v>0</v>
      </c>
      <c r="M177">
        <f>time_series_heavy4[[#This Row],[p(t) schwer]]+time_series[[#This Row],[p(t) leicht]]</f>
        <v>-447.16120000000001</v>
      </c>
      <c r="N177">
        <f>time_series[[#This Row],[E(t) leicht]]+time_series_heavy4[[#This Row],[E(t) schwer]]</f>
        <v>999.76570000000004</v>
      </c>
    </row>
    <row r="178" spans="1:14" x14ac:dyDescent="0.35">
      <c r="A178">
        <v>3.5399970000000001</v>
      </c>
      <c r="B178">
        <v>7.9990800000000001E-2</v>
      </c>
      <c r="C178">
        <v>4.4725580000000003</v>
      </c>
      <c r="D178">
        <v>-39.995399999999997</v>
      </c>
      <c r="E178">
        <v>-447.25580000000002</v>
      </c>
      <c r="F178">
        <v>1000.189</v>
      </c>
      <c r="G178" s="1">
        <v>3.5399970000000001</v>
      </c>
      <c r="H178">
        <v>-9</v>
      </c>
      <c r="I178">
        <v>0</v>
      </c>
      <c r="J178">
        <v>0</v>
      </c>
      <c r="K178">
        <v>0</v>
      </c>
      <c r="L178">
        <v>0</v>
      </c>
      <c r="M178">
        <f>time_series_heavy4[[#This Row],[p(t) schwer]]+time_series[[#This Row],[p(t) leicht]]</f>
        <v>-447.25580000000002</v>
      </c>
      <c r="N178">
        <f>time_series[[#This Row],[E(t) leicht]]+time_series_heavy4[[#This Row],[E(t) schwer]]</f>
        <v>1000.189</v>
      </c>
    </row>
    <row r="179" spans="1:14" x14ac:dyDescent="0.35">
      <c r="A179">
        <v>3.5599970000000001</v>
      </c>
      <c r="B179">
        <v>0.16928199999999999</v>
      </c>
      <c r="C179">
        <v>4.4645590000000004</v>
      </c>
      <c r="D179">
        <v>-84.640979999999999</v>
      </c>
      <c r="E179">
        <v>-446.45589999999999</v>
      </c>
      <c r="F179">
        <v>996.61440000000005</v>
      </c>
      <c r="G179" s="1">
        <v>3.5599970000000001</v>
      </c>
      <c r="H179">
        <v>-9</v>
      </c>
      <c r="I179">
        <v>0</v>
      </c>
      <c r="J179">
        <v>0</v>
      </c>
      <c r="K179">
        <v>0</v>
      </c>
      <c r="L179">
        <v>0</v>
      </c>
      <c r="M179">
        <f>time_series_heavy4[[#This Row],[p(t) schwer]]+time_series[[#This Row],[p(t) leicht]]</f>
        <v>-446.45589999999999</v>
      </c>
      <c r="N179">
        <f>time_series[[#This Row],[E(t) leicht]]+time_series_heavy4[[#This Row],[E(t) schwer]]</f>
        <v>996.61440000000005</v>
      </c>
    </row>
    <row r="180" spans="1:14" x14ac:dyDescent="0.35">
      <c r="A180">
        <v>3.5799970000000001</v>
      </c>
      <c r="B180">
        <v>0.25823459999999998</v>
      </c>
      <c r="C180">
        <v>4.4476310000000003</v>
      </c>
      <c r="D180">
        <v>-129.1173</v>
      </c>
      <c r="E180">
        <v>-444.76310000000001</v>
      </c>
      <c r="F180">
        <v>989.07100000000003</v>
      </c>
      <c r="G180" s="1">
        <v>3.5799970000000001</v>
      </c>
      <c r="H180">
        <v>-9</v>
      </c>
      <c r="I180">
        <v>0</v>
      </c>
      <c r="J180">
        <v>0</v>
      </c>
      <c r="K180">
        <v>0</v>
      </c>
      <c r="L180">
        <v>0</v>
      </c>
      <c r="M180">
        <f>time_series_heavy4[[#This Row],[p(t) schwer]]+time_series[[#This Row],[p(t) leicht]]</f>
        <v>-444.76310000000001</v>
      </c>
      <c r="N180">
        <f>time_series[[#This Row],[E(t) leicht]]+time_series_heavy4[[#This Row],[E(t) schwer]]</f>
        <v>989.07100000000003</v>
      </c>
    </row>
    <row r="181" spans="1:14" x14ac:dyDescent="0.35">
      <c r="A181">
        <v>3.5999970000000001</v>
      </c>
      <c r="B181">
        <v>0.3466707</v>
      </c>
      <c r="C181">
        <v>4.4218070000000003</v>
      </c>
      <c r="D181">
        <v>-173.33539999999999</v>
      </c>
      <c r="E181">
        <v>-442.1807</v>
      </c>
      <c r="F181">
        <v>977.61900000000003</v>
      </c>
      <c r="G181" s="1">
        <v>3.5999970000000001</v>
      </c>
      <c r="H181">
        <v>-9</v>
      </c>
      <c r="I181">
        <v>0</v>
      </c>
      <c r="J181">
        <v>0</v>
      </c>
      <c r="K181">
        <v>0</v>
      </c>
      <c r="L181">
        <v>0</v>
      </c>
      <c r="M181">
        <f>time_series_heavy4[[#This Row],[p(t) schwer]]+time_series[[#This Row],[p(t) leicht]]</f>
        <v>-442.1807</v>
      </c>
      <c r="N181">
        <f>time_series[[#This Row],[E(t) leicht]]+time_series_heavy4[[#This Row],[E(t) schwer]]</f>
        <v>977.61900000000003</v>
      </c>
    </row>
    <row r="182" spans="1:14" x14ac:dyDescent="0.35">
      <c r="A182">
        <v>3.6199970000000001</v>
      </c>
      <c r="B182">
        <v>0.43441360000000001</v>
      </c>
      <c r="C182">
        <v>4.3871399999999996</v>
      </c>
      <c r="D182">
        <v>-217.20679999999999</v>
      </c>
      <c r="E182">
        <v>-438.714</v>
      </c>
      <c r="F182">
        <v>962.35</v>
      </c>
      <c r="G182" s="1">
        <v>3.6199970000000001</v>
      </c>
      <c r="H182">
        <v>-9</v>
      </c>
      <c r="I182">
        <v>0</v>
      </c>
      <c r="J182">
        <v>0</v>
      </c>
      <c r="K182">
        <v>0</v>
      </c>
      <c r="L182">
        <v>0</v>
      </c>
      <c r="M182">
        <f>time_series_heavy4[[#This Row],[p(t) schwer]]+time_series[[#This Row],[p(t) leicht]]</f>
        <v>-438.714</v>
      </c>
      <c r="N182">
        <f>time_series[[#This Row],[E(t) leicht]]+time_series_heavy4[[#This Row],[E(t) schwer]]</f>
        <v>962.35</v>
      </c>
    </row>
    <row r="183" spans="1:14" x14ac:dyDescent="0.35">
      <c r="A183">
        <v>3.6399970000000001</v>
      </c>
      <c r="B183">
        <v>0.52128759999999996</v>
      </c>
      <c r="C183">
        <v>4.343699</v>
      </c>
      <c r="D183">
        <v>-260.6438</v>
      </c>
      <c r="E183">
        <v>-434.36989999999997</v>
      </c>
      <c r="F183">
        <v>943.38610000000006</v>
      </c>
      <c r="G183" s="1">
        <v>3.6399970000000001</v>
      </c>
      <c r="H183">
        <v>-9</v>
      </c>
      <c r="I183">
        <v>0</v>
      </c>
      <c r="J183">
        <v>0</v>
      </c>
      <c r="K183">
        <v>0</v>
      </c>
      <c r="L183">
        <v>0</v>
      </c>
      <c r="M183">
        <f>time_series_heavy4[[#This Row],[p(t) schwer]]+time_series[[#This Row],[p(t) leicht]]</f>
        <v>-434.36989999999997</v>
      </c>
      <c r="N183">
        <f>time_series[[#This Row],[E(t) leicht]]+time_series_heavy4[[#This Row],[E(t) schwer]]</f>
        <v>943.38610000000006</v>
      </c>
    </row>
    <row r="184" spans="1:14" x14ac:dyDescent="0.35">
      <c r="A184">
        <v>3.6599970000000002</v>
      </c>
      <c r="B184">
        <v>0.60711899999999996</v>
      </c>
      <c r="C184">
        <v>4.2915700000000001</v>
      </c>
      <c r="D184">
        <v>-303.55950000000001</v>
      </c>
      <c r="E184">
        <v>-429.15699999999998</v>
      </c>
      <c r="F184">
        <v>920.87869999999998</v>
      </c>
      <c r="G184" s="1">
        <v>3.6599970000000002</v>
      </c>
      <c r="H184">
        <v>-9</v>
      </c>
      <c r="I184">
        <v>0</v>
      </c>
      <c r="J184">
        <v>0</v>
      </c>
      <c r="K184">
        <v>0</v>
      </c>
      <c r="L184">
        <v>0</v>
      </c>
      <c r="M184">
        <f>time_series_heavy4[[#This Row],[p(t) schwer]]+time_series[[#This Row],[p(t) leicht]]</f>
        <v>-429.15699999999998</v>
      </c>
      <c r="N184">
        <f>time_series[[#This Row],[E(t) leicht]]+time_series_heavy4[[#This Row],[E(t) schwer]]</f>
        <v>920.87869999999998</v>
      </c>
    </row>
    <row r="185" spans="1:14" x14ac:dyDescent="0.35">
      <c r="A185">
        <v>3.6799970000000002</v>
      </c>
      <c r="B185">
        <v>0.69173609999999996</v>
      </c>
      <c r="C185">
        <v>4.2308579999999996</v>
      </c>
      <c r="D185">
        <v>-345.86799999999999</v>
      </c>
      <c r="E185">
        <v>-423.08580000000001</v>
      </c>
      <c r="F185">
        <v>895.00810000000001</v>
      </c>
      <c r="G185" s="1">
        <v>3.6799970000000002</v>
      </c>
      <c r="H185">
        <v>-9</v>
      </c>
      <c r="I185">
        <v>0</v>
      </c>
      <c r="J185">
        <v>0</v>
      </c>
      <c r="K185">
        <v>0</v>
      </c>
      <c r="L185">
        <v>0</v>
      </c>
      <c r="M185">
        <f>time_series_heavy4[[#This Row],[p(t) schwer]]+time_series[[#This Row],[p(t) leicht]]</f>
        <v>-423.08580000000001</v>
      </c>
      <c r="N185">
        <f>time_series[[#This Row],[E(t) leicht]]+time_series_heavy4[[#This Row],[E(t) schwer]]</f>
        <v>895.00810000000001</v>
      </c>
    </row>
    <row r="186" spans="1:14" x14ac:dyDescent="0.35">
      <c r="A186">
        <v>3.6999970000000002</v>
      </c>
      <c r="B186">
        <v>0.77496980000000004</v>
      </c>
      <c r="C186">
        <v>4.1616850000000003</v>
      </c>
      <c r="D186">
        <v>-387.48489999999998</v>
      </c>
      <c r="E186">
        <v>-416.16849999999999</v>
      </c>
      <c r="F186">
        <v>865.98090000000002</v>
      </c>
      <c r="G186" s="1">
        <v>3.6999970000000002</v>
      </c>
      <c r="H186">
        <v>-9</v>
      </c>
      <c r="I186">
        <v>0</v>
      </c>
      <c r="J186">
        <v>0</v>
      </c>
      <c r="K186">
        <v>0</v>
      </c>
      <c r="L186">
        <v>0</v>
      </c>
      <c r="M186">
        <f>time_series_heavy4[[#This Row],[p(t) schwer]]+time_series[[#This Row],[p(t) leicht]]</f>
        <v>-416.16849999999999</v>
      </c>
      <c r="N186">
        <f>time_series[[#This Row],[E(t) leicht]]+time_series_heavy4[[#This Row],[E(t) schwer]]</f>
        <v>865.98090000000002</v>
      </c>
    </row>
    <row r="187" spans="1:14" x14ac:dyDescent="0.35">
      <c r="A187">
        <v>3.7199970000000002</v>
      </c>
      <c r="B187">
        <v>0.85665360000000002</v>
      </c>
      <c r="C187">
        <v>4.0841880000000002</v>
      </c>
      <c r="D187">
        <v>-428.32679999999999</v>
      </c>
      <c r="E187">
        <v>-408.41879999999998</v>
      </c>
      <c r="F187">
        <v>834.02940000000001</v>
      </c>
      <c r="G187" s="1">
        <v>3.7199970000000002</v>
      </c>
      <c r="H187">
        <v>-9</v>
      </c>
      <c r="I187">
        <v>0</v>
      </c>
      <c r="J187">
        <v>0</v>
      </c>
      <c r="K187">
        <v>0</v>
      </c>
      <c r="L187">
        <v>0</v>
      </c>
      <c r="M187">
        <f>time_series_heavy4[[#This Row],[p(t) schwer]]+time_series[[#This Row],[p(t) leicht]]</f>
        <v>-408.41879999999998</v>
      </c>
      <c r="N187">
        <f>time_series[[#This Row],[E(t) leicht]]+time_series_heavy4[[#This Row],[E(t) schwer]]</f>
        <v>834.02940000000001</v>
      </c>
    </row>
    <row r="188" spans="1:14" x14ac:dyDescent="0.35">
      <c r="A188">
        <v>3.7399969999999998</v>
      </c>
      <c r="B188">
        <v>0.93662400000000001</v>
      </c>
      <c r="C188">
        <v>3.9985219999999999</v>
      </c>
      <c r="D188">
        <v>-468.31200000000001</v>
      </c>
      <c r="E188">
        <v>-399.85219999999998</v>
      </c>
      <c r="F188">
        <v>799.40899999999999</v>
      </c>
      <c r="G188" s="1">
        <v>3.7399969999999998</v>
      </c>
      <c r="H188">
        <v>-9</v>
      </c>
      <c r="I188">
        <v>0</v>
      </c>
      <c r="J188">
        <v>0</v>
      </c>
      <c r="K188">
        <v>0</v>
      </c>
      <c r="L188">
        <v>0</v>
      </c>
      <c r="M188">
        <f>time_series_heavy4[[#This Row],[p(t) schwer]]+time_series[[#This Row],[p(t) leicht]]</f>
        <v>-399.85219999999998</v>
      </c>
      <c r="N188">
        <f>time_series[[#This Row],[E(t) leicht]]+time_series_heavy4[[#This Row],[E(t) schwer]]</f>
        <v>799.40899999999999</v>
      </c>
    </row>
    <row r="189" spans="1:14" x14ac:dyDescent="0.35">
      <c r="A189">
        <v>3.7599969999999998</v>
      </c>
      <c r="B189">
        <v>1.014721</v>
      </c>
      <c r="C189">
        <v>3.9048600000000002</v>
      </c>
      <c r="D189">
        <v>-507.36059999999998</v>
      </c>
      <c r="E189">
        <v>-390.48599999999999</v>
      </c>
      <c r="F189">
        <v>762.39649999999995</v>
      </c>
      <c r="G189" s="1">
        <v>3.7599969999999998</v>
      </c>
      <c r="H189">
        <v>-9</v>
      </c>
      <c r="I189">
        <v>0</v>
      </c>
      <c r="J189">
        <v>0</v>
      </c>
      <c r="K189">
        <v>0</v>
      </c>
      <c r="L189">
        <v>0</v>
      </c>
      <c r="M189">
        <f>time_series_heavy4[[#This Row],[p(t) schwer]]+time_series[[#This Row],[p(t) leicht]]</f>
        <v>-390.48599999999999</v>
      </c>
      <c r="N189">
        <f>time_series[[#This Row],[E(t) leicht]]+time_series_heavy4[[#This Row],[E(t) schwer]]</f>
        <v>762.39649999999995</v>
      </c>
    </row>
    <row r="190" spans="1:14" x14ac:dyDescent="0.35">
      <c r="A190">
        <v>3.7799969999999998</v>
      </c>
      <c r="B190">
        <v>1.090789</v>
      </c>
      <c r="C190">
        <v>3.803388</v>
      </c>
      <c r="D190">
        <v>-545.39449999999999</v>
      </c>
      <c r="E190">
        <v>-380.33879999999999</v>
      </c>
      <c r="F190">
        <v>723.28779999999995</v>
      </c>
      <c r="G190" s="1">
        <v>3.7799969999999998</v>
      </c>
      <c r="H190">
        <v>-9</v>
      </c>
      <c r="I190">
        <v>0</v>
      </c>
      <c r="J190">
        <v>0</v>
      </c>
      <c r="K190">
        <v>0</v>
      </c>
      <c r="L190">
        <v>0</v>
      </c>
      <c r="M190">
        <f>time_series_heavy4[[#This Row],[p(t) schwer]]+time_series[[#This Row],[p(t) leicht]]</f>
        <v>-380.33879999999999</v>
      </c>
      <c r="N190">
        <f>time_series[[#This Row],[E(t) leicht]]+time_series_heavy4[[#This Row],[E(t) schwer]]</f>
        <v>723.28779999999995</v>
      </c>
    </row>
    <row r="191" spans="1:14" x14ac:dyDescent="0.35">
      <c r="A191">
        <v>3.7999969999999998</v>
      </c>
      <c r="B191">
        <v>1.1646749999999999</v>
      </c>
      <c r="C191">
        <v>3.6943090000000001</v>
      </c>
      <c r="D191">
        <v>-582.33759999999995</v>
      </c>
      <c r="E191">
        <v>-369.43090000000001</v>
      </c>
      <c r="F191">
        <v>682.39580000000001</v>
      </c>
      <c r="G191" s="1">
        <v>3.7999969999999998</v>
      </c>
      <c r="H191">
        <v>-9</v>
      </c>
      <c r="I191">
        <v>0</v>
      </c>
      <c r="J191">
        <v>0</v>
      </c>
      <c r="K191">
        <v>0</v>
      </c>
      <c r="L191">
        <v>0</v>
      </c>
      <c r="M191">
        <f>time_series_heavy4[[#This Row],[p(t) schwer]]+time_series[[#This Row],[p(t) leicht]]</f>
        <v>-369.43090000000001</v>
      </c>
      <c r="N191">
        <f>time_series[[#This Row],[E(t) leicht]]+time_series_heavy4[[#This Row],[E(t) schwer]]</f>
        <v>682.39580000000001</v>
      </c>
    </row>
    <row r="192" spans="1:14" x14ac:dyDescent="0.35">
      <c r="A192">
        <v>3.8199969999999999</v>
      </c>
      <c r="B192">
        <v>1.236232</v>
      </c>
      <c r="C192">
        <v>3.5778409999999998</v>
      </c>
      <c r="D192">
        <v>-618.11599999999999</v>
      </c>
      <c r="E192">
        <v>-357.78410000000002</v>
      </c>
      <c r="F192">
        <v>640.04740000000004</v>
      </c>
      <c r="G192" s="1">
        <v>3.8199969999999999</v>
      </c>
      <c r="H192">
        <v>-9</v>
      </c>
      <c r="I192">
        <v>0</v>
      </c>
      <c r="J192">
        <v>0</v>
      </c>
      <c r="K192">
        <v>0</v>
      </c>
      <c r="L192">
        <v>0</v>
      </c>
      <c r="M192">
        <f>time_series_heavy4[[#This Row],[p(t) schwer]]+time_series[[#This Row],[p(t) leicht]]</f>
        <v>-357.78410000000002</v>
      </c>
      <c r="N192">
        <f>time_series[[#This Row],[E(t) leicht]]+time_series_heavy4[[#This Row],[E(t) schwer]]</f>
        <v>640.04740000000004</v>
      </c>
    </row>
    <row r="193" spans="1:14" x14ac:dyDescent="0.35">
      <c r="A193">
        <v>3.8399969999999999</v>
      </c>
      <c r="B193">
        <v>1.3053159999999999</v>
      </c>
      <c r="C193">
        <v>3.454218</v>
      </c>
      <c r="D193">
        <v>-652.65809999999999</v>
      </c>
      <c r="E193">
        <v>-345.42180000000002</v>
      </c>
      <c r="F193">
        <v>596.58119999999997</v>
      </c>
      <c r="G193" s="1">
        <v>3.8399969999999999</v>
      </c>
      <c r="H193">
        <v>-9</v>
      </c>
      <c r="I193">
        <v>0</v>
      </c>
      <c r="J193">
        <v>0</v>
      </c>
      <c r="K193">
        <v>0</v>
      </c>
      <c r="L193">
        <v>0</v>
      </c>
      <c r="M193">
        <f>time_series_heavy4[[#This Row],[p(t) schwer]]+time_series[[#This Row],[p(t) leicht]]</f>
        <v>-345.42180000000002</v>
      </c>
      <c r="N193">
        <f>time_series[[#This Row],[E(t) leicht]]+time_series_heavy4[[#This Row],[E(t) schwer]]</f>
        <v>596.58119999999997</v>
      </c>
    </row>
    <row r="194" spans="1:14" x14ac:dyDescent="0.35">
      <c r="A194">
        <v>3.8599969999999999</v>
      </c>
      <c r="B194">
        <v>1.3717900000000001</v>
      </c>
      <c r="C194">
        <v>3.3236870000000001</v>
      </c>
      <c r="D194">
        <v>-685.89499999999998</v>
      </c>
      <c r="E194">
        <v>-332.36869999999999</v>
      </c>
      <c r="F194">
        <v>552.34460000000001</v>
      </c>
      <c r="G194" s="1">
        <v>3.8599969999999999</v>
      </c>
      <c r="H194">
        <v>-9</v>
      </c>
      <c r="I194">
        <v>0</v>
      </c>
      <c r="J194">
        <v>0</v>
      </c>
      <c r="K194">
        <v>0</v>
      </c>
      <c r="L194">
        <v>0</v>
      </c>
      <c r="M194">
        <f>time_series_heavy4[[#This Row],[p(t) schwer]]+time_series[[#This Row],[p(t) leicht]]</f>
        <v>-332.36869999999999</v>
      </c>
      <c r="N194">
        <f>time_series[[#This Row],[E(t) leicht]]+time_series_heavy4[[#This Row],[E(t) schwer]]</f>
        <v>552.34460000000001</v>
      </c>
    </row>
    <row r="195" spans="1:14" x14ac:dyDescent="0.35">
      <c r="A195">
        <v>3.8799969999999999</v>
      </c>
      <c r="B195">
        <v>1.4355199999999999</v>
      </c>
      <c r="C195">
        <v>3.1865079999999999</v>
      </c>
      <c r="D195">
        <v>-717.76009999999997</v>
      </c>
      <c r="E195">
        <v>-318.6508</v>
      </c>
      <c r="F195">
        <v>507.69159999999999</v>
      </c>
      <c r="G195" s="1">
        <v>3.8799969999999999</v>
      </c>
      <c r="H195">
        <v>-9</v>
      </c>
      <c r="I195">
        <v>0</v>
      </c>
      <c r="J195">
        <v>0</v>
      </c>
      <c r="K195">
        <v>0</v>
      </c>
      <c r="L195">
        <v>0</v>
      </c>
      <c r="M195">
        <f>time_series_heavy4[[#This Row],[p(t) schwer]]+time_series[[#This Row],[p(t) leicht]]</f>
        <v>-318.6508</v>
      </c>
      <c r="N195">
        <f>time_series[[#This Row],[E(t) leicht]]+time_series_heavy4[[#This Row],[E(t) schwer]]</f>
        <v>507.69159999999999</v>
      </c>
    </row>
    <row r="196" spans="1:14" x14ac:dyDescent="0.35">
      <c r="A196">
        <v>3.8999969999999999</v>
      </c>
      <c r="B196">
        <v>1.4963789999999999</v>
      </c>
      <c r="C196">
        <v>3.0429560000000002</v>
      </c>
      <c r="D196">
        <v>-748.18960000000004</v>
      </c>
      <c r="E196">
        <v>-304.29559999999998</v>
      </c>
      <c r="F196">
        <v>462.97890000000001</v>
      </c>
      <c r="G196" s="1">
        <v>3.8999969999999999</v>
      </c>
      <c r="H196">
        <v>-9</v>
      </c>
      <c r="I196">
        <v>0</v>
      </c>
      <c r="J196">
        <v>0</v>
      </c>
      <c r="K196">
        <v>0</v>
      </c>
      <c r="L196">
        <v>0</v>
      </c>
      <c r="M196">
        <f>time_series_heavy4[[#This Row],[p(t) schwer]]+time_series[[#This Row],[p(t) leicht]]</f>
        <v>-304.29559999999998</v>
      </c>
      <c r="N196">
        <f>time_series[[#This Row],[E(t) leicht]]+time_series_heavy4[[#This Row],[E(t) schwer]]</f>
        <v>462.97890000000001</v>
      </c>
    </row>
    <row r="197" spans="1:14" x14ac:dyDescent="0.35">
      <c r="A197">
        <v>3.919997</v>
      </c>
      <c r="B197">
        <v>1.554246</v>
      </c>
      <c r="C197">
        <v>2.8933179999999998</v>
      </c>
      <c r="D197">
        <v>-777.12279999999998</v>
      </c>
      <c r="E197">
        <v>-289.33179999999999</v>
      </c>
      <c r="F197">
        <v>418.56439999999998</v>
      </c>
      <c r="G197" s="1">
        <v>3.919997</v>
      </c>
      <c r="H197">
        <v>-9</v>
      </c>
      <c r="I197">
        <v>0</v>
      </c>
      <c r="J197">
        <v>0</v>
      </c>
      <c r="K197">
        <v>0</v>
      </c>
      <c r="L197">
        <v>0</v>
      </c>
      <c r="M197">
        <f>time_series_heavy4[[#This Row],[p(t) schwer]]+time_series[[#This Row],[p(t) leicht]]</f>
        <v>-289.33179999999999</v>
      </c>
      <c r="N197">
        <f>time_series[[#This Row],[E(t) leicht]]+time_series_heavy4[[#This Row],[E(t) schwer]]</f>
        <v>418.56439999999998</v>
      </c>
    </row>
    <row r="198" spans="1:14" x14ac:dyDescent="0.35">
      <c r="A198">
        <v>3.939997</v>
      </c>
      <c r="B198">
        <v>1.609003</v>
      </c>
      <c r="C198">
        <v>2.7378930000000001</v>
      </c>
      <c r="D198">
        <v>-804.50170000000003</v>
      </c>
      <c r="E198">
        <v>-273.78930000000003</v>
      </c>
      <c r="F198">
        <v>374.80290000000002</v>
      </c>
      <c r="G198" s="1">
        <v>3.939997</v>
      </c>
      <c r="H198">
        <v>-9</v>
      </c>
      <c r="I198">
        <v>0</v>
      </c>
      <c r="J198">
        <v>0</v>
      </c>
      <c r="K198">
        <v>0</v>
      </c>
      <c r="L198">
        <v>0</v>
      </c>
      <c r="M198">
        <f>time_series_heavy4[[#This Row],[p(t) schwer]]+time_series[[#This Row],[p(t) leicht]]</f>
        <v>-273.78930000000003</v>
      </c>
      <c r="N198">
        <f>time_series[[#This Row],[E(t) leicht]]+time_series_heavy4[[#This Row],[E(t) schwer]]</f>
        <v>374.80290000000002</v>
      </c>
    </row>
    <row r="199" spans="1:14" x14ac:dyDescent="0.35">
      <c r="A199">
        <v>3.959997</v>
      </c>
      <c r="B199">
        <v>1.6605430000000001</v>
      </c>
      <c r="C199">
        <v>2.5769929999999999</v>
      </c>
      <c r="D199">
        <v>-830.27170000000001</v>
      </c>
      <c r="E199">
        <v>-257.69929999999999</v>
      </c>
      <c r="F199">
        <v>332.0446</v>
      </c>
      <c r="G199" s="1">
        <v>3.959997</v>
      </c>
      <c r="H199">
        <v>-9</v>
      </c>
      <c r="I199">
        <v>0</v>
      </c>
      <c r="J199">
        <v>0</v>
      </c>
      <c r="K199">
        <v>0</v>
      </c>
      <c r="L199">
        <v>0</v>
      </c>
      <c r="M199">
        <f>time_series_heavy4[[#This Row],[p(t) schwer]]+time_series[[#This Row],[p(t) leicht]]</f>
        <v>-257.69929999999999</v>
      </c>
      <c r="N199">
        <f>time_series[[#This Row],[E(t) leicht]]+time_series_heavy4[[#This Row],[E(t) schwer]]</f>
        <v>332.0446</v>
      </c>
    </row>
    <row r="200" spans="1:14" x14ac:dyDescent="0.35">
      <c r="A200">
        <v>3.979997</v>
      </c>
      <c r="B200">
        <v>1.7087619999999999</v>
      </c>
      <c r="C200">
        <v>2.4109389999999999</v>
      </c>
      <c r="D200">
        <v>-854.38099999999997</v>
      </c>
      <c r="E200">
        <v>-241.09389999999999</v>
      </c>
      <c r="F200">
        <v>290.63119999999998</v>
      </c>
      <c r="G200" s="1">
        <v>3.979997</v>
      </c>
      <c r="H200">
        <v>-9</v>
      </c>
      <c r="I200">
        <v>0</v>
      </c>
      <c r="J200">
        <v>0</v>
      </c>
      <c r="K200">
        <v>0</v>
      </c>
      <c r="L200">
        <v>0</v>
      </c>
      <c r="M200">
        <f>time_series_heavy4[[#This Row],[p(t) schwer]]+time_series[[#This Row],[p(t) leicht]]</f>
        <v>-241.09389999999999</v>
      </c>
      <c r="N200">
        <f>time_series[[#This Row],[E(t) leicht]]+time_series_heavy4[[#This Row],[E(t) schwer]]</f>
        <v>290.63119999999998</v>
      </c>
    </row>
    <row r="201" spans="1:14" x14ac:dyDescent="0.35">
      <c r="A201">
        <v>3.999997</v>
      </c>
      <c r="B201">
        <v>1.753563</v>
      </c>
      <c r="C201">
        <v>2.240062</v>
      </c>
      <c r="D201">
        <v>-876.78160000000003</v>
      </c>
      <c r="E201">
        <v>-224.00620000000001</v>
      </c>
      <c r="F201">
        <v>250.89400000000001</v>
      </c>
      <c r="G201" s="1">
        <v>3.999997</v>
      </c>
      <c r="H201">
        <v>-9</v>
      </c>
      <c r="I201">
        <v>0</v>
      </c>
      <c r="J201">
        <v>0</v>
      </c>
      <c r="K201">
        <v>0</v>
      </c>
      <c r="L201">
        <v>0</v>
      </c>
      <c r="M201">
        <f>time_series_heavy4[[#This Row],[p(t) schwer]]+time_series[[#This Row],[p(t) leicht]]</f>
        <v>-224.00620000000001</v>
      </c>
      <c r="N201">
        <f>time_series[[#This Row],[E(t) leicht]]+time_series_heavy4[[#This Row],[E(t) schwer]]</f>
        <v>250.89400000000001</v>
      </c>
    </row>
    <row r="202" spans="1:14" x14ac:dyDescent="0.35">
      <c r="A202">
        <v>4.019997</v>
      </c>
      <c r="B202">
        <v>1.7948569999999999</v>
      </c>
      <c r="C202">
        <v>2.0647060000000002</v>
      </c>
      <c r="D202">
        <v>-897.42870000000005</v>
      </c>
      <c r="E202">
        <v>-206.47059999999999</v>
      </c>
      <c r="F202">
        <v>213.15049999999999</v>
      </c>
      <c r="G202" s="1">
        <v>4.019997</v>
      </c>
      <c r="H202">
        <v>-9</v>
      </c>
      <c r="I202">
        <v>0</v>
      </c>
      <c r="J202">
        <v>0</v>
      </c>
      <c r="K202">
        <v>0</v>
      </c>
      <c r="L202">
        <v>0</v>
      </c>
      <c r="M202">
        <f>time_series_heavy4[[#This Row],[p(t) schwer]]+time_series[[#This Row],[p(t) leicht]]</f>
        <v>-206.47059999999999</v>
      </c>
      <c r="N202">
        <f>time_series[[#This Row],[E(t) leicht]]+time_series_heavy4[[#This Row],[E(t) schwer]]</f>
        <v>213.15049999999999</v>
      </c>
    </row>
    <row r="203" spans="1:14" x14ac:dyDescent="0.35">
      <c r="A203">
        <v>4.0399969999999996</v>
      </c>
      <c r="B203">
        <v>1.832562</v>
      </c>
      <c r="C203">
        <v>1.8852199999999999</v>
      </c>
      <c r="D203">
        <v>-916.28089999999997</v>
      </c>
      <c r="E203">
        <v>-188.52199999999999</v>
      </c>
      <c r="F203">
        <v>177.70269999999999</v>
      </c>
      <c r="G203" s="1">
        <v>4.0399969999999996</v>
      </c>
      <c r="H203">
        <v>-9</v>
      </c>
      <c r="I203">
        <v>0</v>
      </c>
      <c r="J203">
        <v>0</v>
      </c>
      <c r="K203">
        <v>0</v>
      </c>
      <c r="L203">
        <v>0</v>
      </c>
      <c r="M203">
        <f>time_series_heavy4[[#This Row],[p(t) schwer]]+time_series[[#This Row],[p(t) leicht]]</f>
        <v>-188.52199999999999</v>
      </c>
      <c r="N203">
        <f>time_series[[#This Row],[E(t) leicht]]+time_series_heavy4[[#This Row],[E(t) schwer]]</f>
        <v>177.70269999999999</v>
      </c>
    </row>
    <row r="204" spans="1:14" x14ac:dyDescent="0.35">
      <c r="A204">
        <v>4.0599970000000001</v>
      </c>
      <c r="B204">
        <v>1.866601</v>
      </c>
      <c r="C204">
        <v>1.701964</v>
      </c>
      <c r="D204">
        <v>-933.30050000000006</v>
      </c>
      <c r="E204">
        <v>-170.19640000000001</v>
      </c>
      <c r="F204">
        <v>144.83410000000001</v>
      </c>
      <c r="G204" s="1">
        <v>4.0599970000000001</v>
      </c>
      <c r="H204">
        <v>-9</v>
      </c>
      <c r="I204">
        <v>0</v>
      </c>
      <c r="J204">
        <v>0</v>
      </c>
      <c r="K204">
        <v>0</v>
      </c>
      <c r="L204">
        <v>0</v>
      </c>
      <c r="M204">
        <f>time_series_heavy4[[#This Row],[p(t) schwer]]+time_series[[#This Row],[p(t) leicht]]</f>
        <v>-170.19640000000001</v>
      </c>
      <c r="N204">
        <f>time_series[[#This Row],[E(t) leicht]]+time_series_heavy4[[#This Row],[E(t) schwer]]</f>
        <v>144.83410000000001</v>
      </c>
    </row>
    <row r="205" spans="1:14" x14ac:dyDescent="0.35">
      <c r="A205">
        <v>4.0799969999999997</v>
      </c>
      <c r="B205">
        <v>1.8969069999999999</v>
      </c>
      <c r="C205">
        <v>1.515304</v>
      </c>
      <c r="D205">
        <v>-948.45360000000005</v>
      </c>
      <c r="E205">
        <v>-151.53039999999999</v>
      </c>
      <c r="F205">
        <v>114.8073</v>
      </c>
      <c r="G205" s="1">
        <v>4.0799969999999997</v>
      </c>
      <c r="H205">
        <v>-9</v>
      </c>
      <c r="I205">
        <v>0</v>
      </c>
      <c r="J205">
        <v>0</v>
      </c>
      <c r="K205">
        <v>0</v>
      </c>
      <c r="L205">
        <v>0</v>
      </c>
      <c r="M205">
        <f>time_series_heavy4[[#This Row],[p(t) schwer]]+time_series[[#This Row],[p(t) leicht]]</f>
        <v>-151.53039999999999</v>
      </c>
      <c r="N205">
        <f>time_series[[#This Row],[E(t) leicht]]+time_series_heavy4[[#This Row],[E(t) schwer]]</f>
        <v>114.8073</v>
      </c>
    </row>
    <row r="206" spans="1:14" x14ac:dyDescent="0.35">
      <c r="A206">
        <v>4.0999970000000001</v>
      </c>
      <c r="B206">
        <v>1.923419</v>
      </c>
      <c r="C206">
        <v>1.3256129999999999</v>
      </c>
      <c r="D206">
        <v>-961.7097</v>
      </c>
      <c r="E206">
        <v>-132.56129999999999</v>
      </c>
      <c r="F206">
        <v>87.86251</v>
      </c>
      <c r="G206" s="1">
        <v>4.0999970000000001</v>
      </c>
      <c r="H206">
        <v>-9</v>
      </c>
      <c r="I206">
        <v>0</v>
      </c>
      <c r="J206">
        <v>0</v>
      </c>
      <c r="K206">
        <v>0</v>
      </c>
      <c r="L206">
        <v>0</v>
      </c>
      <c r="M206">
        <f>time_series_heavy4[[#This Row],[p(t) schwer]]+time_series[[#This Row],[p(t) leicht]]</f>
        <v>-132.56129999999999</v>
      </c>
      <c r="N206">
        <f>time_series[[#This Row],[E(t) leicht]]+time_series_heavy4[[#This Row],[E(t) schwer]]</f>
        <v>87.86251</v>
      </c>
    </row>
    <row r="207" spans="1:14" x14ac:dyDescent="0.35">
      <c r="A207">
        <v>4.1199969999999997</v>
      </c>
      <c r="B207">
        <v>1.9460850000000001</v>
      </c>
      <c r="C207">
        <v>1.1332709999999999</v>
      </c>
      <c r="D207">
        <v>-973.04240000000004</v>
      </c>
      <c r="E207">
        <v>-113.3271</v>
      </c>
      <c r="F207">
        <v>64.215180000000004</v>
      </c>
      <c r="G207" s="1">
        <v>4.1199969999999997</v>
      </c>
      <c r="H207">
        <v>-9</v>
      </c>
      <c r="I207">
        <v>0</v>
      </c>
      <c r="J207">
        <v>0</v>
      </c>
      <c r="K207">
        <v>0</v>
      </c>
      <c r="L207">
        <v>0</v>
      </c>
      <c r="M207">
        <f>time_series_heavy4[[#This Row],[p(t) schwer]]+time_series[[#This Row],[p(t) leicht]]</f>
        <v>-113.3271</v>
      </c>
      <c r="N207">
        <f>time_series[[#This Row],[E(t) leicht]]+time_series_heavy4[[#This Row],[E(t) schwer]]</f>
        <v>64.215180000000004</v>
      </c>
    </row>
    <row r="208" spans="1:14" x14ac:dyDescent="0.35">
      <c r="A208">
        <v>4.1399970000000001</v>
      </c>
      <c r="B208">
        <v>1.964858</v>
      </c>
      <c r="C208">
        <v>0.93866280000000002</v>
      </c>
      <c r="D208">
        <v>-982.42899999999997</v>
      </c>
      <c r="E208">
        <v>-93.866280000000003</v>
      </c>
      <c r="F208">
        <v>44.054389999999998</v>
      </c>
      <c r="G208" s="1">
        <v>4.1399970000000001</v>
      </c>
      <c r="H208">
        <v>-9</v>
      </c>
      <c r="I208">
        <v>0</v>
      </c>
      <c r="J208">
        <v>0</v>
      </c>
      <c r="K208">
        <v>0</v>
      </c>
      <c r="L208">
        <v>0</v>
      </c>
      <c r="M208">
        <f>time_series_heavy4[[#This Row],[p(t) schwer]]+time_series[[#This Row],[p(t) leicht]]</f>
        <v>-93.866280000000003</v>
      </c>
      <c r="N208">
        <f>time_series[[#This Row],[E(t) leicht]]+time_series_heavy4[[#This Row],[E(t) schwer]]</f>
        <v>44.054389999999998</v>
      </c>
    </row>
    <row r="209" spans="1:14" x14ac:dyDescent="0.35">
      <c r="A209">
        <v>4.1599969999999997</v>
      </c>
      <c r="B209">
        <v>1.9797020000000001</v>
      </c>
      <c r="C209">
        <v>0.74217699999999998</v>
      </c>
      <c r="D209">
        <v>-989.85080000000005</v>
      </c>
      <c r="E209">
        <v>-74.217699999999994</v>
      </c>
      <c r="F209">
        <v>27.541340000000002</v>
      </c>
      <c r="G209" s="1">
        <v>4.1599969999999997</v>
      </c>
      <c r="H209">
        <v>-9</v>
      </c>
      <c r="I209">
        <v>0</v>
      </c>
      <c r="J209">
        <v>0</v>
      </c>
      <c r="K209">
        <v>0</v>
      </c>
      <c r="L209">
        <v>0</v>
      </c>
      <c r="M209">
        <f>time_series_heavy4[[#This Row],[p(t) schwer]]+time_series[[#This Row],[p(t) leicht]]</f>
        <v>-74.217699999999994</v>
      </c>
      <c r="N209">
        <f>time_series[[#This Row],[E(t) leicht]]+time_series_heavy4[[#This Row],[E(t) schwer]]</f>
        <v>27.541340000000002</v>
      </c>
    </row>
    <row r="210" spans="1:14" x14ac:dyDescent="0.35">
      <c r="A210">
        <v>4.1799970000000002</v>
      </c>
      <c r="B210">
        <v>1.990586</v>
      </c>
      <c r="C210">
        <v>0.54420690000000005</v>
      </c>
      <c r="D210">
        <v>-995.29280000000006</v>
      </c>
      <c r="E210">
        <v>-54.420679999999997</v>
      </c>
      <c r="F210">
        <v>14.808059999999999</v>
      </c>
      <c r="G210" s="1">
        <v>4.1799970000000002</v>
      </c>
      <c r="H210">
        <v>-9</v>
      </c>
      <c r="I210">
        <v>0</v>
      </c>
      <c r="J210">
        <v>0</v>
      </c>
      <c r="K210">
        <v>0</v>
      </c>
      <c r="L210">
        <v>0</v>
      </c>
      <c r="M210">
        <f>time_series_heavy4[[#This Row],[p(t) schwer]]+time_series[[#This Row],[p(t) leicht]]</f>
        <v>-54.420679999999997</v>
      </c>
      <c r="N210">
        <f>time_series[[#This Row],[E(t) leicht]]+time_series_heavy4[[#This Row],[E(t) schwer]]</f>
        <v>14.808059999999999</v>
      </c>
    </row>
    <row r="211" spans="1:14" x14ac:dyDescent="0.35">
      <c r="A211">
        <v>4.1999969999999998</v>
      </c>
      <c r="B211">
        <v>1.9974890000000001</v>
      </c>
      <c r="C211">
        <v>0.34514830000000002</v>
      </c>
      <c r="D211">
        <v>-998.74429999999995</v>
      </c>
      <c r="E211">
        <v>-34.514830000000003</v>
      </c>
      <c r="F211">
        <v>5.9563670000000002</v>
      </c>
      <c r="G211" s="1">
        <v>4.1999969999999998</v>
      </c>
      <c r="H211">
        <v>-9</v>
      </c>
      <c r="I211">
        <v>0</v>
      </c>
      <c r="J211">
        <v>0</v>
      </c>
      <c r="K211">
        <v>0</v>
      </c>
      <c r="L211">
        <v>0</v>
      </c>
      <c r="M211">
        <f>time_series_heavy4[[#This Row],[p(t) schwer]]+time_series[[#This Row],[p(t) leicht]]</f>
        <v>-34.514830000000003</v>
      </c>
      <c r="N211">
        <f>time_series[[#This Row],[E(t) leicht]]+time_series_heavy4[[#This Row],[E(t) schwer]]</f>
        <v>5.9563670000000002</v>
      </c>
    </row>
    <row r="212" spans="1:14" x14ac:dyDescent="0.35">
      <c r="A212">
        <v>4.2199970000000002</v>
      </c>
      <c r="B212">
        <v>2.0003959999999998</v>
      </c>
      <c r="C212">
        <v>0.14539940000000001</v>
      </c>
      <c r="D212">
        <v>-1000.198</v>
      </c>
      <c r="E212">
        <v>-14.53994</v>
      </c>
      <c r="F212">
        <v>1.05705</v>
      </c>
      <c r="G212" s="1">
        <v>4.2199970000000002</v>
      </c>
      <c r="H212">
        <v>-9</v>
      </c>
      <c r="I212">
        <v>0</v>
      </c>
      <c r="J212">
        <v>0</v>
      </c>
      <c r="K212">
        <v>0</v>
      </c>
      <c r="L212">
        <v>0</v>
      </c>
      <c r="M212">
        <f>time_series_heavy4[[#This Row],[p(t) schwer]]+time_series[[#This Row],[p(t) leicht]]</f>
        <v>-14.53994</v>
      </c>
      <c r="N212">
        <f>time_series[[#This Row],[E(t) leicht]]+time_series_heavy4[[#This Row],[E(t) schwer]]</f>
        <v>1.05705</v>
      </c>
    </row>
    <row r="213" spans="1:14" x14ac:dyDescent="0.35">
      <c r="A213">
        <v>4.2399969999999998</v>
      </c>
      <c r="B213">
        <v>1.999304</v>
      </c>
      <c r="C213">
        <v>-5.4640189999999998E-2</v>
      </c>
      <c r="D213">
        <v>-999.65189999999996</v>
      </c>
      <c r="E213">
        <v>5.4640190000000004</v>
      </c>
      <c r="F213">
        <v>0.14927750000000001</v>
      </c>
      <c r="G213" s="1">
        <v>4.2399969999999998</v>
      </c>
      <c r="H213">
        <v>-9</v>
      </c>
      <c r="I213">
        <v>0</v>
      </c>
      <c r="J213">
        <v>0</v>
      </c>
      <c r="K213">
        <v>0</v>
      </c>
      <c r="L213">
        <v>0</v>
      </c>
      <c r="M213">
        <f>time_series_heavy4[[#This Row],[p(t) schwer]]+time_series[[#This Row],[p(t) leicht]]</f>
        <v>5.4640190000000004</v>
      </c>
      <c r="N213">
        <f>time_series[[#This Row],[E(t) leicht]]+time_series_heavy4[[#This Row],[E(t) schwer]]</f>
        <v>0.14927750000000001</v>
      </c>
    </row>
    <row r="214" spans="1:14" x14ac:dyDescent="0.35">
      <c r="A214">
        <v>4.2599970000000003</v>
      </c>
      <c r="B214">
        <v>1.9942120000000001</v>
      </c>
      <c r="C214">
        <v>-0.25457049999999998</v>
      </c>
      <c r="D214">
        <v>-997.10609999999997</v>
      </c>
      <c r="E214">
        <v>25.457049999999999</v>
      </c>
      <c r="F214">
        <v>3.2403080000000002</v>
      </c>
      <c r="G214" s="1">
        <v>4.2599970000000003</v>
      </c>
      <c r="H214">
        <v>-9</v>
      </c>
      <c r="I214">
        <v>0</v>
      </c>
      <c r="J214">
        <v>0</v>
      </c>
      <c r="K214">
        <v>0</v>
      </c>
      <c r="L214">
        <v>0</v>
      </c>
      <c r="M214">
        <f>time_series_heavy4[[#This Row],[p(t) schwer]]+time_series[[#This Row],[p(t) leicht]]</f>
        <v>25.457049999999999</v>
      </c>
      <c r="N214">
        <f>time_series[[#This Row],[E(t) leicht]]+time_series_heavy4[[#This Row],[E(t) schwer]]</f>
        <v>3.2403080000000002</v>
      </c>
    </row>
    <row r="215" spans="1:14" x14ac:dyDescent="0.35">
      <c r="A215">
        <v>4.2799969999999998</v>
      </c>
      <c r="B215">
        <v>1.9851319999999999</v>
      </c>
      <c r="C215">
        <v>-0.4539918</v>
      </c>
      <c r="D215">
        <v>-992.56619999999998</v>
      </c>
      <c r="E215">
        <v>45.399180000000001</v>
      </c>
      <c r="F215">
        <v>10.305429999999999</v>
      </c>
      <c r="G215" s="1">
        <v>4.2799969999999998</v>
      </c>
      <c r="H215">
        <v>-9</v>
      </c>
      <c r="I215">
        <v>0</v>
      </c>
      <c r="J215">
        <v>0</v>
      </c>
      <c r="K215">
        <v>0</v>
      </c>
      <c r="L215">
        <v>0</v>
      </c>
      <c r="M215">
        <f>time_series_heavy4[[#This Row],[p(t) schwer]]+time_series[[#This Row],[p(t) leicht]]</f>
        <v>45.399180000000001</v>
      </c>
      <c r="N215">
        <f>time_series[[#This Row],[E(t) leicht]]+time_series_heavy4[[#This Row],[E(t) schwer]]</f>
        <v>10.305429999999999</v>
      </c>
    </row>
    <row r="216" spans="1:14" x14ac:dyDescent="0.35">
      <c r="A216">
        <v>4.2999970000000003</v>
      </c>
      <c r="B216">
        <v>1.9720819999999999</v>
      </c>
      <c r="C216">
        <v>-0.652505</v>
      </c>
      <c r="D216">
        <v>-986.0412</v>
      </c>
      <c r="E216">
        <v>65.250500000000002</v>
      </c>
      <c r="F216">
        <v>21.288139999999999</v>
      </c>
      <c r="G216" s="1">
        <v>4.2999970000000003</v>
      </c>
      <c r="H216">
        <v>-9</v>
      </c>
      <c r="I216">
        <v>0</v>
      </c>
      <c r="J216">
        <v>0</v>
      </c>
      <c r="K216">
        <v>0</v>
      </c>
      <c r="L216">
        <v>0</v>
      </c>
      <c r="M216">
        <f>time_series_heavy4[[#This Row],[p(t) schwer]]+time_series[[#This Row],[p(t) leicht]]</f>
        <v>65.250500000000002</v>
      </c>
      <c r="N216">
        <f>time_series[[#This Row],[E(t) leicht]]+time_series_heavy4[[#This Row],[E(t) schwer]]</f>
        <v>21.288139999999999</v>
      </c>
    </row>
    <row r="217" spans="1:14" x14ac:dyDescent="0.35">
      <c r="A217">
        <v>4.3199969999999999</v>
      </c>
      <c r="B217">
        <v>1.9550879999999999</v>
      </c>
      <c r="C217">
        <v>-0.8497133</v>
      </c>
      <c r="D217">
        <v>-977.54409999999996</v>
      </c>
      <c r="E217">
        <v>84.971329999999995</v>
      </c>
      <c r="F217">
        <v>36.100630000000002</v>
      </c>
      <c r="G217" s="1">
        <v>4.3199969999999999</v>
      </c>
      <c r="H217">
        <v>-9</v>
      </c>
      <c r="I217">
        <v>0</v>
      </c>
      <c r="J217">
        <v>0</v>
      </c>
      <c r="K217">
        <v>0</v>
      </c>
      <c r="L217">
        <v>0</v>
      </c>
      <c r="M217">
        <f>time_series_heavy4[[#This Row],[p(t) schwer]]+time_series[[#This Row],[p(t) leicht]]</f>
        <v>84.971329999999995</v>
      </c>
      <c r="N217">
        <f>time_series[[#This Row],[E(t) leicht]]+time_series_heavy4[[#This Row],[E(t) schwer]]</f>
        <v>36.100630000000002</v>
      </c>
    </row>
    <row r="218" spans="1:14" x14ac:dyDescent="0.35">
      <c r="A218">
        <v>4.3399970000000003</v>
      </c>
      <c r="B218">
        <v>1.9341839999999999</v>
      </c>
      <c r="C218">
        <v>-1.0452220000000001</v>
      </c>
      <c r="D218">
        <v>-967.09190000000001</v>
      </c>
      <c r="E218">
        <v>104.5222</v>
      </c>
      <c r="F218">
        <v>54.624450000000003</v>
      </c>
      <c r="G218" s="1">
        <v>4.3399970000000003</v>
      </c>
      <c r="H218">
        <v>-9</v>
      </c>
      <c r="I218">
        <v>0</v>
      </c>
      <c r="J218">
        <v>0</v>
      </c>
      <c r="K218">
        <v>0</v>
      </c>
      <c r="L218">
        <v>0</v>
      </c>
      <c r="M218">
        <f>time_series_heavy4[[#This Row],[p(t) schwer]]+time_series[[#This Row],[p(t) leicht]]</f>
        <v>104.5222</v>
      </c>
      <c r="N218">
        <f>time_series[[#This Row],[E(t) leicht]]+time_series_heavy4[[#This Row],[E(t) schwer]]</f>
        <v>54.624450000000003</v>
      </c>
    </row>
    <row r="219" spans="1:14" x14ac:dyDescent="0.35">
      <c r="A219">
        <v>4.3599969999999999</v>
      </c>
      <c r="B219">
        <v>1.909411</v>
      </c>
      <c r="C219">
        <v>-1.23864</v>
      </c>
      <c r="D219">
        <v>-954.70550000000003</v>
      </c>
      <c r="E219">
        <v>123.864</v>
      </c>
      <c r="F219">
        <v>76.711500000000001</v>
      </c>
      <c r="G219" s="1">
        <v>4.3599969999999999</v>
      </c>
      <c r="H219">
        <v>-9</v>
      </c>
      <c r="I219">
        <v>0</v>
      </c>
      <c r="J219">
        <v>0</v>
      </c>
      <c r="K219">
        <v>0</v>
      </c>
      <c r="L219">
        <v>0</v>
      </c>
      <c r="M219">
        <f>time_series_heavy4[[#This Row],[p(t) schwer]]+time_series[[#This Row],[p(t) leicht]]</f>
        <v>123.864</v>
      </c>
      <c r="N219">
        <f>time_series[[#This Row],[E(t) leicht]]+time_series_heavy4[[#This Row],[E(t) schwer]]</f>
        <v>76.711500000000001</v>
      </c>
    </row>
    <row r="220" spans="1:14" x14ac:dyDescent="0.35">
      <c r="A220">
        <v>4.3799970000000004</v>
      </c>
      <c r="B220">
        <v>1.880819</v>
      </c>
      <c r="C220">
        <v>-1.4295819999999999</v>
      </c>
      <c r="D220">
        <v>-940.40970000000004</v>
      </c>
      <c r="E220">
        <v>142.9581</v>
      </c>
      <c r="F220">
        <v>102.18519999999999</v>
      </c>
      <c r="G220" s="1">
        <v>4.3799970000000004</v>
      </c>
      <c r="H220">
        <v>-9</v>
      </c>
      <c r="I220">
        <v>0</v>
      </c>
      <c r="J220">
        <v>0</v>
      </c>
      <c r="K220">
        <v>0</v>
      </c>
      <c r="L220">
        <v>0</v>
      </c>
      <c r="M220">
        <f>time_series_heavy4[[#This Row],[p(t) schwer]]+time_series[[#This Row],[p(t) leicht]]</f>
        <v>142.9581</v>
      </c>
      <c r="N220">
        <f>time_series[[#This Row],[E(t) leicht]]+time_series_heavy4[[#This Row],[E(t) schwer]]</f>
        <v>102.18519999999999</v>
      </c>
    </row>
    <row r="221" spans="1:14" x14ac:dyDescent="0.35">
      <c r="A221">
        <v>4.3999969999999999</v>
      </c>
      <c r="B221">
        <v>1.8484659999999999</v>
      </c>
      <c r="C221">
        <v>-1.617664</v>
      </c>
      <c r="D221">
        <v>-924.23299999999995</v>
      </c>
      <c r="E221">
        <v>161.7664</v>
      </c>
      <c r="F221">
        <v>130.84180000000001</v>
      </c>
      <c r="G221" s="1">
        <v>4.3999969999999999</v>
      </c>
      <c r="H221">
        <v>-9</v>
      </c>
      <c r="I221">
        <v>0</v>
      </c>
      <c r="J221">
        <v>0</v>
      </c>
      <c r="K221">
        <v>0</v>
      </c>
      <c r="L221">
        <v>0</v>
      </c>
      <c r="M221">
        <f>time_series_heavy4[[#This Row],[p(t) schwer]]+time_series[[#This Row],[p(t) leicht]]</f>
        <v>161.7664</v>
      </c>
      <c r="N221">
        <f>time_series[[#This Row],[E(t) leicht]]+time_series_heavy4[[#This Row],[E(t) schwer]]</f>
        <v>130.84180000000001</v>
      </c>
    </row>
    <row r="222" spans="1:14" x14ac:dyDescent="0.35">
      <c r="A222">
        <v>4.4199970000000004</v>
      </c>
      <c r="B222">
        <v>1.812416</v>
      </c>
      <c r="C222">
        <v>-1.8025100000000001</v>
      </c>
      <c r="D222">
        <v>-906.2079</v>
      </c>
      <c r="E222">
        <v>180.251</v>
      </c>
      <c r="F222">
        <v>162.4521</v>
      </c>
      <c r="G222" s="1">
        <v>4.4199970000000004</v>
      </c>
      <c r="H222">
        <v>-9</v>
      </c>
      <c r="I222">
        <v>0</v>
      </c>
      <c r="J222">
        <v>0</v>
      </c>
      <c r="K222">
        <v>0</v>
      </c>
      <c r="L222">
        <v>0</v>
      </c>
      <c r="M222">
        <f>time_series_heavy4[[#This Row],[p(t) schwer]]+time_series[[#This Row],[p(t) leicht]]</f>
        <v>180.251</v>
      </c>
      <c r="N222">
        <f>time_series[[#This Row],[E(t) leicht]]+time_series_heavy4[[#This Row],[E(t) schwer]]</f>
        <v>162.4521</v>
      </c>
    </row>
    <row r="223" spans="1:14" x14ac:dyDescent="0.35">
      <c r="A223">
        <v>4.439997</v>
      </c>
      <c r="B223">
        <v>1.7727409999999999</v>
      </c>
      <c r="C223">
        <v>-1.983752</v>
      </c>
      <c r="D223">
        <v>-886.37040000000002</v>
      </c>
      <c r="E223">
        <v>198.37520000000001</v>
      </c>
      <c r="F223">
        <v>196.76349999999999</v>
      </c>
      <c r="G223" s="1">
        <v>4.439997</v>
      </c>
      <c r="H223">
        <v>-9</v>
      </c>
      <c r="I223">
        <v>0</v>
      </c>
      <c r="J223">
        <v>0</v>
      </c>
      <c r="K223">
        <v>0</v>
      </c>
      <c r="L223">
        <v>0</v>
      </c>
      <c r="M223">
        <f>time_series_heavy4[[#This Row],[p(t) schwer]]+time_series[[#This Row],[p(t) leicht]]</f>
        <v>198.37520000000001</v>
      </c>
      <c r="N223">
        <f>time_series[[#This Row],[E(t) leicht]]+time_series_heavy4[[#This Row],[E(t) schwer]]</f>
        <v>196.76349999999999</v>
      </c>
    </row>
    <row r="224" spans="1:14" x14ac:dyDescent="0.35">
      <c r="A224">
        <v>4.4599970000000004</v>
      </c>
      <c r="B224">
        <v>1.7295199999999999</v>
      </c>
      <c r="C224">
        <v>-2.1610260000000001</v>
      </c>
      <c r="D224">
        <v>-864.76009999999997</v>
      </c>
      <c r="E224">
        <v>216.1026</v>
      </c>
      <c r="F224">
        <v>233.5016</v>
      </c>
      <c r="G224" s="1">
        <v>4.4599970000000004</v>
      </c>
      <c r="H224">
        <v>-9</v>
      </c>
      <c r="I224">
        <v>0</v>
      </c>
      <c r="J224">
        <v>0</v>
      </c>
      <c r="K224">
        <v>0</v>
      </c>
      <c r="L224">
        <v>0</v>
      </c>
      <c r="M224">
        <f>time_series_heavy4[[#This Row],[p(t) schwer]]+time_series[[#This Row],[p(t) leicht]]</f>
        <v>216.1026</v>
      </c>
      <c r="N224">
        <f>time_series[[#This Row],[E(t) leicht]]+time_series_heavy4[[#This Row],[E(t) schwer]]</f>
        <v>233.5016</v>
      </c>
    </row>
    <row r="225" spans="1:14" x14ac:dyDescent="0.35">
      <c r="A225">
        <v>4.479997</v>
      </c>
      <c r="B225">
        <v>1.682841</v>
      </c>
      <c r="C225">
        <v>-2.3339780000000001</v>
      </c>
      <c r="D225">
        <v>-841.42039999999997</v>
      </c>
      <c r="E225">
        <v>233.39779999999999</v>
      </c>
      <c r="F225">
        <v>272.37259999999998</v>
      </c>
      <c r="G225" s="1">
        <v>4.479997</v>
      </c>
      <c r="H225">
        <v>-9</v>
      </c>
      <c r="I225">
        <v>0</v>
      </c>
      <c r="J225">
        <v>0</v>
      </c>
      <c r="K225">
        <v>0</v>
      </c>
      <c r="L225">
        <v>0</v>
      </c>
      <c r="M225">
        <f>time_series_heavy4[[#This Row],[p(t) schwer]]+time_series[[#This Row],[p(t) leicht]]</f>
        <v>233.39779999999999</v>
      </c>
      <c r="N225">
        <f>time_series[[#This Row],[E(t) leicht]]+time_series_heavy4[[#This Row],[E(t) schwer]]</f>
        <v>272.37259999999998</v>
      </c>
    </row>
    <row r="226" spans="1:14" x14ac:dyDescent="0.35">
      <c r="A226">
        <v>4.4999969999999996</v>
      </c>
      <c r="B226">
        <v>1.6327959999999999</v>
      </c>
      <c r="C226">
        <v>-2.502262</v>
      </c>
      <c r="D226">
        <v>-816.39779999999996</v>
      </c>
      <c r="E226">
        <v>250.22620000000001</v>
      </c>
      <c r="F226">
        <v>313.06569999999999</v>
      </c>
      <c r="G226" s="1">
        <v>4.4999969999999996</v>
      </c>
      <c r="H226">
        <v>-9</v>
      </c>
      <c r="I226">
        <v>0</v>
      </c>
      <c r="J226">
        <v>0</v>
      </c>
      <c r="K226">
        <v>0</v>
      </c>
      <c r="L226">
        <v>0</v>
      </c>
      <c r="M226">
        <f>time_series_heavy4[[#This Row],[p(t) schwer]]+time_series[[#This Row],[p(t) leicht]]</f>
        <v>250.22620000000001</v>
      </c>
      <c r="N226">
        <f>time_series[[#This Row],[E(t) leicht]]+time_series_heavy4[[#This Row],[E(t) schwer]]</f>
        <v>313.06569999999999</v>
      </c>
    </row>
    <row r="227" spans="1:14" x14ac:dyDescent="0.35">
      <c r="A227">
        <v>4.519997</v>
      </c>
      <c r="B227">
        <v>1.579485</v>
      </c>
      <c r="C227">
        <v>-2.6655410000000002</v>
      </c>
      <c r="D227">
        <v>-789.74239999999998</v>
      </c>
      <c r="E227">
        <v>266.55410000000001</v>
      </c>
      <c r="F227">
        <v>355.25560000000002</v>
      </c>
      <c r="G227" s="1">
        <v>4.519997</v>
      </c>
      <c r="H227">
        <v>-9</v>
      </c>
      <c r="I227">
        <v>0</v>
      </c>
      <c r="J227">
        <v>0</v>
      </c>
      <c r="K227">
        <v>0</v>
      </c>
      <c r="L227">
        <v>0</v>
      </c>
      <c r="M227">
        <f>time_series_heavy4[[#This Row],[p(t) schwer]]+time_series[[#This Row],[p(t) leicht]]</f>
        <v>266.55410000000001</v>
      </c>
      <c r="N227">
        <f>time_series[[#This Row],[E(t) leicht]]+time_series_heavy4[[#This Row],[E(t) schwer]]</f>
        <v>355.25560000000002</v>
      </c>
    </row>
    <row r="228" spans="1:14" x14ac:dyDescent="0.35">
      <c r="A228">
        <v>4.5399969999999996</v>
      </c>
      <c r="B228">
        <v>1.523015</v>
      </c>
      <c r="C228">
        <v>-2.8234900000000001</v>
      </c>
      <c r="D228">
        <v>-761.50739999999996</v>
      </c>
      <c r="E228">
        <v>282.34899999999999</v>
      </c>
      <c r="F228">
        <v>398.60469999999998</v>
      </c>
      <c r="G228" s="1">
        <v>4.5399969999999996</v>
      </c>
      <c r="H228">
        <v>-9</v>
      </c>
      <c r="I228">
        <v>0</v>
      </c>
      <c r="J228">
        <v>0</v>
      </c>
      <c r="K228">
        <v>0</v>
      </c>
      <c r="L228">
        <v>0</v>
      </c>
      <c r="M228">
        <f>time_series_heavy4[[#This Row],[p(t) schwer]]+time_series[[#This Row],[p(t) leicht]]</f>
        <v>282.34899999999999</v>
      </c>
      <c r="N228">
        <f>time_series[[#This Row],[E(t) leicht]]+time_series_heavy4[[#This Row],[E(t) schwer]]</f>
        <v>398.60469999999998</v>
      </c>
    </row>
    <row r="229" spans="1:14" x14ac:dyDescent="0.35">
      <c r="A229">
        <v>4.5599970000000001</v>
      </c>
      <c r="B229">
        <v>1.4634990000000001</v>
      </c>
      <c r="C229">
        <v>-2.9757910000000001</v>
      </c>
      <c r="D229">
        <v>-731.74950000000001</v>
      </c>
      <c r="E229">
        <v>297.57909999999998</v>
      </c>
      <c r="F229">
        <v>442.76679999999999</v>
      </c>
      <c r="G229" s="1">
        <v>4.5599970000000001</v>
      </c>
      <c r="H229">
        <v>-9</v>
      </c>
      <c r="I229">
        <v>0</v>
      </c>
      <c r="J229">
        <v>0</v>
      </c>
      <c r="K229">
        <v>0</v>
      </c>
      <c r="L229">
        <v>0</v>
      </c>
      <c r="M229">
        <f>time_series_heavy4[[#This Row],[p(t) schwer]]+time_series[[#This Row],[p(t) leicht]]</f>
        <v>297.57909999999998</v>
      </c>
      <c r="N229">
        <f>time_series[[#This Row],[E(t) leicht]]+time_series_heavy4[[#This Row],[E(t) schwer]]</f>
        <v>442.76679999999999</v>
      </c>
    </row>
    <row r="230" spans="1:14" x14ac:dyDescent="0.35">
      <c r="A230">
        <v>4.5799969999999997</v>
      </c>
      <c r="B230">
        <v>1.4010560000000001</v>
      </c>
      <c r="C230">
        <v>-3.1221410000000001</v>
      </c>
      <c r="D230">
        <v>-700.52809999999999</v>
      </c>
      <c r="E230">
        <v>312.21409999999997</v>
      </c>
      <c r="F230">
        <v>487.38830000000002</v>
      </c>
      <c r="G230" s="1">
        <v>4.5799969999999997</v>
      </c>
      <c r="H230">
        <v>-9</v>
      </c>
      <c r="I230">
        <v>0</v>
      </c>
      <c r="J230">
        <v>0</v>
      </c>
      <c r="K230">
        <v>0</v>
      </c>
      <c r="L230">
        <v>0</v>
      </c>
      <c r="M230">
        <f>time_series_heavy4[[#This Row],[p(t) schwer]]+time_series[[#This Row],[p(t) leicht]]</f>
        <v>312.21409999999997</v>
      </c>
      <c r="N230">
        <f>time_series[[#This Row],[E(t) leicht]]+time_series_heavy4[[#This Row],[E(t) schwer]]</f>
        <v>487.38830000000002</v>
      </c>
    </row>
    <row r="231" spans="1:14" x14ac:dyDescent="0.35">
      <c r="A231">
        <v>4.5999970000000001</v>
      </c>
      <c r="B231">
        <v>1.3358110000000001</v>
      </c>
      <c r="C231">
        <v>-3.2622469999999999</v>
      </c>
      <c r="D231">
        <v>-667.90570000000002</v>
      </c>
      <c r="E231">
        <v>326.22469999999998</v>
      </c>
      <c r="F231">
        <v>532.11279999999999</v>
      </c>
      <c r="G231" s="1">
        <v>4.5999970000000001</v>
      </c>
      <c r="H231">
        <v>-9</v>
      </c>
      <c r="I231">
        <v>0</v>
      </c>
      <c r="J231">
        <v>0</v>
      </c>
      <c r="K231">
        <v>0</v>
      </c>
      <c r="L231">
        <v>0</v>
      </c>
      <c r="M231">
        <f>time_series_heavy4[[#This Row],[p(t) schwer]]+time_series[[#This Row],[p(t) leicht]]</f>
        <v>326.22469999999998</v>
      </c>
      <c r="N231">
        <f>time_series[[#This Row],[E(t) leicht]]+time_series_heavy4[[#This Row],[E(t) schwer]]</f>
        <v>532.11279999999999</v>
      </c>
    </row>
    <row r="232" spans="1:14" x14ac:dyDescent="0.35">
      <c r="A232">
        <v>4.6199969999999997</v>
      </c>
      <c r="B232">
        <v>1.267895</v>
      </c>
      <c r="C232">
        <v>-3.3958279999999998</v>
      </c>
      <c r="D232">
        <v>-633.94740000000002</v>
      </c>
      <c r="E232">
        <v>339.58280000000002</v>
      </c>
      <c r="F232">
        <v>576.58249999999998</v>
      </c>
      <c r="G232" s="1">
        <v>4.6199969999999997</v>
      </c>
      <c r="H232">
        <v>-9</v>
      </c>
      <c r="I232">
        <v>0</v>
      </c>
      <c r="J232">
        <v>0</v>
      </c>
      <c r="K232">
        <v>0</v>
      </c>
      <c r="L232">
        <v>0</v>
      </c>
      <c r="M232">
        <f>time_series_heavy4[[#This Row],[p(t) schwer]]+time_series[[#This Row],[p(t) leicht]]</f>
        <v>339.58280000000002</v>
      </c>
      <c r="N232">
        <f>time_series[[#This Row],[E(t) leicht]]+time_series_heavy4[[#This Row],[E(t) schwer]]</f>
        <v>576.58249999999998</v>
      </c>
    </row>
    <row r="233" spans="1:14" x14ac:dyDescent="0.35">
      <c r="A233">
        <v>4.6399970000000001</v>
      </c>
      <c r="B233">
        <v>1.197443</v>
      </c>
      <c r="C233">
        <v>-3.522618</v>
      </c>
      <c r="D233">
        <v>-598.72130000000004</v>
      </c>
      <c r="E233">
        <v>352.26179999999999</v>
      </c>
      <c r="F233">
        <v>620.44179999999994</v>
      </c>
      <c r="G233" s="1">
        <v>4.6399970000000001</v>
      </c>
      <c r="H233">
        <v>-9</v>
      </c>
      <c r="I233">
        <v>0</v>
      </c>
      <c r="J233">
        <v>0</v>
      </c>
      <c r="K233">
        <v>0</v>
      </c>
      <c r="L233">
        <v>0</v>
      </c>
      <c r="M233">
        <f>time_series_heavy4[[#This Row],[p(t) schwer]]+time_series[[#This Row],[p(t) leicht]]</f>
        <v>352.26179999999999</v>
      </c>
      <c r="N233">
        <f>time_series[[#This Row],[E(t) leicht]]+time_series_heavy4[[#This Row],[E(t) schwer]]</f>
        <v>620.44179999999994</v>
      </c>
    </row>
    <row r="234" spans="1:14" x14ac:dyDescent="0.35">
      <c r="A234">
        <v>4.6599969999999997</v>
      </c>
      <c r="B234">
        <v>1.124595</v>
      </c>
      <c r="C234">
        <v>-3.6423619999999999</v>
      </c>
      <c r="D234">
        <v>-562.29769999999996</v>
      </c>
      <c r="E234">
        <v>364.2362</v>
      </c>
      <c r="F234">
        <v>663.34010000000001</v>
      </c>
      <c r="G234" s="1">
        <v>4.6599969999999997</v>
      </c>
      <c r="H234">
        <v>-9</v>
      </c>
      <c r="I234">
        <v>0</v>
      </c>
      <c r="J234">
        <v>0</v>
      </c>
      <c r="K234">
        <v>0</v>
      </c>
      <c r="L234">
        <v>0</v>
      </c>
      <c r="M234">
        <f>time_series_heavy4[[#This Row],[p(t) schwer]]+time_series[[#This Row],[p(t) leicht]]</f>
        <v>364.2362</v>
      </c>
      <c r="N234">
        <f>time_series[[#This Row],[E(t) leicht]]+time_series_heavy4[[#This Row],[E(t) schwer]]</f>
        <v>663.34010000000001</v>
      </c>
    </row>
    <row r="235" spans="1:14" x14ac:dyDescent="0.35">
      <c r="A235">
        <v>4.679996</v>
      </c>
      <c r="B235">
        <v>1.049499</v>
      </c>
      <c r="C235">
        <v>-3.7548219999999999</v>
      </c>
      <c r="D235">
        <v>-524.74940000000004</v>
      </c>
      <c r="E235">
        <v>375.4821</v>
      </c>
      <c r="F235">
        <v>704.93430000000001</v>
      </c>
      <c r="G235" s="1">
        <v>4.679996</v>
      </c>
      <c r="H235">
        <v>-9</v>
      </c>
      <c r="I235">
        <v>0</v>
      </c>
      <c r="J235">
        <v>0</v>
      </c>
      <c r="K235">
        <v>0</v>
      </c>
      <c r="L235">
        <v>0</v>
      </c>
      <c r="M235">
        <f>time_series_heavy4[[#This Row],[p(t) schwer]]+time_series[[#This Row],[p(t) leicht]]</f>
        <v>375.4821</v>
      </c>
      <c r="N235">
        <f>time_series[[#This Row],[E(t) leicht]]+time_series_heavy4[[#This Row],[E(t) schwer]]</f>
        <v>704.93430000000001</v>
      </c>
    </row>
    <row r="236" spans="1:14" x14ac:dyDescent="0.35">
      <c r="A236">
        <v>4.6999959999999996</v>
      </c>
      <c r="B236">
        <v>0.97230340000000004</v>
      </c>
      <c r="C236">
        <v>-3.8597709999999998</v>
      </c>
      <c r="D236">
        <v>-486.15170000000001</v>
      </c>
      <c r="E236">
        <v>385.97710000000001</v>
      </c>
      <c r="F236">
        <v>744.89179999999999</v>
      </c>
      <c r="G236" s="1">
        <v>4.6999959999999996</v>
      </c>
      <c r="H236">
        <v>-9</v>
      </c>
      <c r="I236">
        <v>0</v>
      </c>
      <c r="J236">
        <v>0</v>
      </c>
      <c r="K236">
        <v>0</v>
      </c>
      <c r="L236">
        <v>0</v>
      </c>
      <c r="M236">
        <f>time_series_heavy4[[#This Row],[p(t) schwer]]+time_series[[#This Row],[p(t) leicht]]</f>
        <v>385.97710000000001</v>
      </c>
      <c r="N236">
        <f>time_series[[#This Row],[E(t) leicht]]+time_series_heavy4[[#This Row],[E(t) schwer]]</f>
        <v>744.89179999999999</v>
      </c>
    </row>
    <row r="237" spans="1:14" x14ac:dyDescent="0.35">
      <c r="A237">
        <v>4.7199960000000001</v>
      </c>
      <c r="B237">
        <v>0.89316329999999999</v>
      </c>
      <c r="C237">
        <v>-3.9570020000000001</v>
      </c>
      <c r="D237">
        <v>-446.58170000000001</v>
      </c>
      <c r="E237">
        <v>395.7002</v>
      </c>
      <c r="F237">
        <v>782.89319999999998</v>
      </c>
      <c r="G237" s="1">
        <v>4.7199960000000001</v>
      </c>
      <c r="H237">
        <v>-9</v>
      </c>
      <c r="I237">
        <v>0</v>
      </c>
      <c r="J237">
        <v>0</v>
      </c>
      <c r="K237">
        <v>0</v>
      </c>
      <c r="L237">
        <v>0</v>
      </c>
      <c r="M237">
        <f>time_series_heavy4[[#This Row],[p(t) schwer]]+time_series[[#This Row],[p(t) leicht]]</f>
        <v>395.7002</v>
      </c>
      <c r="N237">
        <f>time_series[[#This Row],[E(t) leicht]]+time_series_heavy4[[#This Row],[E(t) schwer]]</f>
        <v>782.89319999999998</v>
      </c>
    </row>
    <row r="238" spans="1:14" x14ac:dyDescent="0.35">
      <c r="A238">
        <v>4.7399959999999997</v>
      </c>
      <c r="B238">
        <v>0.81223699999999999</v>
      </c>
      <c r="C238">
        <v>-4.0463180000000003</v>
      </c>
      <c r="D238">
        <v>-406.11849999999998</v>
      </c>
      <c r="E238">
        <v>404.6318</v>
      </c>
      <c r="F238">
        <v>818.6345</v>
      </c>
      <c r="G238" s="1">
        <v>4.7399959999999997</v>
      </c>
      <c r="H238">
        <v>-9</v>
      </c>
      <c r="I238">
        <v>0</v>
      </c>
      <c r="J238">
        <v>0</v>
      </c>
      <c r="K238">
        <v>0</v>
      </c>
      <c r="L238">
        <v>0</v>
      </c>
      <c r="M238">
        <f>time_series_heavy4[[#This Row],[p(t) schwer]]+time_series[[#This Row],[p(t) leicht]]</f>
        <v>404.6318</v>
      </c>
      <c r="N238">
        <f>time_series[[#This Row],[E(t) leicht]]+time_series_heavy4[[#This Row],[E(t) schwer]]</f>
        <v>818.6345</v>
      </c>
    </row>
    <row r="239" spans="1:14" x14ac:dyDescent="0.35">
      <c r="A239">
        <v>4.7599960000000001</v>
      </c>
      <c r="B239">
        <v>0.7296861</v>
      </c>
      <c r="C239">
        <v>-4.127542</v>
      </c>
      <c r="D239">
        <v>-364.84309999999999</v>
      </c>
      <c r="E239">
        <v>412.75420000000003</v>
      </c>
      <c r="F239">
        <v>851.83</v>
      </c>
      <c r="G239" s="1">
        <v>4.7599960000000001</v>
      </c>
      <c r="H239">
        <v>-9</v>
      </c>
      <c r="I239">
        <v>0</v>
      </c>
      <c r="J239">
        <v>0</v>
      </c>
      <c r="K239">
        <v>0</v>
      </c>
      <c r="L239">
        <v>0</v>
      </c>
      <c r="M239">
        <f>time_series_heavy4[[#This Row],[p(t) schwer]]+time_series[[#This Row],[p(t) leicht]]</f>
        <v>412.75420000000003</v>
      </c>
      <c r="N239">
        <f>time_series[[#This Row],[E(t) leicht]]+time_series_heavy4[[#This Row],[E(t) schwer]]</f>
        <v>851.83</v>
      </c>
    </row>
    <row r="240" spans="1:14" x14ac:dyDescent="0.35">
      <c r="A240">
        <v>4.7799959999999997</v>
      </c>
      <c r="B240">
        <v>0.64567600000000003</v>
      </c>
      <c r="C240">
        <v>-4.2005100000000004</v>
      </c>
      <c r="D240">
        <v>-322.83800000000002</v>
      </c>
      <c r="E240">
        <v>420.05099999999999</v>
      </c>
      <c r="F240">
        <v>882.21420000000001</v>
      </c>
      <c r="G240" s="1">
        <v>4.7799959999999997</v>
      </c>
      <c r="H240">
        <v>-9</v>
      </c>
      <c r="I240">
        <v>0</v>
      </c>
      <c r="J240">
        <v>0</v>
      </c>
      <c r="K240">
        <v>0</v>
      </c>
      <c r="L240">
        <v>0</v>
      </c>
      <c r="M240">
        <f>time_series_heavy4[[#This Row],[p(t) schwer]]+time_series[[#This Row],[p(t) leicht]]</f>
        <v>420.05099999999999</v>
      </c>
      <c r="N240">
        <f>time_series[[#This Row],[E(t) leicht]]+time_series_heavy4[[#This Row],[E(t) schwer]]</f>
        <v>882.21420000000001</v>
      </c>
    </row>
    <row r="241" spans="1:14" x14ac:dyDescent="0.35">
      <c r="A241">
        <v>4.7999960000000002</v>
      </c>
      <c r="B241">
        <v>0.56037440000000005</v>
      </c>
      <c r="C241">
        <v>-4.2650779999999999</v>
      </c>
      <c r="D241">
        <v>-280.18720000000002</v>
      </c>
      <c r="E241">
        <v>426.50779999999997</v>
      </c>
      <c r="F241">
        <v>909.5444</v>
      </c>
      <c r="G241" s="1">
        <v>4.7999960000000002</v>
      </c>
      <c r="H241">
        <v>-9</v>
      </c>
      <c r="I241">
        <v>0</v>
      </c>
      <c r="J241">
        <v>0</v>
      </c>
      <c r="K241">
        <v>0</v>
      </c>
      <c r="L241">
        <v>0</v>
      </c>
      <c r="M241">
        <f>time_series_heavy4[[#This Row],[p(t) schwer]]+time_series[[#This Row],[p(t) leicht]]</f>
        <v>426.50779999999997</v>
      </c>
      <c r="N241">
        <f>time_series[[#This Row],[E(t) leicht]]+time_series_heavy4[[#This Row],[E(t) schwer]]</f>
        <v>909.5444</v>
      </c>
    </row>
    <row r="242" spans="1:14" x14ac:dyDescent="0.35">
      <c r="A242">
        <v>4.8199959999999997</v>
      </c>
      <c r="B242">
        <v>0.47395209999999999</v>
      </c>
      <c r="C242">
        <v>-4.3211149999999998</v>
      </c>
      <c r="D242">
        <v>-236.976</v>
      </c>
      <c r="E242">
        <v>432.11149999999998</v>
      </c>
      <c r="F242">
        <v>933.60170000000005</v>
      </c>
      <c r="G242" s="1">
        <v>4.8199959999999997</v>
      </c>
      <c r="H242">
        <v>-9</v>
      </c>
      <c r="I242">
        <v>0</v>
      </c>
      <c r="J242">
        <v>0</v>
      </c>
      <c r="K242">
        <v>0</v>
      </c>
      <c r="L242">
        <v>0</v>
      </c>
      <c r="M242">
        <f>time_series_heavy4[[#This Row],[p(t) schwer]]+time_series[[#This Row],[p(t) leicht]]</f>
        <v>432.11149999999998</v>
      </c>
      <c r="N242">
        <f>time_series[[#This Row],[E(t) leicht]]+time_series_heavy4[[#This Row],[E(t) schwer]]</f>
        <v>933.60170000000005</v>
      </c>
    </row>
    <row r="243" spans="1:14" x14ac:dyDescent="0.35">
      <c r="A243">
        <v>4.8399960000000002</v>
      </c>
      <c r="B243">
        <v>0.38658189999999998</v>
      </c>
      <c r="C243">
        <v>-4.3685099999999997</v>
      </c>
      <c r="D243">
        <v>-193.291</v>
      </c>
      <c r="E243">
        <v>436.851</v>
      </c>
      <c r="F243">
        <v>954.19410000000005</v>
      </c>
      <c r="G243" s="1">
        <v>4.8399960000000002</v>
      </c>
      <c r="H243">
        <v>-9</v>
      </c>
      <c r="I243">
        <v>0</v>
      </c>
      <c r="J243">
        <v>0</v>
      </c>
      <c r="K243">
        <v>0</v>
      </c>
      <c r="L243">
        <v>0</v>
      </c>
      <c r="M243">
        <f>time_series_heavy4[[#This Row],[p(t) schwer]]+time_series[[#This Row],[p(t) leicht]]</f>
        <v>436.851</v>
      </c>
      <c r="N243">
        <f>time_series[[#This Row],[E(t) leicht]]+time_series_heavy4[[#This Row],[E(t) schwer]]</f>
        <v>954.19410000000005</v>
      </c>
    </row>
    <row r="244" spans="1:14" x14ac:dyDescent="0.35">
      <c r="A244">
        <v>4.8599959999999998</v>
      </c>
      <c r="B244">
        <v>0.2984385</v>
      </c>
      <c r="C244">
        <v>-4.4071680000000004</v>
      </c>
      <c r="D244">
        <v>-149.2193</v>
      </c>
      <c r="E244">
        <v>440.71679999999998</v>
      </c>
      <c r="F244">
        <v>971.1567</v>
      </c>
      <c r="G244" s="1">
        <v>4.8599959999999998</v>
      </c>
      <c r="H244">
        <v>-9</v>
      </c>
      <c r="I244">
        <v>0</v>
      </c>
      <c r="J244">
        <v>0</v>
      </c>
      <c r="K244">
        <v>0</v>
      </c>
      <c r="L244">
        <v>0</v>
      </c>
      <c r="M244">
        <f>time_series_heavy4[[#This Row],[p(t) schwer]]+time_series[[#This Row],[p(t) leicht]]</f>
        <v>440.71679999999998</v>
      </c>
      <c r="N244">
        <f>time_series[[#This Row],[E(t) leicht]]+time_series_heavy4[[#This Row],[E(t) schwer]]</f>
        <v>971.1567</v>
      </c>
    </row>
    <row r="245" spans="1:14" x14ac:dyDescent="0.35">
      <c r="A245">
        <v>4.8799960000000002</v>
      </c>
      <c r="B245">
        <v>0.2096983</v>
      </c>
      <c r="C245">
        <v>-4.4370120000000002</v>
      </c>
      <c r="D245">
        <v>-104.8492</v>
      </c>
      <c r="E245">
        <v>443.70119999999997</v>
      </c>
      <c r="F245">
        <v>984.35379999999998</v>
      </c>
      <c r="G245" s="1">
        <v>4.8799960000000002</v>
      </c>
      <c r="H245">
        <v>-9</v>
      </c>
      <c r="I245">
        <v>0</v>
      </c>
      <c r="J245">
        <v>0</v>
      </c>
      <c r="K245">
        <v>0</v>
      </c>
      <c r="L245">
        <v>0</v>
      </c>
      <c r="M245">
        <f>time_series_heavy4[[#This Row],[p(t) schwer]]+time_series[[#This Row],[p(t) leicht]]</f>
        <v>443.70119999999997</v>
      </c>
      <c r="N245">
        <f>time_series[[#This Row],[E(t) leicht]]+time_series_heavy4[[#This Row],[E(t) schwer]]</f>
        <v>984.35379999999998</v>
      </c>
    </row>
    <row r="246" spans="1:14" x14ac:dyDescent="0.35">
      <c r="A246">
        <v>4.8999959999999998</v>
      </c>
      <c r="B246">
        <v>0.1205387</v>
      </c>
      <c r="C246">
        <v>-4.4579820000000003</v>
      </c>
      <c r="D246">
        <v>-60.269329999999997</v>
      </c>
      <c r="E246">
        <v>445.79820000000001</v>
      </c>
      <c r="F246">
        <v>993.68020000000001</v>
      </c>
      <c r="G246" s="1">
        <v>4.8999959999999998</v>
      </c>
      <c r="H246">
        <v>-9</v>
      </c>
      <c r="I246">
        <v>0</v>
      </c>
      <c r="J246">
        <v>0</v>
      </c>
      <c r="K246">
        <v>0</v>
      </c>
      <c r="L246">
        <v>0</v>
      </c>
      <c r="M246">
        <f>time_series_heavy4[[#This Row],[p(t) schwer]]+time_series[[#This Row],[p(t) leicht]]</f>
        <v>445.79820000000001</v>
      </c>
      <c r="N246">
        <f>time_series[[#This Row],[E(t) leicht]]+time_series_heavy4[[#This Row],[E(t) schwer]]</f>
        <v>993.68020000000001</v>
      </c>
    </row>
    <row r="247" spans="1:14" x14ac:dyDescent="0.35">
      <c r="A247">
        <v>4.9199960000000003</v>
      </c>
      <c r="B247">
        <v>3.1137950000000001E-2</v>
      </c>
      <c r="C247">
        <v>-4.4700360000000003</v>
      </c>
      <c r="D247">
        <v>-15.56898</v>
      </c>
      <c r="E247">
        <v>447.00360000000001</v>
      </c>
      <c r="F247">
        <v>999.06110000000001</v>
      </c>
      <c r="G247" s="1">
        <v>4.9199960000000003</v>
      </c>
      <c r="H247">
        <v>-9</v>
      </c>
      <c r="I247">
        <v>0</v>
      </c>
      <c r="J247">
        <v>0</v>
      </c>
      <c r="K247">
        <v>0</v>
      </c>
      <c r="L247">
        <v>0</v>
      </c>
      <c r="M247">
        <f>time_series_heavy4[[#This Row],[p(t) schwer]]+time_series[[#This Row],[p(t) leicht]]</f>
        <v>447.00360000000001</v>
      </c>
      <c r="N247">
        <f>time_series[[#This Row],[E(t) leicht]]+time_series_heavy4[[#This Row],[E(t) schwer]]</f>
        <v>999.06110000000001</v>
      </c>
    </row>
    <row r="248" spans="1:14" x14ac:dyDescent="0.35">
      <c r="A248">
        <v>4.9399959999999998</v>
      </c>
      <c r="B248">
        <v>-5.8325040000000002E-2</v>
      </c>
      <c r="C248">
        <v>-4.4731500000000004</v>
      </c>
      <c r="D248">
        <v>29.162520000000001</v>
      </c>
      <c r="E248">
        <v>447.315</v>
      </c>
      <c r="F248">
        <v>1000.453</v>
      </c>
      <c r="G248" s="1">
        <v>4.9399959999999998</v>
      </c>
      <c r="H248">
        <v>-9</v>
      </c>
      <c r="I248">
        <v>0</v>
      </c>
      <c r="J248">
        <v>0</v>
      </c>
      <c r="K248">
        <v>0</v>
      </c>
      <c r="L248">
        <v>0</v>
      </c>
      <c r="M248">
        <f>time_series_heavy4[[#This Row],[p(t) schwer]]+time_series[[#This Row],[p(t) leicht]]</f>
        <v>447.315</v>
      </c>
      <c r="N248">
        <f>time_series[[#This Row],[E(t) leicht]]+time_series_heavy4[[#This Row],[E(t) schwer]]</f>
        <v>1000.453</v>
      </c>
    </row>
    <row r="249" spans="1:14" x14ac:dyDescent="0.35">
      <c r="A249">
        <v>4.9599960000000003</v>
      </c>
      <c r="B249">
        <v>-0.14767140000000001</v>
      </c>
      <c r="C249">
        <v>-4.4673170000000004</v>
      </c>
      <c r="D249">
        <v>-192.10659999999999</v>
      </c>
      <c r="E249">
        <v>446.73169999999999</v>
      </c>
      <c r="F249">
        <v>997.84609999999998</v>
      </c>
      <c r="G249" s="1">
        <v>4.9599960000000003</v>
      </c>
      <c r="H249">
        <v>-9</v>
      </c>
      <c r="I249">
        <v>0</v>
      </c>
      <c r="J249">
        <v>0</v>
      </c>
      <c r="K249">
        <v>0</v>
      </c>
      <c r="L249">
        <v>0</v>
      </c>
      <c r="M249">
        <f>time_series_heavy4[[#This Row],[p(t) schwer]]+time_series[[#This Row],[p(t) leicht]]</f>
        <v>446.73169999999999</v>
      </c>
      <c r="N249">
        <f>time_series[[#This Row],[E(t) leicht]]+time_series_heavy4[[#This Row],[E(t) schwer]]</f>
        <v>997.84609999999998</v>
      </c>
    </row>
    <row r="250" spans="1:14" x14ac:dyDescent="0.35">
      <c r="A250">
        <v>4.9799959999999999</v>
      </c>
      <c r="B250">
        <v>-0.2377861</v>
      </c>
      <c r="C250">
        <v>-4.505738</v>
      </c>
      <c r="D250">
        <v>-191.1574</v>
      </c>
      <c r="E250">
        <v>450.57380000000001</v>
      </c>
      <c r="F250">
        <v>1015.0839999999999</v>
      </c>
      <c r="G250" s="1">
        <v>4.9799959999999999</v>
      </c>
      <c r="H250">
        <v>-9</v>
      </c>
      <c r="I250">
        <v>0</v>
      </c>
      <c r="J250">
        <v>0</v>
      </c>
      <c r="K250">
        <v>0</v>
      </c>
      <c r="L250">
        <v>0</v>
      </c>
      <c r="M250">
        <f>time_series_heavy4[[#This Row],[p(t) schwer]]+time_series[[#This Row],[p(t) leicht]]</f>
        <v>450.57380000000001</v>
      </c>
      <c r="N250">
        <f>time_series[[#This Row],[E(t) leicht]]+time_series_heavy4[[#This Row],[E(t) schwer]]</f>
        <v>1015.0839999999999</v>
      </c>
    </row>
    <row r="251" spans="1:14" x14ac:dyDescent="0.35">
      <c r="A251">
        <v>4.9999960000000003</v>
      </c>
      <c r="B251">
        <v>-0.3286655</v>
      </c>
      <c r="C251">
        <v>-4.5439699999999998</v>
      </c>
      <c r="D251">
        <v>-190.21530000000001</v>
      </c>
      <c r="E251">
        <v>454.39699999999999</v>
      </c>
      <c r="F251">
        <v>1032.383</v>
      </c>
      <c r="G251" s="1">
        <v>4.9999960000000003</v>
      </c>
      <c r="H251">
        <v>-9</v>
      </c>
      <c r="I251">
        <v>0</v>
      </c>
      <c r="J251">
        <v>0</v>
      </c>
      <c r="K251">
        <v>0</v>
      </c>
      <c r="L251">
        <v>0</v>
      </c>
      <c r="M251">
        <f>time_series_heavy4[[#This Row],[p(t) schwer]]+time_series[[#This Row],[p(t) leicht]]</f>
        <v>454.39699999999999</v>
      </c>
      <c r="N251">
        <f>time_series[[#This Row],[E(t) leicht]]+time_series_heavy4[[#This Row],[E(t) schwer]]</f>
        <v>1032.383</v>
      </c>
    </row>
    <row r="252" spans="1:14" x14ac:dyDescent="0.35">
      <c r="A252">
        <v>5.0199959999999999</v>
      </c>
      <c r="B252">
        <v>-0.42030580000000001</v>
      </c>
      <c r="C252">
        <v>-4.5820129999999999</v>
      </c>
      <c r="D252">
        <v>-189.28</v>
      </c>
      <c r="E252">
        <v>458.2013</v>
      </c>
      <c r="F252">
        <v>1049.742</v>
      </c>
      <c r="G252" s="1">
        <v>5.0199959999999999</v>
      </c>
      <c r="H252">
        <v>-9</v>
      </c>
      <c r="I252">
        <v>0</v>
      </c>
      <c r="J252">
        <v>0</v>
      </c>
      <c r="K252">
        <v>0</v>
      </c>
      <c r="L252">
        <v>0</v>
      </c>
      <c r="M252">
        <f>time_series_heavy4[[#This Row],[p(t) schwer]]+time_series[[#This Row],[p(t) leicht]]</f>
        <v>458.2013</v>
      </c>
      <c r="N252">
        <f>time_series[[#This Row],[E(t) leicht]]+time_series_heavy4[[#This Row],[E(t) schwer]]</f>
        <v>1049.742</v>
      </c>
    </row>
    <row r="253" spans="1:14" x14ac:dyDescent="0.35">
      <c r="A253">
        <v>5.0399960000000004</v>
      </c>
      <c r="B253">
        <v>-0.51270320000000003</v>
      </c>
      <c r="C253">
        <v>-4.6198689999999996</v>
      </c>
      <c r="D253">
        <v>-188.35169999999999</v>
      </c>
      <c r="E253">
        <v>461.98689999999999</v>
      </c>
      <c r="F253">
        <v>1067.1590000000001</v>
      </c>
      <c r="G253" s="1">
        <v>5.0399960000000004</v>
      </c>
      <c r="H253">
        <v>-9</v>
      </c>
      <c r="I253">
        <v>0</v>
      </c>
      <c r="J253">
        <v>0</v>
      </c>
      <c r="K253">
        <v>0</v>
      </c>
      <c r="L253">
        <v>0</v>
      </c>
      <c r="M253">
        <f>time_series_heavy4[[#This Row],[p(t) schwer]]+time_series[[#This Row],[p(t) leicht]]</f>
        <v>461.98689999999999</v>
      </c>
      <c r="N253">
        <f>time_series[[#This Row],[E(t) leicht]]+time_series_heavy4[[#This Row],[E(t) schwer]]</f>
        <v>1067.1590000000001</v>
      </c>
    </row>
    <row r="254" spans="1:14" x14ac:dyDescent="0.35">
      <c r="A254">
        <v>5.0599959999999999</v>
      </c>
      <c r="B254">
        <v>-0.605854</v>
      </c>
      <c r="C254">
        <v>-4.6575389999999999</v>
      </c>
      <c r="D254">
        <v>-187.43020000000001</v>
      </c>
      <c r="E254">
        <v>465.75389999999999</v>
      </c>
      <c r="F254">
        <v>1084.633</v>
      </c>
      <c r="G254" s="1">
        <v>5.0599959999999999</v>
      </c>
      <c r="H254">
        <v>-9</v>
      </c>
      <c r="I254">
        <v>0</v>
      </c>
      <c r="J254">
        <v>0</v>
      </c>
      <c r="K254">
        <v>0</v>
      </c>
      <c r="L254">
        <v>0</v>
      </c>
      <c r="M254">
        <f>time_series_heavy4[[#This Row],[p(t) schwer]]+time_series[[#This Row],[p(t) leicht]]</f>
        <v>465.75389999999999</v>
      </c>
      <c r="N254">
        <f>time_series[[#This Row],[E(t) leicht]]+time_series_heavy4[[#This Row],[E(t) schwer]]</f>
        <v>1084.633</v>
      </c>
    </row>
    <row r="255" spans="1:14" x14ac:dyDescent="0.35">
      <c r="A255">
        <v>5.0799960000000004</v>
      </c>
      <c r="B255">
        <v>-0.69975449999999995</v>
      </c>
      <c r="C255">
        <v>-4.6950250000000002</v>
      </c>
      <c r="D255">
        <v>-186.5154</v>
      </c>
      <c r="E255">
        <v>469.5025</v>
      </c>
      <c r="F255">
        <v>1102.163</v>
      </c>
      <c r="G255" s="1">
        <v>5.0799960000000004</v>
      </c>
      <c r="H255">
        <v>-9</v>
      </c>
      <c r="I255">
        <v>0</v>
      </c>
      <c r="J255">
        <v>0</v>
      </c>
      <c r="K255">
        <v>0</v>
      </c>
      <c r="L255">
        <v>0</v>
      </c>
      <c r="M255">
        <f>time_series_heavy4[[#This Row],[p(t) schwer]]+time_series[[#This Row],[p(t) leicht]]</f>
        <v>469.5025</v>
      </c>
      <c r="N255">
        <f>time_series[[#This Row],[E(t) leicht]]+time_series_heavy4[[#This Row],[E(t) schwer]]</f>
        <v>1102.163</v>
      </c>
    </row>
    <row r="256" spans="1:14" x14ac:dyDescent="0.35">
      <c r="A256">
        <v>5.099996</v>
      </c>
      <c r="B256">
        <v>-0.79440100000000002</v>
      </c>
      <c r="C256">
        <v>-4.7323279999999999</v>
      </c>
      <c r="D256">
        <v>-185.60730000000001</v>
      </c>
      <c r="E256">
        <v>473.2328</v>
      </c>
      <c r="F256">
        <v>1119.7460000000001</v>
      </c>
      <c r="G256" s="1">
        <v>5.099996</v>
      </c>
      <c r="H256">
        <v>-9</v>
      </c>
      <c r="I256">
        <v>0</v>
      </c>
      <c r="J256">
        <v>0</v>
      </c>
      <c r="K256">
        <v>0</v>
      </c>
      <c r="L256">
        <v>0</v>
      </c>
      <c r="M256">
        <f>time_series_heavy4[[#This Row],[p(t) schwer]]+time_series[[#This Row],[p(t) leicht]]</f>
        <v>473.2328</v>
      </c>
      <c r="N256">
        <f>time_series[[#This Row],[E(t) leicht]]+time_series_heavy4[[#This Row],[E(t) schwer]]</f>
        <v>1119.7460000000001</v>
      </c>
    </row>
    <row r="257" spans="1:14" x14ac:dyDescent="0.35">
      <c r="A257">
        <v>5.1199960000000004</v>
      </c>
      <c r="B257">
        <v>-0.88979010000000003</v>
      </c>
      <c r="C257">
        <v>-4.7694489999999998</v>
      </c>
      <c r="D257">
        <v>-184.70590000000001</v>
      </c>
      <c r="E257">
        <v>476.94490000000002</v>
      </c>
      <c r="F257">
        <v>1137.3820000000001</v>
      </c>
      <c r="G257" s="1">
        <v>5.1199960000000004</v>
      </c>
      <c r="H257">
        <v>-9</v>
      </c>
      <c r="I257">
        <v>0</v>
      </c>
      <c r="J257">
        <v>0</v>
      </c>
      <c r="K257">
        <v>0</v>
      </c>
      <c r="L257">
        <v>0</v>
      </c>
      <c r="M257">
        <f>time_series_heavy4[[#This Row],[p(t) schwer]]+time_series[[#This Row],[p(t) leicht]]</f>
        <v>476.94490000000002</v>
      </c>
      <c r="N257">
        <f>time_series[[#This Row],[E(t) leicht]]+time_series_heavy4[[#This Row],[E(t) schwer]]</f>
        <v>1137.3820000000001</v>
      </c>
    </row>
    <row r="258" spans="1:14" x14ac:dyDescent="0.35">
      <c r="A258">
        <v>5.139996</v>
      </c>
      <c r="B258">
        <v>-0.98591790000000001</v>
      </c>
      <c r="C258">
        <v>-4.8063900000000004</v>
      </c>
      <c r="D258">
        <v>-183.8109</v>
      </c>
      <c r="E258">
        <v>480.63900000000001</v>
      </c>
      <c r="F258">
        <v>1155.069</v>
      </c>
      <c r="G258" s="1">
        <v>5.139996</v>
      </c>
      <c r="H258">
        <v>-9</v>
      </c>
      <c r="I258">
        <v>0</v>
      </c>
      <c r="J258">
        <v>0</v>
      </c>
      <c r="K258">
        <v>0</v>
      </c>
      <c r="L258">
        <v>0</v>
      </c>
      <c r="M258">
        <f>time_series_heavy4[[#This Row],[p(t) schwer]]+time_series[[#This Row],[p(t) leicht]]</f>
        <v>480.63900000000001</v>
      </c>
      <c r="N258">
        <f>time_series[[#This Row],[E(t) leicht]]+time_series_heavy4[[#This Row],[E(t) schwer]]</f>
        <v>1155.069</v>
      </c>
    </row>
    <row r="259" spans="1:14" x14ac:dyDescent="0.35">
      <c r="A259">
        <v>5.1599959999999996</v>
      </c>
      <c r="B259">
        <v>-1.082781</v>
      </c>
      <c r="C259">
        <v>-4.843153</v>
      </c>
      <c r="D259">
        <v>-182.92250000000001</v>
      </c>
      <c r="E259">
        <v>484.3152</v>
      </c>
      <c r="F259">
        <v>1172.806</v>
      </c>
      <c r="G259" s="1">
        <v>5.1599959999999996</v>
      </c>
      <c r="H259">
        <v>-9</v>
      </c>
      <c r="I259">
        <v>0</v>
      </c>
      <c r="J259">
        <v>0</v>
      </c>
      <c r="K259">
        <v>0</v>
      </c>
      <c r="L259">
        <v>0</v>
      </c>
      <c r="M259">
        <f>time_series_heavy4[[#This Row],[p(t) schwer]]+time_series[[#This Row],[p(t) leicht]]</f>
        <v>484.3152</v>
      </c>
      <c r="N259">
        <f>time_series[[#This Row],[E(t) leicht]]+time_series_heavy4[[#This Row],[E(t) schwer]]</f>
        <v>1172.806</v>
      </c>
    </row>
    <row r="260" spans="1:14" x14ac:dyDescent="0.35">
      <c r="A260">
        <v>5.179996</v>
      </c>
      <c r="B260">
        <v>-1.1803760000000001</v>
      </c>
      <c r="C260">
        <v>-4.8797370000000004</v>
      </c>
      <c r="D260">
        <v>-182.04060000000001</v>
      </c>
      <c r="E260">
        <v>487.97370000000001</v>
      </c>
      <c r="F260">
        <v>1190.5920000000001</v>
      </c>
      <c r="G260" s="1">
        <v>5.179996</v>
      </c>
      <c r="H260">
        <v>-9</v>
      </c>
      <c r="I260">
        <v>0</v>
      </c>
      <c r="J260">
        <v>0</v>
      </c>
      <c r="K260">
        <v>0</v>
      </c>
      <c r="L260">
        <v>0</v>
      </c>
      <c r="M260">
        <f>time_series_heavy4[[#This Row],[p(t) schwer]]+time_series[[#This Row],[p(t) leicht]]</f>
        <v>487.97370000000001</v>
      </c>
      <c r="N260">
        <f>time_series[[#This Row],[E(t) leicht]]+time_series_heavy4[[#This Row],[E(t) schwer]]</f>
        <v>1190.5920000000001</v>
      </c>
    </row>
    <row r="261" spans="1:14" x14ac:dyDescent="0.35">
      <c r="A261">
        <v>5.1999959999999996</v>
      </c>
      <c r="B261">
        <v>-1.278699</v>
      </c>
      <c r="C261">
        <v>-4.9161450000000002</v>
      </c>
      <c r="D261">
        <v>-181.16489999999999</v>
      </c>
      <c r="E261">
        <v>491.61450000000002</v>
      </c>
      <c r="F261">
        <v>1208.424</v>
      </c>
      <c r="G261" s="1">
        <v>5.1999959999999996</v>
      </c>
      <c r="H261">
        <v>-9</v>
      </c>
      <c r="I261">
        <v>0</v>
      </c>
      <c r="J261">
        <v>0</v>
      </c>
      <c r="K261">
        <v>0</v>
      </c>
      <c r="L261">
        <v>0</v>
      </c>
      <c r="M261">
        <f>time_series_heavy4[[#This Row],[p(t) schwer]]+time_series[[#This Row],[p(t) leicht]]</f>
        <v>491.61450000000002</v>
      </c>
      <c r="N261">
        <f>time_series[[#This Row],[E(t) leicht]]+time_series_heavy4[[#This Row],[E(t) schwer]]</f>
        <v>1208.424</v>
      </c>
    </row>
    <row r="262" spans="1:14" x14ac:dyDescent="0.35">
      <c r="A262">
        <v>5.2199960000000001</v>
      </c>
      <c r="B262">
        <v>-1.3777459999999999</v>
      </c>
      <c r="C262">
        <v>-4.9523780000000004</v>
      </c>
      <c r="D262">
        <v>-180.29560000000001</v>
      </c>
      <c r="E262">
        <v>495.23779999999999</v>
      </c>
      <c r="F262">
        <v>1226.3019999999999</v>
      </c>
      <c r="G262" s="1">
        <v>5.2199960000000001</v>
      </c>
      <c r="H262">
        <v>-9</v>
      </c>
      <c r="I262">
        <v>0</v>
      </c>
      <c r="J262">
        <v>0</v>
      </c>
      <c r="K262">
        <v>0</v>
      </c>
      <c r="L262">
        <v>0</v>
      </c>
      <c r="M262">
        <f>time_series_heavy4[[#This Row],[p(t) schwer]]+time_series[[#This Row],[p(t) leicht]]</f>
        <v>495.23779999999999</v>
      </c>
      <c r="N262">
        <f>time_series[[#This Row],[E(t) leicht]]+time_series_heavy4[[#This Row],[E(t) schwer]]</f>
        <v>1226.3019999999999</v>
      </c>
    </row>
    <row r="263" spans="1:14" x14ac:dyDescent="0.35">
      <c r="A263">
        <v>5.2399959999999997</v>
      </c>
      <c r="B263">
        <v>-1.4775149999999999</v>
      </c>
      <c r="C263">
        <v>-4.9884370000000002</v>
      </c>
      <c r="D263">
        <v>-179.43260000000001</v>
      </c>
      <c r="E263">
        <v>498.84370000000001</v>
      </c>
      <c r="F263">
        <v>1244.2249999999999</v>
      </c>
      <c r="G263" s="1">
        <v>5.2399959999999997</v>
      </c>
      <c r="H263">
        <v>-9</v>
      </c>
      <c r="I263">
        <v>0</v>
      </c>
      <c r="J263">
        <v>0</v>
      </c>
      <c r="K263">
        <v>0</v>
      </c>
      <c r="L263">
        <v>0</v>
      </c>
      <c r="M263">
        <f>time_series_heavy4[[#This Row],[p(t) schwer]]+time_series[[#This Row],[p(t) leicht]]</f>
        <v>498.84370000000001</v>
      </c>
      <c r="N263">
        <f>time_series[[#This Row],[E(t) leicht]]+time_series_heavy4[[#This Row],[E(t) schwer]]</f>
        <v>1244.2249999999999</v>
      </c>
    </row>
    <row r="264" spans="1:14" x14ac:dyDescent="0.35">
      <c r="A264">
        <v>5.2599960000000001</v>
      </c>
      <c r="B264">
        <v>-1.578001</v>
      </c>
      <c r="C264">
        <v>-5.0243229999999999</v>
      </c>
      <c r="D264">
        <v>-178.57570000000001</v>
      </c>
      <c r="E264">
        <v>502.4323</v>
      </c>
      <c r="F264">
        <v>1262.191</v>
      </c>
      <c r="G264" s="1">
        <v>5.2599960000000001</v>
      </c>
      <c r="H264">
        <v>-9</v>
      </c>
      <c r="I264">
        <v>0</v>
      </c>
      <c r="J264">
        <v>0</v>
      </c>
      <c r="K264">
        <v>0</v>
      </c>
      <c r="L264">
        <v>0</v>
      </c>
      <c r="M264">
        <f>time_series_heavy4[[#This Row],[p(t) schwer]]+time_series[[#This Row],[p(t) leicht]]</f>
        <v>502.4323</v>
      </c>
      <c r="N264">
        <f>time_series[[#This Row],[E(t) leicht]]+time_series_heavy4[[#This Row],[E(t) schwer]]</f>
        <v>1262.191</v>
      </c>
    </row>
    <row r="265" spans="1:14" x14ac:dyDescent="0.35">
      <c r="A265">
        <v>5.2799959999999997</v>
      </c>
      <c r="B265">
        <v>-1.6792020000000001</v>
      </c>
      <c r="C265">
        <v>-5.0600379999999996</v>
      </c>
      <c r="D265">
        <v>-177.72499999999999</v>
      </c>
      <c r="E265">
        <v>506.00380000000001</v>
      </c>
      <c r="F265">
        <v>1280.1990000000001</v>
      </c>
      <c r="G265" s="1">
        <v>5.2799959999999997</v>
      </c>
      <c r="H265">
        <v>-9</v>
      </c>
      <c r="I265">
        <v>0</v>
      </c>
      <c r="J265">
        <v>0</v>
      </c>
      <c r="K265">
        <v>0</v>
      </c>
      <c r="L265">
        <v>0</v>
      </c>
      <c r="M265">
        <f>time_series_heavy4[[#This Row],[p(t) schwer]]+time_series[[#This Row],[p(t) leicht]]</f>
        <v>506.00380000000001</v>
      </c>
      <c r="N265">
        <f>time_series[[#This Row],[E(t) leicht]]+time_series_heavy4[[#This Row],[E(t) schwer]]</f>
        <v>1280.1990000000001</v>
      </c>
    </row>
    <row r="266" spans="1:14" x14ac:dyDescent="0.35">
      <c r="A266">
        <v>5.2999960000000002</v>
      </c>
      <c r="B266">
        <v>-1.7811140000000001</v>
      </c>
      <c r="C266">
        <v>-5.0955830000000004</v>
      </c>
      <c r="D266">
        <v>-176.88030000000001</v>
      </c>
      <c r="E266">
        <v>509.55829999999997</v>
      </c>
      <c r="F266">
        <v>1298.248</v>
      </c>
      <c r="G266" s="1">
        <v>5.2999960000000002</v>
      </c>
      <c r="H266">
        <v>-9</v>
      </c>
      <c r="I266">
        <v>0</v>
      </c>
      <c r="J266">
        <v>0</v>
      </c>
      <c r="K266">
        <v>0</v>
      </c>
      <c r="L266">
        <v>0</v>
      </c>
      <c r="M266">
        <f>time_series_heavy4[[#This Row],[p(t) schwer]]+time_series[[#This Row],[p(t) leicht]]</f>
        <v>509.55829999999997</v>
      </c>
      <c r="N266">
        <f>time_series[[#This Row],[E(t) leicht]]+time_series_heavy4[[#This Row],[E(t) schwer]]</f>
        <v>1298.248</v>
      </c>
    </row>
    <row r="267" spans="1:14" x14ac:dyDescent="0.35">
      <c r="A267">
        <v>5.3199959999999997</v>
      </c>
      <c r="B267">
        <v>-1.8837330000000001</v>
      </c>
      <c r="C267">
        <v>-5.1309589999999998</v>
      </c>
      <c r="D267">
        <v>-176.04159999999999</v>
      </c>
      <c r="E267">
        <v>513.09590000000003</v>
      </c>
      <c r="F267">
        <v>1316.337</v>
      </c>
      <c r="G267" s="1">
        <v>5.3199959999999997</v>
      </c>
      <c r="H267">
        <v>-9</v>
      </c>
      <c r="I267">
        <v>0</v>
      </c>
      <c r="J267">
        <v>0</v>
      </c>
      <c r="K267">
        <v>0</v>
      </c>
      <c r="L267">
        <v>0</v>
      </c>
      <c r="M267">
        <f>time_series_heavy4[[#This Row],[p(t) schwer]]+time_series[[#This Row],[p(t) leicht]]</f>
        <v>513.09590000000003</v>
      </c>
      <c r="N267">
        <f>time_series[[#This Row],[E(t) leicht]]+time_series_heavy4[[#This Row],[E(t) schwer]]</f>
        <v>1316.337</v>
      </c>
    </row>
    <row r="268" spans="1:14" x14ac:dyDescent="0.35">
      <c r="A268">
        <v>5.3399960000000002</v>
      </c>
      <c r="B268">
        <v>-1.9870559999999999</v>
      </c>
      <c r="C268">
        <v>-5.1661669999999997</v>
      </c>
      <c r="D268">
        <v>-175.2089</v>
      </c>
      <c r="E268">
        <v>516.61670000000004</v>
      </c>
      <c r="F268">
        <v>1334.4639999999999</v>
      </c>
      <c r="G268" s="1">
        <v>5.3399960000000002</v>
      </c>
      <c r="H268">
        <v>-9</v>
      </c>
      <c r="I268">
        <v>0</v>
      </c>
      <c r="J268">
        <v>0</v>
      </c>
      <c r="K268">
        <v>0</v>
      </c>
      <c r="L268">
        <v>0</v>
      </c>
      <c r="M268">
        <f>time_series_heavy4[[#This Row],[p(t) schwer]]+time_series[[#This Row],[p(t) leicht]]</f>
        <v>516.61670000000004</v>
      </c>
      <c r="N268">
        <f>time_series[[#This Row],[E(t) leicht]]+time_series_heavy4[[#This Row],[E(t) schwer]]</f>
        <v>1334.4639999999999</v>
      </c>
    </row>
    <row r="269" spans="1:14" x14ac:dyDescent="0.35">
      <c r="A269">
        <v>5.3599959999999998</v>
      </c>
      <c r="B269">
        <v>-2.0910799999999998</v>
      </c>
      <c r="C269">
        <v>-5.2012090000000004</v>
      </c>
      <c r="D269">
        <v>-174.38210000000001</v>
      </c>
      <c r="E269">
        <v>520.12090000000001</v>
      </c>
      <c r="F269">
        <v>1352.6289999999999</v>
      </c>
      <c r="G269" s="1">
        <v>5.3599959999999998</v>
      </c>
      <c r="H269">
        <v>-9</v>
      </c>
      <c r="I269">
        <v>0</v>
      </c>
      <c r="J269">
        <v>0</v>
      </c>
      <c r="K269">
        <v>0</v>
      </c>
      <c r="L269">
        <v>0</v>
      </c>
      <c r="M269">
        <f>time_series_heavy4[[#This Row],[p(t) schwer]]+time_series[[#This Row],[p(t) leicht]]</f>
        <v>520.12090000000001</v>
      </c>
      <c r="N269">
        <f>time_series[[#This Row],[E(t) leicht]]+time_series_heavy4[[#This Row],[E(t) schwer]]</f>
        <v>1352.6289999999999</v>
      </c>
    </row>
    <row r="270" spans="1:14" x14ac:dyDescent="0.35">
      <c r="A270">
        <v>5.3799960000000002</v>
      </c>
      <c r="B270">
        <v>-2.195802</v>
      </c>
      <c r="C270">
        <v>-5.2360850000000001</v>
      </c>
      <c r="D270">
        <v>-173.56110000000001</v>
      </c>
      <c r="E270">
        <v>523.60850000000005</v>
      </c>
      <c r="F270">
        <v>1370.829</v>
      </c>
      <c r="G270" s="1">
        <v>5.3799960000000002</v>
      </c>
      <c r="H270">
        <v>-9</v>
      </c>
      <c r="I270">
        <v>0</v>
      </c>
      <c r="J270">
        <v>0</v>
      </c>
      <c r="K270">
        <v>0</v>
      </c>
      <c r="L270">
        <v>0</v>
      </c>
      <c r="M270">
        <f>time_series_heavy4[[#This Row],[p(t) schwer]]+time_series[[#This Row],[p(t) leicht]]</f>
        <v>523.60850000000005</v>
      </c>
      <c r="N270">
        <f>time_series[[#This Row],[E(t) leicht]]+time_series_heavy4[[#This Row],[E(t) schwer]]</f>
        <v>1370.829</v>
      </c>
    </row>
    <row r="271" spans="1:14" x14ac:dyDescent="0.35">
      <c r="A271">
        <v>5.3999959999999998</v>
      </c>
      <c r="B271">
        <v>-2.301218</v>
      </c>
      <c r="C271">
        <v>-5.2707980000000001</v>
      </c>
      <c r="D271">
        <v>-172.74600000000001</v>
      </c>
      <c r="E271">
        <v>527.07979999999998</v>
      </c>
      <c r="F271">
        <v>1389.0650000000001</v>
      </c>
      <c r="G271" s="1">
        <v>5.3999959999999998</v>
      </c>
      <c r="H271">
        <v>-9</v>
      </c>
      <c r="I271">
        <v>0</v>
      </c>
      <c r="J271">
        <v>0</v>
      </c>
      <c r="K271">
        <v>0</v>
      </c>
      <c r="L271">
        <v>0</v>
      </c>
      <c r="M271">
        <f>time_series_heavy4[[#This Row],[p(t) schwer]]+time_series[[#This Row],[p(t) leicht]]</f>
        <v>527.07979999999998</v>
      </c>
      <c r="N271">
        <f>time_series[[#This Row],[E(t) leicht]]+time_series_heavy4[[#This Row],[E(t) schwer]]</f>
        <v>1389.0650000000001</v>
      </c>
    </row>
    <row r="272" spans="1:14" x14ac:dyDescent="0.35">
      <c r="A272">
        <v>5.4199960000000003</v>
      </c>
      <c r="B272">
        <v>-2.4073250000000002</v>
      </c>
      <c r="C272">
        <v>-5.3053470000000003</v>
      </c>
      <c r="D272">
        <v>-171.9365</v>
      </c>
      <c r="E272">
        <v>530.53470000000004</v>
      </c>
      <c r="F272">
        <v>1407.335</v>
      </c>
      <c r="G272" s="1">
        <v>5.4199960000000003</v>
      </c>
      <c r="H272">
        <v>-9</v>
      </c>
      <c r="I272">
        <v>0</v>
      </c>
      <c r="J272">
        <v>0</v>
      </c>
      <c r="K272">
        <v>0</v>
      </c>
      <c r="L272">
        <v>0</v>
      </c>
      <c r="M272">
        <f>time_series_heavy4[[#This Row],[p(t) schwer]]+time_series[[#This Row],[p(t) leicht]]</f>
        <v>530.53470000000004</v>
      </c>
      <c r="N272">
        <f>time_series[[#This Row],[E(t) leicht]]+time_series_heavy4[[#This Row],[E(t) schwer]]</f>
        <v>1407.335</v>
      </c>
    </row>
    <row r="273" spans="1:14" x14ac:dyDescent="0.35">
      <c r="A273">
        <v>5.4399959999999998</v>
      </c>
      <c r="B273">
        <v>-2.5141200000000001</v>
      </c>
      <c r="C273">
        <v>-5.339734</v>
      </c>
      <c r="D273">
        <v>-171.1328</v>
      </c>
      <c r="E273">
        <v>533.97339999999997</v>
      </c>
      <c r="F273">
        <v>1425.6379999999999</v>
      </c>
      <c r="G273" s="1">
        <v>5.4399959999999998</v>
      </c>
      <c r="H273">
        <v>-9</v>
      </c>
      <c r="I273">
        <v>0</v>
      </c>
      <c r="J273">
        <v>0</v>
      </c>
      <c r="K273">
        <v>0</v>
      </c>
      <c r="L273">
        <v>0</v>
      </c>
      <c r="M273">
        <f>time_series_heavy4[[#This Row],[p(t) schwer]]+time_series[[#This Row],[p(t) leicht]]</f>
        <v>533.97339999999997</v>
      </c>
      <c r="N273">
        <f>time_series[[#This Row],[E(t) leicht]]+time_series_heavy4[[#This Row],[E(t) schwer]]</f>
        <v>1425.6379999999999</v>
      </c>
    </row>
    <row r="274" spans="1:14" x14ac:dyDescent="0.35">
      <c r="A274">
        <v>5.4599960000000003</v>
      </c>
      <c r="B274">
        <v>-2.6215989999999998</v>
      </c>
      <c r="C274">
        <v>-5.3739600000000003</v>
      </c>
      <c r="D274">
        <v>-170.33459999999999</v>
      </c>
      <c r="E274">
        <v>537.39610000000005</v>
      </c>
      <c r="F274">
        <v>1443.973</v>
      </c>
      <c r="G274" s="1">
        <v>5.4599960000000003</v>
      </c>
      <c r="H274">
        <v>-9</v>
      </c>
      <c r="I274">
        <v>0</v>
      </c>
      <c r="J274">
        <v>0</v>
      </c>
      <c r="K274">
        <v>0</v>
      </c>
      <c r="L274">
        <v>0</v>
      </c>
      <c r="M274">
        <f>time_series_heavy4[[#This Row],[p(t) schwer]]+time_series[[#This Row],[p(t) leicht]]</f>
        <v>537.39610000000005</v>
      </c>
      <c r="N274">
        <f>time_series[[#This Row],[E(t) leicht]]+time_series_heavy4[[#This Row],[E(t) schwer]]</f>
        <v>1443.973</v>
      </c>
    </row>
    <row r="275" spans="1:14" x14ac:dyDescent="0.35">
      <c r="A275">
        <v>5.4799959999999999</v>
      </c>
      <c r="B275">
        <v>-2.729759</v>
      </c>
      <c r="C275">
        <v>-5.4080279999999998</v>
      </c>
      <c r="D275">
        <v>-169.5421</v>
      </c>
      <c r="E275">
        <v>540.80269999999996</v>
      </c>
      <c r="F275">
        <v>1462.338</v>
      </c>
      <c r="G275" s="1">
        <v>5.4799959999999999</v>
      </c>
      <c r="H275">
        <v>-9</v>
      </c>
      <c r="I275">
        <v>0</v>
      </c>
      <c r="J275">
        <v>0</v>
      </c>
      <c r="K275">
        <v>0</v>
      </c>
      <c r="L275">
        <v>0</v>
      </c>
      <c r="M275">
        <f>time_series_heavy4[[#This Row],[p(t) schwer]]+time_series[[#This Row],[p(t) leicht]]</f>
        <v>540.80269999999996</v>
      </c>
      <c r="N275">
        <f>time_series[[#This Row],[E(t) leicht]]+time_series_heavy4[[#This Row],[E(t) schwer]]</f>
        <v>1462.338</v>
      </c>
    </row>
    <row r="276" spans="1:14" x14ac:dyDescent="0.35">
      <c r="A276">
        <v>5.4999960000000003</v>
      </c>
      <c r="B276">
        <v>-2.8385980000000002</v>
      </c>
      <c r="C276">
        <v>-5.4419360000000001</v>
      </c>
      <c r="D276">
        <v>-168.755</v>
      </c>
      <c r="E276">
        <v>544.19359999999995</v>
      </c>
      <c r="F276">
        <v>1480.7329999999999</v>
      </c>
      <c r="G276" s="1">
        <v>5.4999960000000003</v>
      </c>
      <c r="H276">
        <v>-9</v>
      </c>
      <c r="I276">
        <v>0</v>
      </c>
      <c r="J276">
        <v>0</v>
      </c>
      <c r="K276">
        <v>0</v>
      </c>
      <c r="L276">
        <v>0</v>
      </c>
      <c r="M276">
        <f>time_series_heavy4[[#This Row],[p(t) schwer]]+time_series[[#This Row],[p(t) leicht]]</f>
        <v>544.19359999999995</v>
      </c>
      <c r="N276">
        <f>time_series[[#This Row],[E(t) leicht]]+time_series_heavy4[[#This Row],[E(t) schwer]]</f>
        <v>1480.7329999999999</v>
      </c>
    </row>
    <row r="277" spans="1:14" x14ac:dyDescent="0.35">
      <c r="A277">
        <v>5.5199959999999999</v>
      </c>
      <c r="B277">
        <v>-2.9481120000000001</v>
      </c>
      <c r="C277">
        <v>-5.4756869999999997</v>
      </c>
      <c r="D277">
        <v>-167.9734</v>
      </c>
      <c r="E277">
        <v>547.56870000000004</v>
      </c>
      <c r="F277">
        <v>1499.1569999999999</v>
      </c>
      <c r="G277" s="1">
        <v>5.5199959999999999</v>
      </c>
      <c r="H277">
        <v>-9</v>
      </c>
      <c r="I277">
        <v>0</v>
      </c>
      <c r="J277">
        <v>0</v>
      </c>
      <c r="K277">
        <v>0</v>
      </c>
      <c r="L277">
        <v>0</v>
      </c>
      <c r="M277">
        <f>time_series_heavy4[[#This Row],[p(t) schwer]]+time_series[[#This Row],[p(t) leicht]]</f>
        <v>547.56870000000004</v>
      </c>
      <c r="N277">
        <f>time_series[[#This Row],[E(t) leicht]]+time_series_heavy4[[#This Row],[E(t) schwer]]</f>
        <v>1499.1569999999999</v>
      </c>
    </row>
    <row r="278" spans="1:14" x14ac:dyDescent="0.35">
      <c r="A278">
        <v>5.5399960000000004</v>
      </c>
      <c r="B278">
        <v>-3.0582980000000002</v>
      </c>
      <c r="C278">
        <v>-5.5092819999999998</v>
      </c>
      <c r="D278">
        <v>-167.19730000000001</v>
      </c>
      <c r="E278">
        <v>550.92819999999995</v>
      </c>
      <c r="F278">
        <v>1517.6089999999999</v>
      </c>
      <c r="G278" s="1">
        <v>5.5399960000000004</v>
      </c>
      <c r="H278">
        <v>-9</v>
      </c>
      <c r="I278">
        <v>0</v>
      </c>
      <c r="J278">
        <v>0</v>
      </c>
      <c r="K278">
        <v>0</v>
      </c>
      <c r="L278">
        <v>0</v>
      </c>
      <c r="M278">
        <f>time_series_heavy4[[#This Row],[p(t) schwer]]+time_series[[#This Row],[p(t) leicht]]</f>
        <v>550.92819999999995</v>
      </c>
      <c r="N278">
        <f>time_series[[#This Row],[E(t) leicht]]+time_series_heavy4[[#This Row],[E(t) schwer]]</f>
        <v>1517.6089999999999</v>
      </c>
    </row>
    <row r="279" spans="1:14" x14ac:dyDescent="0.35">
      <c r="A279">
        <v>5.5599959999999999</v>
      </c>
      <c r="B279">
        <v>-3.169152</v>
      </c>
      <c r="C279">
        <v>-5.5427210000000002</v>
      </c>
      <c r="D279">
        <v>-166.4265</v>
      </c>
      <c r="E279">
        <v>554.2722</v>
      </c>
      <c r="F279">
        <v>1536.088</v>
      </c>
      <c r="G279" s="1">
        <v>5.5599959999999999</v>
      </c>
      <c r="H279">
        <v>-9</v>
      </c>
      <c r="I279">
        <v>0</v>
      </c>
      <c r="J279">
        <v>0</v>
      </c>
      <c r="K279">
        <v>0</v>
      </c>
      <c r="L279">
        <v>0</v>
      </c>
      <c r="M279">
        <f>time_series_heavy4[[#This Row],[p(t) schwer]]+time_series[[#This Row],[p(t) leicht]]</f>
        <v>554.2722</v>
      </c>
      <c r="N279">
        <f>time_series[[#This Row],[E(t) leicht]]+time_series_heavy4[[#This Row],[E(t) schwer]]</f>
        <v>1536.088</v>
      </c>
    </row>
    <row r="280" spans="1:14" x14ac:dyDescent="0.35">
      <c r="A280">
        <v>5.5799960000000004</v>
      </c>
      <c r="B280">
        <v>-3.280672</v>
      </c>
      <c r="C280">
        <v>-5.5760059999999996</v>
      </c>
      <c r="D280">
        <v>-165.6611</v>
      </c>
      <c r="E280">
        <v>557.60059999999999</v>
      </c>
      <c r="F280">
        <v>1554.5920000000001</v>
      </c>
      <c r="G280" s="1">
        <v>5.5799960000000004</v>
      </c>
      <c r="H280">
        <v>-9</v>
      </c>
      <c r="I280">
        <v>0</v>
      </c>
      <c r="J280">
        <v>0</v>
      </c>
      <c r="K280">
        <v>0</v>
      </c>
      <c r="L280">
        <v>0</v>
      </c>
      <c r="M280">
        <f>time_series_heavy4[[#This Row],[p(t) schwer]]+time_series[[#This Row],[p(t) leicht]]</f>
        <v>557.60059999999999</v>
      </c>
      <c r="N280">
        <f>time_series[[#This Row],[E(t) leicht]]+time_series_heavy4[[#This Row],[E(t) schwer]]</f>
        <v>1554.5920000000001</v>
      </c>
    </row>
    <row r="281" spans="1:14" x14ac:dyDescent="0.35">
      <c r="A281">
        <v>5.599996</v>
      </c>
      <c r="B281">
        <v>-3.392855</v>
      </c>
      <c r="C281">
        <v>-5.6091379999999997</v>
      </c>
      <c r="D281">
        <v>-164.90090000000001</v>
      </c>
      <c r="E281">
        <v>560.91380000000004</v>
      </c>
      <c r="F281">
        <v>1573.1220000000001</v>
      </c>
      <c r="G281" s="1">
        <v>5.599996</v>
      </c>
      <c r="H281">
        <v>-9</v>
      </c>
      <c r="I281">
        <v>0</v>
      </c>
      <c r="J281">
        <v>0</v>
      </c>
      <c r="K281">
        <v>0</v>
      </c>
      <c r="L281">
        <v>0</v>
      </c>
      <c r="M281">
        <f>time_series_heavy4[[#This Row],[p(t) schwer]]+time_series[[#This Row],[p(t) leicht]]</f>
        <v>560.91380000000004</v>
      </c>
      <c r="N281">
        <f>time_series[[#This Row],[E(t) leicht]]+time_series_heavy4[[#This Row],[E(t) schwer]]</f>
        <v>1573.1220000000001</v>
      </c>
    </row>
    <row r="282" spans="1:14" x14ac:dyDescent="0.35">
      <c r="A282">
        <v>5.6199960000000004</v>
      </c>
      <c r="B282">
        <v>-3.5056970000000001</v>
      </c>
      <c r="C282">
        <v>-5.642118</v>
      </c>
      <c r="D282">
        <v>-164.14599999999999</v>
      </c>
      <c r="E282">
        <v>564.21190000000001</v>
      </c>
      <c r="F282">
        <v>1591.675</v>
      </c>
      <c r="G282" s="1">
        <v>5.6199960000000004</v>
      </c>
      <c r="H282">
        <v>-9</v>
      </c>
      <c r="I282">
        <v>0</v>
      </c>
      <c r="J282">
        <v>0</v>
      </c>
      <c r="K282">
        <v>0</v>
      </c>
      <c r="L282">
        <v>0</v>
      </c>
      <c r="M282">
        <f>time_series_heavy4[[#This Row],[p(t) schwer]]+time_series[[#This Row],[p(t) leicht]]</f>
        <v>564.21190000000001</v>
      </c>
      <c r="N282">
        <f>time_series[[#This Row],[E(t) leicht]]+time_series_heavy4[[#This Row],[E(t) schwer]]</f>
        <v>1591.675</v>
      </c>
    </row>
    <row r="283" spans="1:14" x14ac:dyDescent="0.35">
      <c r="A283">
        <v>5.639996</v>
      </c>
      <c r="B283">
        <v>-3.6191960000000001</v>
      </c>
      <c r="C283">
        <v>-5.6749479999999997</v>
      </c>
      <c r="D283">
        <v>-163.39619999999999</v>
      </c>
      <c r="E283">
        <v>567.49480000000005</v>
      </c>
      <c r="F283">
        <v>1610.252</v>
      </c>
      <c r="G283" s="1">
        <v>5.639996</v>
      </c>
      <c r="H283">
        <v>-9</v>
      </c>
      <c r="I283">
        <v>0</v>
      </c>
      <c r="J283">
        <v>0</v>
      </c>
      <c r="K283">
        <v>0</v>
      </c>
      <c r="L283">
        <v>0</v>
      </c>
      <c r="M283">
        <f>time_series_heavy4[[#This Row],[p(t) schwer]]+time_series[[#This Row],[p(t) leicht]]</f>
        <v>567.49480000000005</v>
      </c>
      <c r="N283">
        <f>time_series[[#This Row],[E(t) leicht]]+time_series_heavy4[[#This Row],[E(t) schwer]]</f>
        <v>1610.252</v>
      </c>
    </row>
    <row r="284" spans="1:14" x14ac:dyDescent="0.35">
      <c r="A284">
        <v>5.6599959999999996</v>
      </c>
      <c r="B284">
        <v>-3.733349</v>
      </c>
      <c r="C284">
        <v>-5.7076269999999996</v>
      </c>
      <c r="D284">
        <v>-162.6515</v>
      </c>
      <c r="E284">
        <v>570.7627</v>
      </c>
      <c r="F284">
        <v>1628.85</v>
      </c>
      <c r="G284" s="1">
        <v>5.6599959999999996</v>
      </c>
      <c r="H284">
        <v>-9</v>
      </c>
      <c r="I284">
        <v>0</v>
      </c>
      <c r="J284">
        <v>0</v>
      </c>
      <c r="K284">
        <v>0</v>
      </c>
      <c r="L284">
        <v>0</v>
      </c>
      <c r="M284">
        <f>time_series_heavy4[[#This Row],[p(t) schwer]]+time_series[[#This Row],[p(t) leicht]]</f>
        <v>570.7627</v>
      </c>
      <c r="N284">
        <f>time_series[[#This Row],[E(t) leicht]]+time_series_heavy4[[#This Row],[E(t) schwer]]</f>
        <v>1628.85</v>
      </c>
    </row>
    <row r="285" spans="1:14" x14ac:dyDescent="0.35">
      <c r="A285">
        <v>5.679996</v>
      </c>
      <c r="B285">
        <v>-3.8481519999999998</v>
      </c>
      <c r="C285">
        <v>-5.740157</v>
      </c>
      <c r="D285">
        <v>-161.91200000000001</v>
      </c>
      <c r="E285">
        <v>574.01570000000004</v>
      </c>
      <c r="F285">
        <v>1647.47</v>
      </c>
      <c r="G285" s="1">
        <v>5.679996</v>
      </c>
      <c r="H285">
        <v>-9</v>
      </c>
      <c r="I285">
        <v>0</v>
      </c>
      <c r="J285">
        <v>0</v>
      </c>
      <c r="K285">
        <v>0</v>
      </c>
      <c r="L285">
        <v>0</v>
      </c>
      <c r="M285">
        <f>time_series_heavy4[[#This Row],[p(t) schwer]]+time_series[[#This Row],[p(t) leicht]]</f>
        <v>574.01570000000004</v>
      </c>
      <c r="N285">
        <f>time_series[[#This Row],[E(t) leicht]]+time_series_heavy4[[#This Row],[E(t) schwer]]</f>
        <v>1647.47</v>
      </c>
    </row>
    <row r="286" spans="1:14" x14ac:dyDescent="0.35">
      <c r="A286">
        <v>5.6999959999999996</v>
      </c>
      <c r="B286">
        <v>-3.963603</v>
      </c>
      <c r="C286">
        <v>-5.7725400000000002</v>
      </c>
      <c r="D286">
        <v>-161.17740000000001</v>
      </c>
      <c r="E286">
        <v>577.25400000000002</v>
      </c>
      <c r="F286">
        <v>1666.1110000000001</v>
      </c>
      <c r="G286" s="1">
        <v>5.6999959999999996</v>
      </c>
      <c r="H286">
        <v>-9</v>
      </c>
      <c r="I286">
        <v>0</v>
      </c>
      <c r="J286">
        <v>0</v>
      </c>
      <c r="K286">
        <v>0</v>
      </c>
      <c r="L286">
        <v>0</v>
      </c>
      <c r="M286">
        <f>time_series_heavy4[[#This Row],[p(t) schwer]]+time_series[[#This Row],[p(t) leicht]]</f>
        <v>577.25400000000002</v>
      </c>
      <c r="N286">
        <f>time_series[[#This Row],[E(t) leicht]]+time_series_heavy4[[#This Row],[E(t) schwer]]</f>
        <v>1666.1110000000001</v>
      </c>
    </row>
    <row r="287" spans="1:14" x14ac:dyDescent="0.35">
      <c r="A287">
        <v>5.7199949999999999</v>
      </c>
      <c r="B287">
        <v>-4.0796979999999996</v>
      </c>
      <c r="C287">
        <v>-5.8047750000000002</v>
      </c>
      <c r="D287">
        <v>-160.4479</v>
      </c>
      <c r="E287">
        <v>580.47749999999996</v>
      </c>
      <c r="F287">
        <v>1684.771</v>
      </c>
      <c r="G287" s="1">
        <v>5.7199949999999999</v>
      </c>
      <c r="H287">
        <v>-9</v>
      </c>
      <c r="I287">
        <v>0</v>
      </c>
      <c r="J287">
        <v>0</v>
      </c>
      <c r="K287">
        <v>0</v>
      </c>
      <c r="L287">
        <v>0</v>
      </c>
      <c r="M287">
        <f>time_series_heavy4[[#This Row],[p(t) schwer]]+time_series[[#This Row],[p(t) leicht]]</f>
        <v>580.47749999999996</v>
      </c>
      <c r="N287">
        <f>time_series[[#This Row],[E(t) leicht]]+time_series_heavy4[[#This Row],[E(t) schwer]]</f>
        <v>1684.771</v>
      </c>
    </row>
    <row r="288" spans="1:14" x14ac:dyDescent="0.35">
      <c r="A288">
        <v>5.7399950000000004</v>
      </c>
      <c r="B288">
        <v>-4.1964350000000001</v>
      </c>
      <c r="C288">
        <v>-5.8368650000000004</v>
      </c>
      <c r="D288">
        <v>-159.72329999999999</v>
      </c>
      <c r="E288">
        <v>583.68650000000002</v>
      </c>
      <c r="F288">
        <v>1703.45</v>
      </c>
      <c r="G288" s="1">
        <v>5.7399950000000004</v>
      </c>
      <c r="H288">
        <v>-9</v>
      </c>
      <c r="I288">
        <v>0</v>
      </c>
      <c r="J288">
        <v>0</v>
      </c>
      <c r="K288">
        <v>0</v>
      </c>
      <c r="L288">
        <v>0</v>
      </c>
      <c r="M288">
        <f>time_series_heavy4[[#This Row],[p(t) schwer]]+time_series[[#This Row],[p(t) leicht]]</f>
        <v>583.68650000000002</v>
      </c>
      <c r="N288">
        <f>time_series[[#This Row],[E(t) leicht]]+time_series_heavy4[[#This Row],[E(t) schwer]]</f>
        <v>1703.45</v>
      </c>
    </row>
    <row r="289" spans="1:14" x14ac:dyDescent="0.35">
      <c r="A289">
        <v>5.759995</v>
      </c>
      <c r="B289">
        <v>-4.3138120000000004</v>
      </c>
      <c r="C289">
        <v>-5.8688099999999999</v>
      </c>
      <c r="D289">
        <v>-159.00360000000001</v>
      </c>
      <c r="E289">
        <v>586.88099999999997</v>
      </c>
      <c r="F289">
        <v>1722.146</v>
      </c>
      <c r="G289" s="1">
        <v>5.759995</v>
      </c>
      <c r="H289">
        <v>-9</v>
      </c>
      <c r="I289">
        <v>0</v>
      </c>
      <c r="J289">
        <v>0</v>
      </c>
      <c r="K289">
        <v>0</v>
      </c>
      <c r="L289">
        <v>0</v>
      </c>
      <c r="M289">
        <f>time_series_heavy4[[#This Row],[p(t) schwer]]+time_series[[#This Row],[p(t) leicht]]</f>
        <v>586.88099999999997</v>
      </c>
      <c r="N289">
        <f>time_series[[#This Row],[E(t) leicht]]+time_series_heavy4[[#This Row],[E(t) schwer]]</f>
        <v>1722.146</v>
      </c>
    </row>
    <row r="290" spans="1:14" x14ac:dyDescent="0.35">
      <c r="A290">
        <v>5.7799950000000004</v>
      </c>
      <c r="B290">
        <v>-4.4318239999999998</v>
      </c>
      <c r="C290">
        <v>-5.9006100000000004</v>
      </c>
      <c r="D290">
        <v>-158.28880000000001</v>
      </c>
      <c r="E290">
        <v>590.06100000000004</v>
      </c>
      <c r="F290">
        <v>1740.86</v>
      </c>
      <c r="G290" s="1">
        <v>5.7799950000000004</v>
      </c>
      <c r="H290">
        <v>-9</v>
      </c>
      <c r="I290">
        <v>0</v>
      </c>
      <c r="J290">
        <v>0</v>
      </c>
      <c r="K290">
        <v>0</v>
      </c>
      <c r="L290">
        <v>0</v>
      </c>
      <c r="M290">
        <f>time_series_heavy4[[#This Row],[p(t) schwer]]+time_series[[#This Row],[p(t) leicht]]</f>
        <v>590.06100000000004</v>
      </c>
      <c r="N290">
        <f>time_series[[#This Row],[E(t) leicht]]+time_series_heavy4[[#This Row],[E(t) schwer]]</f>
        <v>1740.86</v>
      </c>
    </row>
    <row r="291" spans="1:14" x14ac:dyDescent="0.35">
      <c r="A291">
        <v>5.799995</v>
      </c>
      <c r="B291">
        <v>-4.5504689999999997</v>
      </c>
      <c r="C291">
        <v>-5.9322679999999997</v>
      </c>
      <c r="D291">
        <v>-157.5787</v>
      </c>
      <c r="E291">
        <v>593.22680000000003</v>
      </c>
      <c r="F291">
        <v>1759.59</v>
      </c>
      <c r="G291" s="1">
        <v>5.799995</v>
      </c>
      <c r="H291">
        <v>-9</v>
      </c>
      <c r="I291">
        <v>0</v>
      </c>
      <c r="J291">
        <v>0</v>
      </c>
      <c r="K291">
        <v>0</v>
      </c>
      <c r="L291">
        <v>0</v>
      </c>
      <c r="M291">
        <f>time_series_heavy4[[#This Row],[p(t) schwer]]+time_series[[#This Row],[p(t) leicht]]</f>
        <v>593.22680000000003</v>
      </c>
      <c r="N291">
        <f>time_series[[#This Row],[E(t) leicht]]+time_series_heavy4[[#This Row],[E(t) schwer]]</f>
        <v>1759.59</v>
      </c>
    </row>
    <row r="292" spans="1:14" x14ac:dyDescent="0.35">
      <c r="A292">
        <v>5.8199949999999996</v>
      </c>
      <c r="B292">
        <v>-4.6697449999999998</v>
      </c>
      <c r="C292">
        <v>-5.9637840000000004</v>
      </c>
      <c r="D292">
        <v>-156.87350000000001</v>
      </c>
      <c r="E292">
        <v>596.37840000000006</v>
      </c>
      <c r="F292">
        <v>1778.336</v>
      </c>
      <c r="G292" s="1">
        <v>5.8199949999999996</v>
      </c>
      <c r="H292">
        <v>-9</v>
      </c>
      <c r="I292">
        <v>0</v>
      </c>
      <c r="J292">
        <v>0</v>
      </c>
      <c r="K292">
        <v>0</v>
      </c>
      <c r="L292">
        <v>0</v>
      </c>
      <c r="M292">
        <f>time_series_heavy4[[#This Row],[p(t) schwer]]+time_series[[#This Row],[p(t) leicht]]</f>
        <v>596.37840000000006</v>
      </c>
      <c r="N292">
        <f>time_series[[#This Row],[E(t) leicht]]+time_series_heavy4[[#This Row],[E(t) schwer]]</f>
        <v>1778.336</v>
      </c>
    </row>
    <row r="293" spans="1:14" x14ac:dyDescent="0.35">
      <c r="A293">
        <v>5.839995</v>
      </c>
      <c r="B293">
        <v>-4.7896479999999997</v>
      </c>
      <c r="C293">
        <v>-5.9951590000000001</v>
      </c>
      <c r="D293">
        <v>-156.1729</v>
      </c>
      <c r="E293">
        <v>599.51589999999999</v>
      </c>
      <c r="F293">
        <v>1797.096</v>
      </c>
      <c r="G293" s="1">
        <v>5.839995</v>
      </c>
      <c r="H293">
        <v>-9</v>
      </c>
      <c r="I293">
        <v>0</v>
      </c>
      <c r="J293">
        <v>0</v>
      </c>
      <c r="K293">
        <v>0</v>
      </c>
      <c r="L293">
        <v>0</v>
      </c>
      <c r="M293">
        <f>time_series_heavy4[[#This Row],[p(t) schwer]]+time_series[[#This Row],[p(t) leicht]]</f>
        <v>599.51589999999999</v>
      </c>
      <c r="N293">
        <f>time_series[[#This Row],[E(t) leicht]]+time_series_heavy4[[#This Row],[E(t) schwer]]</f>
        <v>1797.096</v>
      </c>
    </row>
    <row r="294" spans="1:14" x14ac:dyDescent="0.35">
      <c r="A294">
        <v>5.8599949999999996</v>
      </c>
      <c r="B294">
        <v>-4.9101759999999999</v>
      </c>
      <c r="C294">
        <v>-6.0263929999999997</v>
      </c>
      <c r="D294">
        <v>-155.47710000000001</v>
      </c>
      <c r="E294">
        <v>602.63930000000005</v>
      </c>
      <c r="F294">
        <v>1815.8710000000001</v>
      </c>
      <c r="G294" s="1">
        <v>5.8599949999999996</v>
      </c>
      <c r="H294">
        <v>-9</v>
      </c>
      <c r="I294">
        <v>0</v>
      </c>
      <c r="J294">
        <v>0</v>
      </c>
      <c r="K294">
        <v>0</v>
      </c>
      <c r="L294">
        <v>0</v>
      </c>
      <c r="M294">
        <f>time_series_heavy4[[#This Row],[p(t) schwer]]+time_series[[#This Row],[p(t) leicht]]</f>
        <v>602.63930000000005</v>
      </c>
      <c r="N294">
        <f>time_series[[#This Row],[E(t) leicht]]+time_series_heavy4[[#This Row],[E(t) schwer]]</f>
        <v>1815.8710000000001</v>
      </c>
    </row>
    <row r="295" spans="1:14" x14ac:dyDescent="0.35">
      <c r="A295">
        <v>5.8799950000000001</v>
      </c>
      <c r="B295">
        <v>-5.0313249999999998</v>
      </c>
      <c r="C295">
        <v>-6.0574890000000003</v>
      </c>
      <c r="D295">
        <v>-154.7859</v>
      </c>
      <c r="E295">
        <v>605.74890000000005</v>
      </c>
      <c r="F295">
        <v>1834.6590000000001</v>
      </c>
      <c r="G295" s="1">
        <v>5.8799950000000001</v>
      </c>
      <c r="H295">
        <v>-9</v>
      </c>
      <c r="I295">
        <v>0</v>
      </c>
      <c r="J295">
        <v>0</v>
      </c>
      <c r="K295">
        <v>0</v>
      </c>
      <c r="L295">
        <v>0</v>
      </c>
      <c r="M295">
        <f>time_series_heavy4[[#This Row],[p(t) schwer]]+time_series[[#This Row],[p(t) leicht]]</f>
        <v>605.74890000000005</v>
      </c>
      <c r="N295">
        <f>time_series[[#This Row],[E(t) leicht]]+time_series_heavy4[[#This Row],[E(t) schwer]]</f>
        <v>1834.6590000000001</v>
      </c>
    </row>
    <row r="296" spans="1:14" x14ac:dyDescent="0.35">
      <c r="A296">
        <v>5.8999949999999997</v>
      </c>
      <c r="B296">
        <v>-5.1530940000000003</v>
      </c>
      <c r="C296">
        <v>-6.0884460000000002</v>
      </c>
      <c r="D296">
        <v>-154.0993</v>
      </c>
      <c r="E296">
        <v>608.84460000000001</v>
      </c>
      <c r="F296">
        <v>1853.4590000000001</v>
      </c>
      <c r="G296" s="1">
        <v>5.8999949999999997</v>
      </c>
      <c r="H296">
        <v>-9</v>
      </c>
      <c r="I296">
        <v>0</v>
      </c>
      <c r="J296">
        <v>0</v>
      </c>
      <c r="K296">
        <v>0</v>
      </c>
      <c r="L296">
        <v>0</v>
      </c>
      <c r="M296">
        <f>time_series_heavy4[[#This Row],[p(t) schwer]]+time_series[[#This Row],[p(t) leicht]]</f>
        <v>608.84460000000001</v>
      </c>
      <c r="N296">
        <f>time_series[[#This Row],[E(t) leicht]]+time_series_heavy4[[#This Row],[E(t) schwer]]</f>
        <v>1853.4590000000001</v>
      </c>
    </row>
    <row r="297" spans="1:14" x14ac:dyDescent="0.35">
      <c r="A297">
        <v>5.9199950000000001</v>
      </c>
      <c r="B297">
        <v>-5.2754799999999999</v>
      </c>
      <c r="C297">
        <v>-6.1192659999999997</v>
      </c>
      <c r="D297">
        <v>-153.41730000000001</v>
      </c>
      <c r="E297">
        <v>611.92660000000001</v>
      </c>
      <c r="F297">
        <v>1872.271</v>
      </c>
      <c r="G297" s="1">
        <v>5.9199950000000001</v>
      </c>
      <c r="H297">
        <v>-9</v>
      </c>
      <c r="I297">
        <v>0</v>
      </c>
      <c r="J297">
        <v>0</v>
      </c>
      <c r="K297">
        <v>0</v>
      </c>
      <c r="L297">
        <v>0</v>
      </c>
      <c r="M297">
        <f>time_series_heavy4[[#This Row],[p(t) schwer]]+time_series[[#This Row],[p(t) leicht]]</f>
        <v>611.92660000000001</v>
      </c>
      <c r="N297">
        <f>time_series[[#This Row],[E(t) leicht]]+time_series_heavy4[[#This Row],[E(t) schwer]]</f>
        <v>1872.271</v>
      </c>
    </row>
    <row r="298" spans="1:14" x14ac:dyDescent="0.35">
      <c r="A298">
        <v>5.9399949999999997</v>
      </c>
      <c r="B298">
        <v>-5.398479</v>
      </c>
      <c r="C298">
        <v>-6.1499499999999996</v>
      </c>
      <c r="D298">
        <v>-152.7398</v>
      </c>
      <c r="E298">
        <v>614.99490000000003</v>
      </c>
      <c r="F298">
        <v>1891.0940000000001</v>
      </c>
      <c r="G298" s="1">
        <v>5.9399949999999997</v>
      </c>
      <c r="H298">
        <v>-9</v>
      </c>
      <c r="I298">
        <v>0</v>
      </c>
      <c r="J298">
        <v>0</v>
      </c>
      <c r="K298">
        <v>0</v>
      </c>
      <c r="L298">
        <v>0</v>
      </c>
      <c r="M298">
        <f>time_series_heavy4[[#This Row],[p(t) schwer]]+time_series[[#This Row],[p(t) leicht]]</f>
        <v>614.99490000000003</v>
      </c>
      <c r="N298">
        <f>time_series[[#This Row],[E(t) leicht]]+time_series_heavy4[[#This Row],[E(t) schwer]]</f>
        <v>1891.0940000000001</v>
      </c>
    </row>
    <row r="299" spans="1:14" x14ac:dyDescent="0.35">
      <c r="A299">
        <v>5.9599950000000002</v>
      </c>
      <c r="B299">
        <v>-5.5220890000000002</v>
      </c>
      <c r="C299">
        <v>-6.180498</v>
      </c>
      <c r="D299">
        <v>-152.0667</v>
      </c>
      <c r="E299">
        <v>618.04970000000003</v>
      </c>
      <c r="F299">
        <v>1909.9280000000001</v>
      </c>
      <c r="G299" s="1">
        <v>5.9599950000000002</v>
      </c>
      <c r="H299">
        <v>-9</v>
      </c>
      <c r="I299">
        <v>0</v>
      </c>
      <c r="J299">
        <v>0</v>
      </c>
      <c r="K299">
        <v>0</v>
      </c>
      <c r="L299">
        <v>0</v>
      </c>
      <c r="M299">
        <f>time_series_heavy4[[#This Row],[p(t) schwer]]+time_series[[#This Row],[p(t) leicht]]</f>
        <v>618.04970000000003</v>
      </c>
      <c r="N299">
        <f>time_series[[#This Row],[E(t) leicht]]+time_series_heavy4[[#This Row],[E(t) schwer]]</f>
        <v>1909.9280000000001</v>
      </c>
    </row>
    <row r="300" spans="1:14" x14ac:dyDescent="0.35">
      <c r="A300">
        <v>5.9799949999999997</v>
      </c>
      <c r="B300">
        <v>-5.6463070000000002</v>
      </c>
      <c r="C300">
        <v>-6.2109110000000003</v>
      </c>
      <c r="D300">
        <v>-151.3982</v>
      </c>
      <c r="E300">
        <v>621.09109999999998</v>
      </c>
      <c r="F300">
        <v>1928.771</v>
      </c>
      <c r="G300" s="1">
        <v>5.9799949999999997</v>
      </c>
      <c r="H300">
        <v>-9</v>
      </c>
      <c r="I300">
        <v>0</v>
      </c>
      <c r="J300">
        <v>0</v>
      </c>
      <c r="K300">
        <v>0</v>
      </c>
      <c r="L300">
        <v>0</v>
      </c>
      <c r="M300">
        <f>time_series_heavy4[[#This Row],[p(t) schwer]]+time_series[[#This Row],[p(t) leicht]]</f>
        <v>621.09109999999998</v>
      </c>
      <c r="N300">
        <f>time_series[[#This Row],[E(t) leicht]]+time_series_heavy4[[#This Row],[E(t) schwer]]</f>
        <v>1928.771</v>
      </c>
    </row>
    <row r="301" spans="1:14" x14ac:dyDescent="0.35">
      <c r="A301">
        <v>5.9999950000000002</v>
      </c>
      <c r="B301">
        <v>-5.7711309999999996</v>
      </c>
      <c r="C301">
        <v>-6.2411899999999996</v>
      </c>
      <c r="D301">
        <v>-150.73400000000001</v>
      </c>
      <c r="E301">
        <v>624.11900000000003</v>
      </c>
      <c r="F301">
        <v>1947.623</v>
      </c>
      <c r="G301" s="1">
        <v>5.9999950000000002</v>
      </c>
      <c r="H301">
        <v>-9</v>
      </c>
      <c r="I301">
        <v>0</v>
      </c>
      <c r="J301">
        <v>0</v>
      </c>
      <c r="K301">
        <v>0</v>
      </c>
      <c r="L301">
        <v>0</v>
      </c>
      <c r="M301">
        <f>time_series_heavy4[[#This Row],[p(t) schwer]]+time_series[[#This Row],[p(t) leicht]]</f>
        <v>624.11900000000003</v>
      </c>
      <c r="N301">
        <f>time_series[[#This Row],[E(t) leicht]]+time_series_heavy4[[#This Row],[E(t) schwer]]</f>
        <v>1947.623</v>
      </c>
    </row>
    <row r="302" spans="1:14" x14ac:dyDescent="0.35">
      <c r="A302">
        <v>6.0199949999999998</v>
      </c>
      <c r="B302">
        <v>-5.8965569999999996</v>
      </c>
      <c r="C302">
        <v>-6.2713369999999999</v>
      </c>
      <c r="D302">
        <v>-150.07419999999999</v>
      </c>
      <c r="E302">
        <v>627.13369999999998</v>
      </c>
      <c r="F302">
        <v>1966.4839999999999</v>
      </c>
      <c r="G302" s="1">
        <v>6.0199949999999998</v>
      </c>
      <c r="H302">
        <v>-9</v>
      </c>
      <c r="I302">
        <v>0</v>
      </c>
      <c r="J302">
        <v>0</v>
      </c>
      <c r="K302">
        <v>0</v>
      </c>
      <c r="L302">
        <v>0</v>
      </c>
      <c r="M302">
        <f>time_series_heavy4[[#This Row],[p(t) schwer]]+time_series[[#This Row],[p(t) leicht]]</f>
        <v>627.13369999999998</v>
      </c>
      <c r="N302">
        <f>time_series[[#This Row],[E(t) leicht]]+time_series_heavy4[[#This Row],[E(t) schwer]]</f>
        <v>1966.4839999999999</v>
      </c>
    </row>
    <row r="303" spans="1:14" x14ac:dyDescent="0.35">
      <c r="A303">
        <v>6.0399950000000002</v>
      </c>
      <c r="B303">
        <v>-6.0225840000000002</v>
      </c>
      <c r="C303">
        <v>-6.3013519999999996</v>
      </c>
      <c r="D303">
        <v>-149.4187</v>
      </c>
      <c r="E303">
        <v>630.13520000000005</v>
      </c>
      <c r="F303">
        <v>1985.3520000000001</v>
      </c>
      <c r="G303" s="1">
        <v>6.0399950000000002</v>
      </c>
      <c r="H303">
        <v>-9</v>
      </c>
      <c r="I303">
        <v>0</v>
      </c>
      <c r="J303">
        <v>0</v>
      </c>
      <c r="K303">
        <v>0</v>
      </c>
      <c r="L303">
        <v>0</v>
      </c>
      <c r="M303">
        <f>time_series_heavy4[[#This Row],[p(t) schwer]]+time_series[[#This Row],[p(t) leicht]]</f>
        <v>630.13520000000005</v>
      </c>
      <c r="N303">
        <f>time_series[[#This Row],[E(t) leicht]]+time_series_heavy4[[#This Row],[E(t) schwer]]</f>
        <v>1985.3520000000001</v>
      </c>
    </row>
    <row r="304" spans="1:14" x14ac:dyDescent="0.35">
      <c r="A304">
        <v>6.0599949999999998</v>
      </c>
      <c r="B304">
        <v>-6.1492089999999999</v>
      </c>
      <c r="C304">
        <v>-6.3312359999999996</v>
      </c>
      <c r="D304">
        <v>-148.76750000000001</v>
      </c>
      <c r="E304">
        <v>633.12360000000001</v>
      </c>
      <c r="F304">
        <v>2004.2270000000001</v>
      </c>
      <c r="G304" s="1">
        <v>6.0599949999999998</v>
      </c>
      <c r="H304">
        <v>-9</v>
      </c>
      <c r="I304">
        <v>0</v>
      </c>
      <c r="J304">
        <v>0</v>
      </c>
      <c r="K304">
        <v>0</v>
      </c>
      <c r="L304">
        <v>0</v>
      </c>
      <c r="M304">
        <f>time_series_heavy4[[#This Row],[p(t) schwer]]+time_series[[#This Row],[p(t) leicht]]</f>
        <v>633.12360000000001</v>
      </c>
      <c r="N304">
        <f>time_series[[#This Row],[E(t) leicht]]+time_series_heavy4[[#This Row],[E(t) schwer]]</f>
        <v>2004.2270000000001</v>
      </c>
    </row>
    <row r="305" spans="1:14" x14ac:dyDescent="0.35">
      <c r="A305">
        <v>6.0799950000000003</v>
      </c>
      <c r="B305">
        <v>-6.2764290000000003</v>
      </c>
      <c r="C305">
        <v>-6.3609900000000001</v>
      </c>
      <c r="D305">
        <v>-148.12049999999999</v>
      </c>
      <c r="E305">
        <v>636.09889999999996</v>
      </c>
      <c r="F305">
        <v>2023.1089999999999</v>
      </c>
      <c r="G305" s="1">
        <v>6.0799950000000003</v>
      </c>
      <c r="H305">
        <v>-9</v>
      </c>
      <c r="I305">
        <v>0</v>
      </c>
      <c r="J305">
        <v>0</v>
      </c>
      <c r="K305">
        <v>0</v>
      </c>
      <c r="L305">
        <v>0</v>
      </c>
      <c r="M305">
        <f>time_series_heavy4[[#This Row],[p(t) schwer]]+time_series[[#This Row],[p(t) leicht]]</f>
        <v>636.09889999999996</v>
      </c>
      <c r="N305">
        <f>time_series[[#This Row],[E(t) leicht]]+time_series_heavy4[[#This Row],[E(t) schwer]]</f>
        <v>2023.1089999999999</v>
      </c>
    </row>
    <row r="306" spans="1:14" x14ac:dyDescent="0.35">
      <c r="A306">
        <v>6.0999949999999998</v>
      </c>
      <c r="B306">
        <v>-6.4042409999999999</v>
      </c>
      <c r="C306">
        <v>-6.3906140000000002</v>
      </c>
      <c r="D306">
        <v>-147.4778</v>
      </c>
      <c r="E306">
        <v>639.06129999999996</v>
      </c>
      <c r="F306">
        <v>2041.9970000000001</v>
      </c>
      <c r="G306" s="1">
        <v>6.0999949999999998</v>
      </c>
      <c r="H306">
        <v>-9</v>
      </c>
      <c r="I306">
        <v>0</v>
      </c>
      <c r="J306">
        <v>0</v>
      </c>
      <c r="K306">
        <v>0</v>
      </c>
      <c r="L306">
        <v>0</v>
      </c>
      <c r="M306">
        <f>time_series_heavy4[[#This Row],[p(t) schwer]]+time_series[[#This Row],[p(t) leicht]]</f>
        <v>639.06129999999996</v>
      </c>
      <c r="N306">
        <f>time_series[[#This Row],[E(t) leicht]]+time_series_heavy4[[#This Row],[E(t) schwer]]</f>
        <v>2041.9970000000001</v>
      </c>
    </row>
    <row r="307" spans="1:14" x14ac:dyDescent="0.35">
      <c r="A307">
        <v>6.1199950000000003</v>
      </c>
      <c r="B307">
        <v>-6.5326430000000002</v>
      </c>
      <c r="C307">
        <v>-6.4201090000000001</v>
      </c>
      <c r="D307">
        <v>-146.83920000000001</v>
      </c>
      <c r="E307">
        <v>642.01089999999999</v>
      </c>
      <c r="F307">
        <v>2060.89</v>
      </c>
      <c r="G307" s="1">
        <v>6.1199950000000003</v>
      </c>
      <c r="H307">
        <v>-9</v>
      </c>
      <c r="I307">
        <v>0</v>
      </c>
      <c r="J307">
        <v>0</v>
      </c>
      <c r="K307">
        <v>0</v>
      </c>
      <c r="L307">
        <v>0</v>
      </c>
      <c r="M307">
        <f>time_series_heavy4[[#This Row],[p(t) schwer]]+time_series[[#This Row],[p(t) leicht]]</f>
        <v>642.01089999999999</v>
      </c>
      <c r="N307">
        <f>time_series[[#This Row],[E(t) leicht]]+time_series_heavy4[[#This Row],[E(t) schwer]]</f>
        <v>2060.89</v>
      </c>
    </row>
    <row r="308" spans="1:14" x14ac:dyDescent="0.35">
      <c r="A308">
        <v>6.1399949999999999</v>
      </c>
      <c r="B308">
        <v>-6.6616330000000001</v>
      </c>
      <c r="C308">
        <v>-6.4494769999999999</v>
      </c>
      <c r="D308">
        <v>-146.20480000000001</v>
      </c>
      <c r="E308">
        <v>644.94770000000005</v>
      </c>
      <c r="F308">
        <v>2079.788</v>
      </c>
      <c r="G308" s="1">
        <v>6.1399949999999999</v>
      </c>
      <c r="H308">
        <v>-9</v>
      </c>
      <c r="I308">
        <v>0</v>
      </c>
      <c r="J308">
        <v>0</v>
      </c>
      <c r="K308">
        <v>0</v>
      </c>
      <c r="L308">
        <v>0</v>
      </c>
      <c r="M308">
        <f>time_series_heavy4[[#This Row],[p(t) schwer]]+time_series[[#This Row],[p(t) leicht]]</f>
        <v>644.94770000000005</v>
      </c>
      <c r="N308">
        <f>time_series[[#This Row],[E(t) leicht]]+time_series_heavy4[[#This Row],[E(t) schwer]]</f>
        <v>2079.788</v>
      </c>
    </row>
    <row r="309" spans="1:14" x14ac:dyDescent="0.35">
      <c r="A309">
        <v>6.1599950000000003</v>
      </c>
      <c r="B309">
        <v>-6.791207</v>
      </c>
      <c r="C309">
        <v>-6.4787179999999998</v>
      </c>
      <c r="D309">
        <v>-145.5744</v>
      </c>
      <c r="E309">
        <v>647.87180000000001</v>
      </c>
      <c r="F309">
        <v>2098.6889999999999</v>
      </c>
      <c r="G309" s="1">
        <v>6.1599950000000003</v>
      </c>
      <c r="H309">
        <v>-9</v>
      </c>
      <c r="I309">
        <v>0</v>
      </c>
      <c r="J309">
        <v>0</v>
      </c>
      <c r="K309">
        <v>0</v>
      </c>
      <c r="L309">
        <v>0</v>
      </c>
      <c r="M309">
        <f>time_series_heavy4[[#This Row],[p(t) schwer]]+time_series[[#This Row],[p(t) leicht]]</f>
        <v>647.87180000000001</v>
      </c>
      <c r="N309">
        <f>time_series[[#This Row],[E(t) leicht]]+time_series_heavy4[[#This Row],[E(t) schwer]]</f>
        <v>2098.6889999999999</v>
      </c>
    </row>
    <row r="310" spans="1:14" x14ac:dyDescent="0.35">
      <c r="A310">
        <v>6.1799949999999999</v>
      </c>
      <c r="B310">
        <v>-6.9213639999999996</v>
      </c>
      <c r="C310">
        <v>-6.5078329999999998</v>
      </c>
      <c r="D310">
        <v>-144.94820000000001</v>
      </c>
      <c r="E310">
        <v>650.78330000000005</v>
      </c>
      <c r="F310">
        <v>2117.5940000000001</v>
      </c>
      <c r="G310" s="1">
        <v>6.1799949999999999</v>
      </c>
      <c r="H310">
        <v>-9</v>
      </c>
      <c r="I310">
        <v>0</v>
      </c>
      <c r="J310">
        <v>0</v>
      </c>
      <c r="K310">
        <v>0</v>
      </c>
      <c r="L310">
        <v>0</v>
      </c>
      <c r="M310">
        <f>time_series_heavy4[[#This Row],[p(t) schwer]]+time_series[[#This Row],[p(t) leicht]]</f>
        <v>650.78330000000005</v>
      </c>
      <c r="N310">
        <f>time_series[[#This Row],[E(t) leicht]]+time_series_heavy4[[#This Row],[E(t) schwer]]</f>
        <v>2117.5940000000001</v>
      </c>
    </row>
    <row r="311" spans="1:14" x14ac:dyDescent="0.35">
      <c r="A311">
        <v>6.1999950000000004</v>
      </c>
      <c r="B311">
        <v>-7.0521000000000003</v>
      </c>
      <c r="C311">
        <v>-6.5368230000000001</v>
      </c>
      <c r="D311">
        <v>-144.32599999999999</v>
      </c>
      <c r="E311">
        <v>653.68230000000005</v>
      </c>
      <c r="F311">
        <v>2136.5030000000002</v>
      </c>
      <c r="G311" s="1">
        <v>6.1999950000000004</v>
      </c>
      <c r="H311">
        <v>-9</v>
      </c>
      <c r="I311">
        <v>0</v>
      </c>
      <c r="J311">
        <v>0</v>
      </c>
      <c r="K311">
        <v>0</v>
      </c>
      <c r="L311">
        <v>0</v>
      </c>
      <c r="M311">
        <f>time_series_heavy4[[#This Row],[p(t) schwer]]+time_series[[#This Row],[p(t) leicht]]</f>
        <v>653.68230000000005</v>
      </c>
      <c r="N311">
        <f>time_series[[#This Row],[E(t) leicht]]+time_series_heavy4[[#This Row],[E(t) schwer]]</f>
        <v>2136.5030000000002</v>
      </c>
    </row>
    <row r="312" spans="1:14" x14ac:dyDescent="0.35">
      <c r="A312">
        <v>6.2199949999999999</v>
      </c>
      <c r="B312">
        <v>-7.183414</v>
      </c>
      <c r="C312">
        <v>-6.5656879999999997</v>
      </c>
      <c r="D312">
        <v>-143.70779999999999</v>
      </c>
      <c r="E312">
        <v>656.56880000000001</v>
      </c>
      <c r="F312">
        <v>2155.413</v>
      </c>
      <c r="G312" s="1">
        <v>6.2199949999999999</v>
      </c>
      <c r="H312">
        <v>-9</v>
      </c>
      <c r="I312">
        <v>0</v>
      </c>
      <c r="J312">
        <v>0</v>
      </c>
      <c r="K312">
        <v>0</v>
      </c>
      <c r="L312">
        <v>0</v>
      </c>
      <c r="M312">
        <f>time_series_heavy4[[#This Row],[p(t) schwer]]+time_series[[#This Row],[p(t) leicht]]</f>
        <v>656.56880000000001</v>
      </c>
      <c r="N312">
        <f>time_series[[#This Row],[E(t) leicht]]+time_series_heavy4[[#This Row],[E(t) schwer]]</f>
        <v>2155.413</v>
      </c>
    </row>
    <row r="313" spans="1:14" x14ac:dyDescent="0.35">
      <c r="A313">
        <v>6.2399950000000004</v>
      </c>
      <c r="B313">
        <v>-7.315302</v>
      </c>
      <c r="C313">
        <v>-6.5944289999999999</v>
      </c>
      <c r="D313">
        <v>0</v>
      </c>
      <c r="E313">
        <v>659.44290000000001</v>
      </c>
      <c r="F313">
        <v>2174.3249999999998</v>
      </c>
      <c r="G313" s="1">
        <v>6.2399950000000004</v>
      </c>
      <c r="H313">
        <v>-9</v>
      </c>
      <c r="I313">
        <v>0</v>
      </c>
      <c r="J313">
        <v>0</v>
      </c>
      <c r="K313">
        <v>0</v>
      </c>
      <c r="L313">
        <v>0</v>
      </c>
      <c r="M313">
        <f>time_series_heavy4[[#This Row],[p(t) schwer]]+time_series[[#This Row],[p(t) leicht]]</f>
        <v>659.44290000000001</v>
      </c>
      <c r="N313">
        <f>time_series[[#This Row],[E(t) leicht]]+time_series_heavy4[[#This Row],[E(t) schwer]]</f>
        <v>2174.3249999999998</v>
      </c>
    </row>
    <row r="314" spans="1:14" x14ac:dyDescent="0.35">
      <c r="A314">
        <v>6.259995</v>
      </c>
      <c r="B314">
        <v>-7.4471910000000001</v>
      </c>
      <c r="C314">
        <v>-6.5944289999999999</v>
      </c>
      <c r="D314">
        <v>520.69539999999995</v>
      </c>
      <c r="E314">
        <v>659.44290000000001</v>
      </c>
      <c r="F314">
        <v>2174.3249999999998</v>
      </c>
      <c r="G314" s="1">
        <v>6.259995</v>
      </c>
      <c r="H314">
        <v>-9</v>
      </c>
      <c r="I314">
        <v>0</v>
      </c>
      <c r="J314">
        <v>-520.69539999999995</v>
      </c>
      <c r="K314">
        <v>0</v>
      </c>
      <c r="L314">
        <v>0</v>
      </c>
      <c r="M314">
        <f>time_series_heavy4[[#This Row],[p(t) schwer]]+time_series[[#This Row],[p(t) leicht]]</f>
        <v>659.44290000000001</v>
      </c>
      <c r="N314">
        <f>time_series[[#This Row],[E(t) leicht]]+time_series_heavy4[[#This Row],[E(t) schwer]]</f>
        <v>2174.3249999999998</v>
      </c>
    </row>
    <row r="315" spans="1:14" x14ac:dyDescent="0.35">
      <c r="A315">
        <v>6.2799950000000004</v>
      </c>
      <c r="B315">
        <v>-7.5769970000000004</v>
      </c>
      <c r="C315">
        <v>-6.490291</v>
      </c>
      <c r="D315">
        <v>1029.058</v>
      </c>
      <c r="E315">
        <v>649.02909999999997</v>
      </c>
      <c r="F315">
        <v>2106.194</v>
      </c>
      <c r="G315" s="1">
        <v>6.2799950000000004</v>
      </c>
      <c r="H315">
        <v>-9.0010410000000007</v>
      </c>
      <c r="I315">
        <v>-5.2069530000000003E-2</v>
      </c>
      <c r="J315">
        <v>-1029.058</v>
      </c>
      <c r="K315">
        <v>10.41391</v>
      </c>
      <c r="L315">
        <v>0.27112360000000002</v>
      </c>
      <c r="M315">
        <f>time_series_heavy4[[#This Row],[p(t) schwer]]+time_series[[#This Row],[p(t) leicht]]</f>
        <v>659.44300999999996</v>
      </c>
      <c r="N315">
        <f>time_series[[#This Row],[E(t) leicht]]+time_series_heavy4[[#This Row],[E(t) schwer]]</f>
        <v>2106.4651236</v>
      </c>
    </row>
    <row r="316" spans="1:14" x14ac:dyDescent="0.35">
      <c r="A316">
        <v>6.299995</v>
      </c>
      <c r="B316">
        <v>-7.7026859999999999</v>
      </c>
      <c r="C316">
        <v>-6.2844790000000001</v>
      </c>
      <c r="D316">
        <v>1513.0440000000001</v>
      </c>
      <c r="E316">
        <v>628.4479</v>
      </c>
      <c r="F316">
        <v>1974.7339999999999</v>
      </c>
      <c r="G316" s="1">
        <v>6.299995</v>
      </c>
      <c r="H316">
        <v>-9.0041410000000006</v>
      </c>
      <c r="I316">
        <v>-0.15497530000000001</v>
      </c>
      <c r="J316">
        <v>-1513.0440000000001</v>
      </c>
      <c r="K316">
        <v>30.995069999999998</v>
      </c>
      <c r="L316">
        <v>2.4017360000000001</v>
      </c>
      <c r="M316">
        <f>time_series_heavy4[[#This Row],[p(t) schwer]]+time_series[[#This Row],[p(t) leicht]]</f>
        <v>659.44297000000006</v>
      </c>
      <c r="N316">
        <f>time_series[[#This Row],[E(t) leicht]]+time_series_heavy4[[#This Row],[E(t) schwer]]</f>
        <v>1977.135736</v>
      </c>
    </row>
    <row r="317" spans="1:14" x14ac:dyDescent="0.35">
      <c r="A317">
        <v>6.3199949999999996</v>
      </c>
      <c r="B317">
        <v>-7.8223240000000001</v>
      </c>
      <c r="C317">
        <v>-5.9818709999999999</v>
      </c>
      <c r="D317">
        <v>1961.1890000000001</v>
      </c>
      <c r="E317">
        <v>598.18709999999999</v>
      </c>
      <c r="F317">
        <v>1789.1389999999999</v>
      </c>
      <c r="G317" s="1">
        <v>6.3199949999999996</v>
      </c>
      <c r="H317">
        <v>-9.0102659999999997</v>
      </c>
      <c r="I317">
        <v>-0.30627969999999999</v>
      </c>
      <c r="J317">
        <v>-1961.1890000000001</v>
      </c>
      <c r="K317">
        <v>61.255940000000002</v>
      </c>
      <c r="L317">
        <v>9.3807270000000003</v>
      </c>
      <c r="M317">
        <f>time_series_heavy4[[#This Row],[p(t) schwer]]+time_series[[#This Row],[p(t) leicht]]</f>
        <v>659.44304</v>
      </c>
      <c r="N317">
        <f>time_series[[#This Row],[E(t) leicht]]+time_series_heavy4[[#This Row],[E(t) schwer]]</f>
        <v>1798.5197269999999</v>
      </c>
    </row>
    <row r="318" spans="1:14" x14ac:dyDescent="0.35">
      <c r="A318">
        <v>6.339995</v>
      </c>
      <c r="B318">
        <v>-7.9341160000000004</v>
      </c>
      <c r="C318">
        <v>-5.5896330000000001</v>
      </c>
      <c r="D318">
        <v>2362.877</v>
      </c>
      <c r="E318">
        <v>558.9633</v>
      </c>
      <c r="F318">
        <v>1562.2</v>
      </c>
      <c r="G318" s="1">
        <v>6.339995</v>
      </c>
      <c r="H318">
        <v>-9.0203140000000008</v>
      </c>
      <c r="I318">
        <v>-0.50239860000000003</v>
      </c>
      <c r="J318">
        <v>-2362.877</v>
      </c>
      <c r="K318">
        <v>100.47969999999999</v>
      </c>
      <c r="L318">
        <v>25.24044</v>
      </c>
      <c r="M318">
        <f>time_series_heavy4[[#This Row],[p(t) schwer]]+time_series[[#This Row],[p(t) leicht]]</f>
        <v>659.44299999999998</v>
      </c>
      <c r="N318">
        <f>time_series[[#This Row],[E(t) leicht]]+time_series_heavy4[[#This Row],[E(t) schwer]]</f>
        <v>1587.4404400000001</v>
      </c>
    </row>
    <row r="319" spans="1:14" x14ac:dyDescent="0.35">
      <c r="A319">
        <v>6.3599949999999996</v>
      </c>
      <c r="B319">
        <v>-8.0364570000000004</v>
      </c>
      <c r="C319">
        <v>-5.1170580000000001</v>
      </c>
      <c r="D319">
        <v>2708.5929999999998</v>
      </c>
      <c r="E319">
        <v>511.70580000000001</v>
      </c>
      <c r="F319">
        <v>1309.2139999999999</v>
      </c>
      <c r="G319" s="1">
        <v>6.3599949999999996</v>
      </c>
      <c r="H319">
        <v>-9.035088</v>
      </c>
      <c r="I319">
        <v>-0.73868630000000002</v>
      </c>
      <c r="J319">
        <v>-2708.5929999999998</v>
      </c>
      <c r="K319">
        <v>147.7373</v>
      </c>
      <c r="L319">
        <v>54.565750000000001</v>
      </c>
      <c r="M319">
        <f>time_series_heavy4[[#This Row],[p(t) schwer]]+time_series[[#This Row],[p(t) leicht]]</f>
        <v>659.44309999999996</v>
      </c>
      <c r="N319">
        <f>time_series[[#This Row],[E(t) leicht]]+time_series_heavy4[[#This Row],[E(t) schwer]]</f>
        <v>1363.7797499999999</v>
      </c>
    </row>
    <row r="320" spans="1:14" x14ac:dyDescent="0.35">
      <c r="A320">
        <v>6.3799950000000001</v>
      </c>
      <c r="B320">
        <v>-8.1279640000000004</v>
      </c>
      <c r="C320">
        <v>-4.5753389999999996</v>
      </c>
      <c r="D320">
        <v>2990.1469999999999</v>
      </c>
      <c r="E320">
        <v>457.53390000000002</v>
      </c>
      <c r="F320">
        <v>1046.6859999999999</v>
      </c>
      <c r="G320" s="1">
        <v>6.3799950000000001</v>
      </c>
      <c r="H320">
        <v>-9.0552790000000005</v>
      </c>
      <c r="I320">
        <v>-1.0095460000000001</v>
      </c>
      <c r="J320">
        <v>-2990.1469999999999</v>
      </c>
      <c r="K320">
        <v>201.9091</v>
      </c>
      <c r="L320">
        <v>101.9182</v>
      </c>
      <c r="M320">
        <f>time_series_heavy4[[#This Row],[p(t) schwer]]+time_series[[#This Row],[p(t) leicht]]</f>
        <v>659.44299999999998</v>
      </c>
      <c r="N320">
        <f>time_series[[#This Row],[E(t) leicht]]+time_series_heavy4[[#This Row],[E(t) schwer]]</f>
        <v>1148.6042</v>
      </c>
    </row>
    <row r="321" spans="1:14" x14ac:dyDescent="0.35">
      <c r="A321">
        <v>6.3999949999999997</v>
      </c>
      <c r="B321">
        <v>-8.2075099999999992</v>
      </c>
      <c r="C321">
        <v>-3.9773100000000001</v>
      </c>
      <c r="D321">
        <v>3200.873</v>
      </c>
      <c r="E321">
        <v>397.73099999999999</v>
      </c>
      <c r="F321">
        <v>790.94960000000003</v>
      </c>
      <c r="G321" s="1">
        <v>6.3999949999999997</v>
      </c>
      <c r="H321">
        <v>-9.0814500000000002</v>
      </c>
      <c r="I321">
        <v>-1.3085599999999999</v>
      </c>
      <c r="J321">
        <v>-3200.873</v>
      </c>
      <c r="K321">
        <v>261.71210000000002</v>
      </c>
      <c r="L321">
        <v>171.233</v>
      </c>
      <c r="M321">
        <f>time_series_heavy4[[#This Row],[p(t) schwer]]+time_series[[#This Row],[p(t) leicht]]</f>
        <v>659.44309999999996</v>
      </c>
      <c r="N321">
        <f>time_series[[#This Row],[E(t) leicht]]+time_series_heavy4[[#This Row],[E(t) schwer]]</f>
        <v>962.18260000000009</v>
      </c>
    </row>
    <row r="322" spans="1:14" x14ac:dyDescent="0.35">
      <c r="A322">
        <v>6.4199950000000001</v>
      </c>
      <c r="B322">
        <v>-8.2742529999999999</v>
      </c>
      <c r="C322">
        <v>-3.337135</v>
      </c>
      <c r="D322">
        <v>3335.777</v>
      </c>
      <c r="E322">
        <v>333.71350000000001</v>
      </c>
      <c r="F322">
        <v>556.82349999999997</v>
      </c>
      <c r="G322" s="1">
        <v>6.4199950000000001</v>
      </c>
      <c r="H322">
        <v>-9.1140220000000003</v>
      </c>
      <c r="I322">
        <v>-1.6286480000000001</v>
      </c>
      <c r="J322">
        <v>-3335.777</v>
      </c>
      <c r="K322">
        <v>325.72949999999997</v>
      </c>
      <c r="L322">
        <v>265.24930000000001</v>
      </c>
      <c r="M322">
        <f>time_series_heavy4[[#This Row],[p(t) schwer]]+time_series[[#This Row],[p(t) leicht]]</f>
        <v>659.44299999999998</v>
      </c>
      <c r="N322">
        <f>time_series[[#This Row],[E(t) leicht]]+time_series_heavy4[[#This Row],[E(t) schwer]]</f>
        <v>822.07279999999992</v>
      </c>
    </row>
    <row r="323" spans="1:14" x14ac:dyDescent="0.35">
      <c r="A323">
        <v>6.4399949999999997</v>
      </c>
      <c r="B323">
        <v>-8.3276529999999998</v>
      </c>
      <c r="C323">
        <v>-2.6699799999999998</v>
      </c>
      <c r="D323">
        <v>3391.6619999999998</v>
      </c>
      <c r="E323">
        <v>266.99799999999999</v>
      </c>
      <c r="F323">
        <v>356.43950000000001</v>
      </c>
      <c r="G323" s="1">
        <v>6.4399949999999997</v>
      </c>
      <c r="H323">
        <v>-9.1532669999999996</v>
      </c>
      <c r="I323">
        <v>-1.9622250000000001</v>
      </c>
      <c r="J323">
        <v>-3391.6619999999998</v>
      </c>
      <c r="K323">
        <v>392.44510000000002</v>
      </c>
      <c r="L323">
        <v>385.03289999999998</v>
      </c>
      <c r="M323">
        <f>time_series_heavy4[[#This Row],[p(t) schwer]]+time_series[[#This Row],[p(t) leicht]]</f>
        <v>659.44309999999996</v>
      </c>
      <c r="N323">
        <f>time_series[[#This Row],[E(t) leicht]]+time_series_heavy4[[#This Row],[E(t) schwer]]</f>
        <v>741.47239999999999</v>
      </c>
    </row>
    <row r="324" spans="1:14" x14ac:dyDescent="0.35">
      <c r="A324">
        <v>6.4599950000000002</v>
      </c>
      <c r="B324">
        <v>-8.3674859999999995</v>
      </c>
      <c r="C324">
        <v>-1.9916469999999999</v>
      </c>
      <c r="D324">
        <v>3367.2040000000002</v>
      </c>
      <c r="E324">
        <v>199.16470000000001</v>
      </c>
      <c r="F324">
        <v>198.3329</v>
      </c>
      <c r="G324" s="1">
        <v>6.4599950000000002</v>
      </c>
      <c r="H324">
        <v>-9.1992949999999993</v>
      </c>
      <c r="I324">
        <v>-2.3013919999999999</v>
      </c>
      <c r="J324">
        <v>-3367.2040000000002</v>
      </c>
      <c r="K324">
        <v>460.2783</v>
      </c>
      <c r="L324">
        <v>529.64030000000002</v>
      </c>
      <c r="M324">
        <f>time_series_heavy4[[#This Row],[p(t) schwer]]+time_series[[#This Row],[p(t) leicht]]</f>
        <v>659.44299999999998</v>
      </c>
      <c r="N324">
        <f>time_series[[#This Row],[E(t) leicht]]+time_series_heavy4[[#This Row],[E(t) schwer]]</f>
        <v>727.97320000000002</v>
      </c>
    </row>
    <row r="325" spans="1:14" x14ac:dyDescent="0.35">
      <c r="A325">
        <v>6.4799949999999997</v>
      </c>
      <c r="B325">
        <v>-8.3938500000000005</v>
      </c>
      <c r="C325">
        <v>-1.318206</v>
      </c>
      <c r="D325">
        <v>3262.9859999999999</v>
      </c>
      <c r="E325">
        <v>131.82060000000001</v>
      </c>
      <c r="F325">
        <v>86.883390000000006</v>
      </c>
      <c r="G325" s="1">
        <v>6.4799949999999997</v>
      </c>
      <c r="H325">
        <v>-9.2520570000000006</v>
      </c>
      <c r="I325">
        <v>-2.638112</v>
      </c>
      <c r="J325">
        <v>-3262.9859999999999</v>
      </c>
      <c r="K325">
        <v>527.62239999999997</v>
      </c>
      <c r="L325">
        <v>695.96349999999995</v>
      </c>
      <c r="M325">
        <f>time_series_heavy4[[#This Row],[p(t) schwer]]+time_series[[#This Row],[p(t) leicht]]</f>
        <v>659.44299999999998</v>
      </c>
      <c r="N325">
        <f>time_series[[#This Row],[E(t) leicht]]+time_series_heavy4[[#This Row],[E(t) schwer]]</f>
        <v>782.84688999999992</v>
      </c>
    </row>
    <row r="326" spans="1:14" x14ac:dyDescent="0.35">
      <c r="A326">
        <v>6.4999950000000002</v>
      </c>
      <c r="B326">
        <v>-8.4071630000000006</v>
      </c>
      <c r="C326">
        <v>-0.66560909999999995</v>
      </c>
      <c r="D326">
        <v>3081.4740000000002</v>
      </c>
      <c r="E326">
        <v>66.560910000000007</v>
      </c>
      <c r="F326">
        <v>22.151779999999999</v>
      </c>
      <c r="G326" s="1">
        <v>6.4999950000000002</v>
      </c>
      <c r="H326">
        <v>-9.3113449999999993</v>
      </c>
      <c r="I326">
        <v>-2.9644110000000001</v>
      </c>
      <c r="J326">
        <v>-3081.4740000000002</v>
      </c>
      <c r="K326">
        <v>592.88210000000004</v>
      </c>
      <c r="L326">
        <v>878.7731</v>
      </c>
      <c r="M326">
        <f>time_series_heavy4[[#This Row],[p(t) schwer]]+time_series[[#This Row],[p(t) leicht]]</f>
        <v>659.44301000000007</v>
      </c>
      <c r="N326">
        <f>time_series[[#This Row],[E(t) leicht]]+time_series_heavy4[[#This Row],[E(t) schwer]]</f>
        <v>900.92488000000003</v>
      </c>
    </row>
    <row r="327" spans="1:14" x14ac:dyDescent="0.35">
      <c r="A327">
        <v>6.5199949999999998</v>
      </c>
      <c r="B327">
        <v>-8.4081489999999999</v>
      </c>
      <c r="C327">
        <v>-4.9314379999999998E-2</v>
      </c>
      <c r="D327">
        <v>2826.9639999999999</v>
      </c>
      <c r="E327">
        <v>4.931438</v>
      </c>
      <c r="F327">
        <v>0.12159540000000001</v>
      </c>
      <c r="G327" s="1">
        <v>6.5199949999999998</v>
      </c>
      <c r="H327">
        <v>-9.3767969999999998</v>
      </c>
      <c r="I327">
        <v>-3.2725580000000001</v>
      </c>
      <c r="J327">
        <v>-2826.9639999999999</v>
      </c>
      <c r="K327">
        <v>654.51170000000002</v>
      </c>
      <c r="L327">
        <v>1070.9639999999999</v>
      </c>
      <c r="M327">
        <f>time_series_heavy4[[#This Row],[p(t) schwer]]+time_series[[#This Row],[p(t) leicht]]</f>
        <v>659.44313799999998</v>
      </c>
      <c r="N327">
        <f>time_series[[#This Row],[E(t) leicht]]+time_series_heavy4[[#This Row],[E(t) schwer]]</f>
        <v>1071.0855953999999</v>
      </c>
    </row>
    <row r="328" spans="1:14" x14ac:dyDescent="0.35">
      <c r="A328">
        <v>6.5399950000000002</v>
      </c>
      <c r="B328">
        <v>-8.3978269999999995</v>
      </c>
      <c r="C328">
        <v>0.51607840000000005</v>
      </c>
      <c r="D328">
        <v>2505.4920000000002</v>
      </c>
      <c r="E328">
        <v>-51.607840000000003</v>
      </c>
      <c r="F328">
        <v>13.316850000000001</v>
      </c>
      <c r="G328" s="1">
        <v>6.5399950000000002</v>
      </c>
      <c r="H328">
        <v>-9.4479019999999991</v>
      </c>
      <c r="I328">
        <v>-3.5552549999999998</v>
      </c>
      <c r="J328">
        <v>-2505.4920000000002</v>
      </c>
      <c r="K328">
        <v>711.05100000000004</v>
      </c>
      <c r="L328">
        <v>1263.9839999999999</v>
      </c>
      <c r="M328">
        <f>time_series_heavy4[[#This Row],[p(t) schwer]]+time_series[[#This Row],[p(t) leicht]]</f>
        <v>659.44316000000003</v>
      </c>
      <c r="N328">
        <f>time_series[[#This Row],[E(t) leicht]]+time_series_heavy4[[#This Row],[E(t) schwer]]</f>
        <v>1277.3008499999999</v>
      </c>
    </row>
    <row r="329" spans="1:14" x14ac:dyDescent="0.35">
      <c r="A329">
        <v>6.5599949999999998</v>
      </c>
      <c r="B329">
        <v>-8.3774829999999998</v>
      </c>
      <c r="C329">
        <v>1.017177</v>
      </c>
      <c r="D329">
        <v>2124.67</v>
      </c>
      <c r="E329">
        <v>-101.71769999999999</v>
      </c>
      <c r="F329">
        <v>51.732430000000001</v>
      </c>
      <c r="G329" s="1">
        <v>6.5599949999999998</v>
      </c>
      <c r="H329">
        <v>-9.5240170000000006</v>
      </c>
      <c r="I329">
        <v>-3.8058040000000002</v>
      </c>
      <c r="J329">
        <v>-2124.67</v>
      </c>
      <c r="K329">
        <v>761.16079999999999</v>
      </c>
      <c r="L329">
        <v>1448.414</v>
      </c>
      <c r="M329">
        <f>time_series_heavy4[[#This Row],[p(t) schwer]]+time_series[[#This Row],[p(t) leicht]]</f>
        <v>659.44309999999996</v>
      </c>
      <c r="N329">
        <f>time_series[[#This Row],[E(t) leicht]]+time_series_heavy4[[#This Row],[E(t) schwer]]</f>
        <v>1500.14643</v>
      </c>
    </row>
    <row r="330" spans="1:14" x14ac:dyDescent="0.35">
      <c r="A330">
        <v>6.5799950000000003</v>
      </c>
      <c r="B330">
        <v>-8.3486410000000006</v>
      </c>
      <c r="C330">
        <v>1.4421109999999999</v>
      </c>
      <c r="D330">
        <v>1693.52</v>
      </c>
      <c r="E330">
        <v>-144.21109999999999</v>
      </c>
      <c r="F330">
        <v>103.9842</v>
      </c>
      <c r="G330" s="1">
        <v>6.5799950000000003</v>
      </c>
      <c r="H330">
        <v>-9.6043830000000003</v>
      </c>
      <c r="I330">
        <v>-4.0182710000000004</v>
      </c>
      <c r="J330">
        <v>-1693.52</v>
      </c>
      <c r="K330">
        <v>803.65419999999995</v>
      </c>
      <c r="L330">
        <v>1614.65</v>
      </c>
      <c r="M330">
        <f>time_series_heavy4[[#This Row],[p(t) schwer]]+time_series[[#This Row],[p(t) leicht]]</f>
        <v>659.44309999999996</v>
      </c>
      <c r="N330">
        <f>time_series[[#This Row],[E(t) leicht]]+time_series_heavy4[[#This Row],[E(t) schwer]]</f>
        <v>1718.6342000000002</v>
      </c>
    </row>
    <row r="331" spans="1:14" x14ac:dyDescent="0.35">
      <c r="A331">
        <v>6.5999949999999998</v>
      </c>
      <c r="B331">
        <v>-8.3130249999999997</v>
      </c>
      <c r="C331">
        <v>1.780815</v>
      </c>
      <c r="D331">
        <v>1222.2529999999999</v>
      </c>
      <c r="E331">
        <v>-178.08150000000001</v>
      </c>
      <c r="F331">
        <v>158.5651</v>
      </c>
      <c r="G331" s="1">
        <v>6.5999949999999998</v>
      </c>
      <c r="H331">
        <v>-9.6881350000000008</v>
      </c>
      <c r="I331">
        <v>-4.1876230000000003</v>
      </c>
      <c r="J331">
        <v>-1222.2529999999999</v>
      </c>
      <c r="K331">
        <v>837.52459999999996</v>
      </c>
      <c r="L331">
        <v>1753.6189999999999</v>
      </c>
      <c r="M331">
        <f>time_series_heavy4[[#This Row],[p(t) schwer]]+time_series[[#This Row],[p(t) leicht]]</f>
        <v>659.44309999999996</v>
      </c>
      <c r="N331">
        <f>time_series[[#This Row],[E(t) leicht]]+time_series_heavy4[[#This Row],[E(t) schwer]]</f>
        <v>1912.1840999999999</v>
      </c>
    </row>
    <row r="332" spans="1:14" x14ac:dyDescent="0.35">
      <c r="A332">
        <v>6.6199950000000003</v>
      </c>
      <c r="B332">
        <v>-8.2725200000000001</v>
      </c>
      <c r="C332">
        <v>2.0252650000000001</v>
      </c>
      <c r="D332">
        <v>722.03250000000003</v>
      </c>
      <c r="E332">
        <v>-202.5266</v>
      </c>
      <c r="F332">
        <v>205.08500000000001</v>
      </c>
      <c r="G332" s="1">
        <v>6.6199950000000003</v>
      </c>
      <c r="H332">
        <v>-9.7743319999999994</v>
      </c>
      <c r="I332">
        <v>-4.3098479999999997</v>
      </c>
      <c r="J332">
        <v>-722.03250000000003</v>
      </c>
      <c r="K332">
        <v>861.96969999999999</v>
      </c>
      <c r="L332">
        <v>1857.479</v>
      </c>
      <c r="M332">
        <f>time_series_heavy4[[#This Row],[p(t) schwer]]+time_series[[#This Row],[p(t) leicht]]</f>
        <v>659.44309999999996</v>
      </c>
      <c r="N332">
        <f>time_series[[#This Row],[E(t) leicht]]+time_series_heavy4[[#This Row],[E(t) schwer]]</f>
        <v>2062.5639999999999</v>
      </c>
    </row>
    <row r="333" spans="1:14" x14ac:dyDescent="0.35">
      <c r="A333">
        <v>6.6399949999999999</v>
      </c>
      <c r="B333">
        <v>-8.2291270000000001</v>
      </c>
      <c r="C333">
        <v>2.1696719999999998</v>
      </c>
      <c r="D333">
        <v>204.7107</v>
      </c>
      <c r="E333">
        <v>-216.96719999999999</v>
      </c>
      <c r="F333">
        <v>235.37379999999999</v>
      </c>
      <c r="G333" s="1">
        <v>6.6399949999999999</v>
      </c>
      <c r="H333">
        <v>-9.8619730000000008</v>
      </c>
      <c r="I333">
        <v>-4.3820509999999997</v>
      </c>
      <c r="J333">
        <v>-204.7107</v>
      </c>
      <c r="K333">
        <v>876.41030000000001</v>
      </c>
      <c r="L333">
        <v>1920.2380000000001</v>
      </c>
      <c r="M333">
        <f>time_series_heavy4[[#This Row],[p(t) schwer]]+time_series[[#This Row],[p(t) leicht]]</f>
        <v>659.44309999999996</v>
      </c>
      <c r="N333">
        <f>time_series[[#This Row],[E(t) leicht]]+time_series_heavy4[[#This Row],[E(t) schwer]]</f>
        <v>2155.6118000000001</v>
      </c>
    </row>
    <row r="334" spans="1:14" x14ac:dyDescent="0.35">
      <c r="A334">
        <v>6.6599950000000003</v>
      </c>
      <c r="B334">
        <v>-8.1849150000000002</v>
      </c>
      <c r="C334">
        <v>2.2106140000000001</v>
      </c>
      <c r="D334">
        <v>0</v>
      </c>
      <c r="E334">
        <v>-221.06139999999999</v>
      </c>
      <c r="F334">
        <v>244.3408</v>
      </c>
      <c r="G334" s="1">
        <v>6.6599950000000003</v>
      </c>
      <c r="H334">
        <v>-9.9500240000000009</v>
      </c>
      <c r="I334">
        <v>-4.4025230000000004</v>
      </c>
      <c r="J334">
        <v>0</v>
      </c>
      <c r="K334">
        <v>880.50450000000001</v>
      </c>
      <c r="L334">
        <v>1938.22</v>
      </c>
      <c r="M334">
        <f>time_series_heavy4[[#This Row],[p(t) schwer]]+time_series[[#This Row],[p(t) leicht]]</f>
        <v>659.44309999999996</v>
      </c>
      <c r="N334">
        <f>time_series[[#This Row],[E(t) leicht]]+time_series_heavy4[[#This Row],[E(t) schwer]]</f>
        <v>2182.5608000000002</v>
      </c>
    </row>
    <row r="335" spans="1:14" x14ac:dyDescent="0.35">
      <c r="A335">
        <v>6.6799949999999999</v>
      </c>
      <c r="B335">
        <v>-8.1407019999999992</v>
      </c>
      <c r="C335">
        <v>2.2106140000000001</v>
      </c>
      <c r="D335">
        <v>0</v>
      </c>
      <c r="E335">
        <v>-221.06139999999999</v>
      </c>
      <c r="F335">
        <v>244.3408</v>
      </c>
      <c r="G335" s="1">
        <v>6.6799949999999999</v>
      </c>
      <c r="H335">
        <v>-10.038069999999999</v>
      </c>
      <c r="I335">
        <v>-4.4025230000000004</v>
      </c>
      <c r="J335">
        <v>0</v>
      </c>
      <c r="K335">
        <v>880.50450000000001</v>
      </c>
      <c r="L335">
        <v>1938.22</v>
      </c>
      <c r="M335">
        <f>time_series_heavy4[[#This Row],[p(t) schwer]]+time_series[[#This Row],[p(t) leicht]]</f>
        <v>659.44309999999996</v>
      </c>
      <c r="N335">
        <f>time_series[[#This Row],[E(t) leicht]]+time_series_heavy4[[#This Row],[E(t) schwer]]</f>
        <v>2182.5608000000002</v>
      </c>
    </row>
    <row r="336" spans="1:14" x14ac:dyDescent="0.35">
      <c r="A336">
        <v>6.6999950000000004</v>
      </c>
      <c r="B336">
        <v>-8.0964899999999993</v>
      </c>
      <c r="C336">
        <v>2.2106140000000001</v>
      </c>
      <c r="D336">
        <v>0</v>
      </c>
      <c r="E336">
        <v>-221.06139999999999</v>
      </c>
      <c r="F336">
        <v>244.3408</v>
      </c>
      <c r="G336" s="1">
        <v>6.6999950000000004</v>
      </c>
      <c r="H336">
        <v>-10.12613</v>
      </c>
      <c r="I336">
        <v>-4.4025230000000004</v>
      </c>
      <c r="J336">
        <v>0</v>
      </c>
      <c r="K336">
        <v>880.50450000000001</v>
      </c>
      <c r="L336">
        <v>1938.22</v>
      </c>
      <c r="M336">
        <f>time_series_heavy4[[#This Row],[p(t) schwer]]+time_series[[#This Row],[p(t) leicht]]</f>
        <v>659.44309999999996</v>
      </c>
      <c r="N336">
        <f>time_series[[#This Row],[E(t) leicht]]+time_series_heavy4[[#This Row],[E(t) schwer]]</f>
        <v>2182.5608000000002</v>
      </c>
    </row>
    <row r="337" spans="1:14" x14ac:dyDescent="0.35">
      <c r="A337">
        <v>6.7199949999999999</v>
      </c>
      <c r="B337">
        <v>-8.0522779999999994</v>
      </c>
      <c r="C337">
        <v>2.2106140000000001</v>
      </c>
      <c r="D337">
        <v>0</v>
      </c>
      <c r="E337">
        <v>-221.06139999999999</v>
      </c>
      <c r="F337">
        <v>244.3408</v>
      </c>
      <c r="G337" s="1">
        <v>6.7199949999999999</v>
      </c>
      <c r="H337">
        <v>-10.214180000000001</v>
      </c>
      <c r="I337">
        <v>-4.4025230000000004</v>
      </c>
      <c r="J337">
        <v>0</v>
      </c>
      <c r="K337">
        <v>880.50450000000001</v>
      </c>
      <c r="L337">
        <v>1938.22</v>
      </c>
      <c r="M337">
        <f>time_series_heavy4[[#This Row],[p(t) schwer]]+time_series[[#This Row],[p(t) leicht]]</f>
        <v>659.44309999999996</v>
      </c>
      <c r="N337">
        <f>time_series[[#This Row],[E(t) leicht]]+time_series_heavy4[[#This Row],[E(t) schwer]]</f>
        <v>2182.5608000000002</v>
      </c>
    </row>
    <row r="338" spans="1:14" x14ac:dyDescent="0.35">
      <c r="A338">
        <v>6.7399950000000004</v>
      </c>
      <c r="B338">
        <v>-8.0080650000000002</v>
      </c>
      <c r="C338">
        <v>2.2106140000000001</v>
      </c>
      <c r="D338">
        <v>0</v>
      </c>
      <c r="E338">
        <v>-221.06139999999999</v>
      </c>
      <c r="F338">
        <v>244.3408</v>
      </c>
      <c r="G338" s="1">
        <v>6.7399950000000004</v>
      </c>
      <c r="H338">
        <v>-10.30223</v>
      </c>
      <c r="I338">
        <v>-4.4025230000000004</v>
      </c>
      <c r="J338">
        <v>0</v>
      </c>
      <c r="K338">
        <v>880.50450000000001</v>
      </c>
      <c r="L338">
        <v>1938.22</v>
      </c>
      <c r="M338">
        <f>time_series_heavy4[[#This Row],[p(t) schwer]]+time_series[[#This Row],[p(t) leicht]]</f>
        <v>659.44309999999996</v>
      </c>
      <c r="N338">
        <f>time_series[[#This Row],[E(t) leicht]]+time_series_heavy4[[#This Row],[E(t) schwer]]</f>
        <v>2182.5608000000002</v>
      </c>
    </row>
    <row r="339" spans="1:14" x14ac:dyDescent="0.35">
      <c r="A339">
        <v>6.759995</v>
      </c>
      <c r="B339">
        <v>-7.9638530000000003</v>
      </c>
      <c r="C339">
        <v>2.2106140000000001</v>
      </c>
      <c r="D339">
        <v>0</v>
      </c>
      <c r="E339">
        <v>-221.06139999999999</v>
      </c>
      <c r="F339">
        <v>244.3408</v>
      </c>
      <c r="G339" s="1">
        <v>6.759995</v>
      </c>
      <c r="H339">
        <v>-10.390280000000001</v>
      </c>
      <c r="I339">
        <v>-4.4025230000000004</v>
      </c>
      <c r="J339">
        <v>0</v>
      </c>
      <c r="K339">
        <v>880.50450000000001</v>
      </c>
      <c r="L339">
        <v>1938.22</v>
      </c>
      <c r="M339">
        <f>time_series_heavy4[[#This Row],[p(t) schwer]]+time_series[[#This Row],[p(t) leicht]]</f>
        <v>659.44309999999996</v>
      </c>
      <c r="N339">
        <f>time_series[[#This Row],[E(t) leicht]]+time_series_heavy4[[#This Row],[E(t) schwer]]</f>
        <v>2182.5608000000002</v>
      </c>
    </row>
    <row r="340" spans="1:14" x14ac:dyDescent="0.35">
      <c r="A340">
        <v>6.7799940000000003</v>
      </c>
      <c r="B340">
        <v>-7.9196410000000004</v>
      </c>
      <c r="C340">
        <v>2.2106140000000001</v>
      </c>
      <c r="D340">
        <v>0</v>
      </c>
      <c r="E340">
        <v>-221.06139999999999</v>
      </c>
      <c r="F340">
        <v>244.3408</v>
      </c>
      <c r="G340" s="1">
        <v>6.7799940000000003</v>
      </c>
      <c r="H340">
        <v>-10.47833</v>
      </c>
      <c r="I340">
        <v>-4.4025230000000004</v>
      </c>
      <c r="J340">
        <v>0</v>
      </c>
      <c r="K340">
        <v>880.50450000000001</v>
      </c>
      <c r="L340">
        <v>1938.22</v>
      </c>
      <c r="M340">
        <f>time_series_heavy4[[#This Row],[p(t) schwer]]+time_series[[#This Row],[p(t) leicht]]</f>
        <v>659.44309999999996</v>
      </c>
      <c r="N340">
        <f>time_series[[#This Row],[E(t) leicht]]+time_series_heavy4[[#This Row],[E(t) schwer]]</f>
        <v>2182.5608000000002</v>
      </c>
    </row>
    <row r="341" spans="1:14" x14ac:dyDescent="0.35">
      <c r="A341">
        <v>6.7999939999999999</v>
      </c>
      <c r="B341">
        <v>-7.8754280000000003</v>
      </c>
      <c r="C341">
        <v>2.2106140000000001</v>
      </c>
      <c r="D341">
        <v>0</v>
      </c>
      <c r="E341">
        <v>-221.06139999999999</v>
      </c>
      <c r="F341">
        <v>244.3408</v>
      </c>
      <c r="G341" s="1">
        <v>6.7999939999999999</v>
      </c>
      <c r="H341">
        <v>-10.566380000000001</v>
      </c>
      <c r="I341">
        <v>-4.4025230000000004</v>
      </c>
      <c r="J341">
        <v>0</v>
      </c>
      <c r="K341">
        <v>880.50450000000001</v>
      </c>
      <c r="L341">
        <v>1938.22</v>
      </c>
      <c r="M341">
        <f>time_series_heavy4[[#This Row],[p(t) schwer]]+time_series[[#This Row],[p(t) leicht]]</f>
        <v>659.44309999999996</v>
      </c>
      <c r="N341">
        <f>time_series[[#This Row],[E(t) leicht]]+time_series_heavy4[[#This Row],[E(t) schwer]]</f>
        <v>2182.5608000000002</v>
      </c>
    </row>
    <row r="342" spans="1:14" x14ac:dyDescent="0.35">
      <c r="A342">
        <v>6.8199940000000003</v>
      </c>
      <c r="B342">
        <v>-7.8312160000000004</v>
      </c>
      <c r="C342">
        <v>2.2106140000000001</v>
      </c>
      <c r="D342">
        <v>0</v>
      </c>
      <c r="E342">
        <v>-221.06139999999999</v>
      </c>
      <c r="F342">
        <v>244.3408</v>
      </c>
      <c r="G342" s="1">
        <v>6.8199940000000003</v>
      </c>
      <c r="H342">
        <v>-10.65443</v>
      </c>
      <c r="I342">
        <v>-4.4025230000000004</v>
      </c>
      <c r="J342">
        <v>0</v>
      </c>
      <c r="K342">
        <v>880.50450000000001</v>
      </c>
      <c r="L342">
        <v>1938.22</v>
      </c>
      <c r="M342">
        <f>time_series_heavy4[[#This Row],[p(t) schwer]]+time_series[[#This Row],[p(t) leicht]]</f>
        <v>659.44309999999996</v>
      </c>
      <c r="N342">
        <f>time_series[[#This Row],[E(t) leicht]]+time_series_heavy4[[#This Row],[E(t) schwer]]</f>
        <v>2182.5608000000002</v>
      </c>
    </row>
    <row r="343" spans="1:14" x14ac:dyDescent="0.35">
      <c r="A343">
        <v>6.8399939999999999</v>
      </c>
      <c r="B343">
        <v>-7.7870039999999996</v>
      </c>
      <c r="C343">
        <v>2.2106140000000001</v>
      </c>
      <c r="D343">
        <v>0</v>
      </c>
      <c r="E343">
        <v>-221.06139999999999</v>
      </c>
      <c r="F343">
        <v>244.3408</v>
      </c>
      <c r="G343" s="1">
        <v>6.8399939999999999</v>
      </c>
      <c r="H343">
        <v>-10.74248</v>
      </c>
      <c r="I343">
        <v>-4.4025230000000004</v>
      </c>
      <c r="J343">
        <v>0</v>
      </c>
      <c r="K343">
        <v>880.50450000000001</v>
      </c>
      <c r="L343">
        <v>1938.22</v>
      </c>
      <c r="M343">
        <f>time_series_heavy4[[#This Row],[p(t) schwer]]+time_series[[#This Row],[p(t) leicht]]</f>
        <v>659.44309999999996</v>
      </c>
      <c r="N343">
        <f>time_series[[#This Row],[E(t) leicht]]+time_series_heavy4[[#This Row],[E(t) schwer]]</f>
        <v>2182.5608000000002</v>
      </c>
    </row>
    <row r="344" spans="1:14" x14ac:dyDescent="0.35">
      <c r="A344">
        <v>6.8599940000000004</v>
      </c>
      <c r="B344">
        <v>-7.7427910000000004</v>
      </c>
      <c r="C344">
        <v>2.2106140000000001</v>
      </c>
      <c r="D344">
        <v>0</v>
      </c>
      <c r="E344">
        <v>-221.06139999999999</v>
      </c>
      <c r="F344">
        <v>244.3408</v>
      </c>
      <c r="G344" s="1">
        <v>6.8599940000000004</v>
      </c>
      <c r="H344">
        <v>-10.83053</v>
      </c>
      <c r="I344">
        <v>-4.4025230000000004</v>
      </c>
      <c r="J344">
        <v>0</v>
      </c>
      <c r="K344">
        <v>880.50450000000001</v>
      </c>
      <c r="L344">
        <v>1938.22</v>
      </c>
      <c r="M344">
        <f>time_series_heavy4[[#This Row],[p(t) schwer]]+time_series[[#This Row],[p(t) leicht]]</f>
        <v>659.44309999999996</v>
      </c>
      <c r="N344">
        <f>time_series[[#This Row],[E(t) leicht]]+time_series_heavy4[[#This Row],[E(t) schwer]]</f>
        <v>2182.5608000000002</v>
      </c>
    </row>
    <row r="345" spans="1:14" x14ac:dyDescent="0.35">
      <c r="A345">
        <v>6.8799939999999999</v>
      </c>
      <c r="B345">
        <v>-7.6985789999999996</v>
      </c>
      <c r="C345">
        <v>2.2106140000000001</v>
      </c>
      <c r="D345">
        <v>0</v>
      </c>
      <c r="E345">
        <v>-221.06139999999999</v>
      </c>
      <c r="F345">
        <v>244.3408</v>
      </c>
      <c r="G345" s="1">
        <v>6.8799939999999999</v>
      </c>
      <c r="H345">
        <v>-10.91858</v>
      </c>
      <c r="I345">
        <v>-4.4025230000000004</v>
      </c>
      <c r="J345">
        <v>0</v>
      </c>
      <c r="K345">
        <v>880.50450000000001</v>
      </c>
      <c r="L345">
        <v>1938.22</v>
      </c>
      <c r="M345">
        <f>time_series_heavy4[[#This Row],[p(t) schwer]]+time_series[[#This Row],[p(t) leicht]]</f>
        <v>659.44309999999996</v>
      </c>
      <c r="N345">
        <f>time_series[[#This Row],[E(t) leicht]]+time_series_heavy4[[#This Row],[E(t) schwer]]</f>
        <v>2182.5608000000002</v>
      </c>
    </row>
    <row r="346" spans="1:14" x14ac:dyDescent="0.35">
      <c r="A346">
        <v>6.8999940000000004</v>
      </c>
      <c r="B346">
        <v>-7.6543659999999996</v>
      </c>
      <c r="C346">
        <v>2.2106140000000001</v>
      </c>
      <c r="D346">
        <v>0</v>
      </c>
      <c r="E346">
        <v>-221.06139999999999</v>
      </c>
      <c r="F346">
        <v>244.3408</v>
      </c>
      <c r="G346" s="1">
        <v>6.8999940000000004</v>
      </c>
      <c r="H346">
        <v>-11.006629999999999</v>
      </c>
      <c r="I346">
        <v>-4.4025230000000004</v>
      </c>
      <c r="J346">
        <v>0</v>
      </c>
      <c r="K346">
        <v>880.50450000000001</v>
      </c>
      <c r="L346">
        <v>1938.22</v>
      </c>
      <c r="M346">
        <f>time_series_heavy4[[#This Row],[p(t) schwer]]+time_series[[#This Row],[p(t) leicht]]</f>
        <v>659.44309999999996</v>
      </c>
      <c r="N346">
        <f>time_series[[#This Row],[E(t) leicht]]+time_series_heavy4[[#This Row],[E(t) schwer]]</f>
        <v>2182.5608000000002</v>
      </c>
    </row>
    <row r="347" spans="1:14" x14ac:dyDescent="0.35">
      <c r="A347">
        <v>6.919994</v>
      </c>
      <c r="B347">
        <v>-7.6101539999999996</v>
      </c>
      <c r="C347">
        <v>2.2106140000000001</v>
      </c>
      <c r="D347">
        <v>0</v>
      </c>
      <c r="E347">
        <v>-221.06139999999999</v>
      </c>
      <c r="F347">
        <v>244.3408</v>
      </c>
      <c r="G347" s="1">
        <v>6.919994</v>
      </c>
      <c r="H347">
        <v>-11.09468</v>
      </c>
      <c r="I347">
        <v>-4.4025230000000004</v>
      </c>
      <c r="J347">
        <v>0</v>
      </c>
      <c r="K347">
        <v>880.50450000000001</v>
      </c>
      <c r="L347">
        <v>1938.22</v>
      </c>
      <c r="M347">
        <f>time_series_heavy4[[#This Row],[p(t) schwer]]+time_series[[#This Row],[p(t) leicht]]</f>
        <v>659.44309999999996</v>
      </c>
      <c r="N347">
        <f>time_series[[#This Row],[E(t) leicht]]+time_series_heavy4[[#This Row],[E(t) schwer]]</f>
        <v>2182.5608000000002</v>
      </c>
    </row>
    <row r="348" spans="1:14" x14ac:dyDescent="0.35">
      <c r="A348">
        <v>6.9399940000000004</v>
      </c>
      <c r="B348">
        <v>-7.5659419999999997</v>
      </c>
      <c r="C348">
        <v>2.2106140000000001</v>
      </c>
      <c r="D348">
        <v>0</v>
      </c>
      <c r="E348">
        <v>-221.06139999999999</v>
      </c>
      <c r="F348">
        <v>244.3408</v>
      </c>
      <c r="G348" s="1">
        <v>6.9399940000000004</v>
      </c>
      <c r="H348">
        <v>-11.182740000000001</v>
      </c>
      <c r="I348">
        <v>-4.4025230000000004</v>
      </c>
      <c r="J348">
        <v>0</v>
      </c>
      <c r="K348">
        <v>880.50450000000001</v>
      </c>
      <c r="L348">
        <v>1938.22</v>
      </c>
      <c r="M348">
        <f>time_series_heavy4[[#This Row],[p(t) schwer]]+time_series[[#This Row],[p(t) leicht]]</f>
        <v>659.44309999999996</v>
      </c>
      <c r="N348">
        <f>time_series[[#This Row],[E(t) leicht]]+time_series_heavy4[[#This Row],[E(t) schwer]]</f>
        <v>2182.5608000000002</v>
      </c>
    </row>
    <row r="349" spans="1:14" x14ac:dyDescent="0.35">
      <c r="A349">
        <v>6.959994</v>
      </c>
      <c r="B349">
        <v>-7.5217289999999997</v>
      </c>
      <c r="C349">
        <v>2.2106140000000001</v>
      </c>
      <c r="D349">
        <v>0</v>
      </c>
      <c r="E349">
        <v>-221.06139999999999</v>
      </c>
      <c r="F349">
        <v>244.3408</v>
      </c>
      <c r="G349" s="1">
        <v>6.959994</v>
      </c>
      <c r="H349">
        <v>-11.27079</v>
      </c>
      <c r="I349">
        <v>-4.4025230000000004</v>
      </c>
      <c r="J349">
        <v>0</v>
      </c>
      <c r="K349">
        <v>880.50450000000001</v>
      </c>
      <c r="L349">
        <v>1938.22</v>
      </c>
      <c r="M349">
        <f>time_series_heavy4[[#This Row],[p(t) schwer]]+time_series[[#This Row],[p(t) leicht]]</f>
        <v>659.44309999999996</v>
      </c>
      <c r="N349">
        <f>time_series[[#This Row],[E(t) leicht]]+time_series_heavy4[[#This Row],[E(t) schwer]]</f>
        <v>2182.5608000000002</v>
      </c>
    </row>
    <row r="350" spans="1:14" x14ac:dyDescent="0.35">
      <c r="A350">
        <v>6.9799939999999996</v>
      </c>
      <c r="B350">
        <v>-7.4775169999999997</v>
      </c>
      <c r="C350">
        <v>2.2106140000000001</v>
      </c>
      <c r="D350">
        <v>0</v>
      </c>
      <c r="E350">
        <v>-221.06139999999999</v>
      </c>
      <c r="F350">
        <v>244.3408</v>
      </c>
      <c r="G350" s="1">
        <v>6.9799939999999996</v>
      </c>
      <c r="H350">
        <v>-11.358840000000001</v>
      </c>
      <c r="I350">
        <v>-4.4025230000000004</v>
      </c>
      <c r="J350">
        <v>0</v>
      </c>
      <c r="K350">
        <v>880.50450000000001</v>
      </c>
      <c r="L350">
        <v>1938.22</v>
      </c>
      <c r="M350">
        <f>time_series_heavy4[[#This Row],[p(t) schwer]]+time_series[[#This Row],[p(t) leicht]]</f>
        <v>659.44309999999996</v>
      </c>
      <c r="N350">
        <f>time_series[[#This Row],[E(t) leicht]]+time_series_heavy4[[#This Row],[E(t) schwer]]</f>
        <v>2182.5608000000002</v>
      </c>
    </row>
    <row r="351" spans="1:14" x14ac:dyDescent="0.35">
      <c r="A351">
        <v>6.999994</v>
      </c>
      <c r="B351">
        <v>-7.4333049999999998</v>
      </c>
      <c r="C351">
        <v>2.2106140000000001</v>
      </c>
      <c r="D351">
        <v>0</v>
      </c>
      <c r="E351">
        <v>-221.06139999999999</v>
      </c>
      <c r="F351">
        <v>244.3408</v>
      </c>
      <c r="G351" s="1">
        <v>6.999994</v>
      </c>
      <c r="H351">
        <v>-11.44689</v>
      </c>
      <c r="I351">
        <v>-4.4025230000000004</v>
      </c>
      <c r="J351">
        <v>0</v>
      </c>
      <c r="K351">
        <v>880.50450000000001</v>
      </c>
      <c r="L351">
        <v>1938.22</v>
      </c>
      <c r="M351">
        <f>time_series_heavy4[[#This Row],[p(t) schwer]]+time_series[[#This Row],[p(t) leicht]]</f>
        <v>659.44309999999996</v>
      </c>
      <c r="N351">
        <f>time_series[[#This Row],[E(t) leicht]]+time_series_heavy4[[#This Row],[E(t) schwer]]</f>
        <v>2182.5608000000002</v>
      </c>
    </row>
    <row r="352" spans="1:14" x14ac:dyDescent="0.35">
      <c r="A352">
        <v>7.0199939999999996</v>
      </c>
      <c r="B352">
        <v>-7.3890919999999998</v>
      </c>
      <c r="C352">
        <v>2.2106140000000001</v>
      </c>
      <c r="D352">
        <v>0</v>
      </c>
      <c r="E352">
        <v>-221.06139999999999</v>
      </c>
      <c r="F352">
        <v>244.3408</v>
      </c>
      <c r="G352" s="1">
        <v>7.0199939999999996</v>
      </c>
      <c r="H352">
        <v>-11.534940000000001</v>
      </c>
      <c r="I352">
        <v>-4.4025230000000004</v>
      </c>
      <c r="J352">
        <v>0</v>
      </c>
      <c r="K352">
        <v>880.50450000000001</v>
      </c>
      <c r="L352">
        <v>1938.22</v>
      </c>
      <c r="M352">
        <f>time_series_heavy4[[#This Row],[p(t) schwer]]+time_series[[#This Row],[p(t) leicht]]</f>
        <v>659.44309999999996</v>
      </c>
      <c r="N352">
        <f>time_series[[#This Row],[E(t) leicht]]+time_series_heavy4[[#This Row],[E(t) schwer]]</f>
        <v>2182.5608000000002</v>
      </c>
    </row>
    <row r="353" spans="1:14" x14ac:dyDescent="0.35">
      <c r="A353">
        <v>7.0399940000000001</v>
      </c>
      <c r="B353">
        <v>-7.3448799999999999</v>
      </c>
      <c r="C353">
        <v>2.2106140000000001</v>
      </c>
      <c r="D353">
        <v>0</v>
      </c>
      <c r="E353">
        <v>-221.06139999999999</v>
      </c>
      <c r="F353">
        <v>244.3408</v>
      </c>
      <c r="G353" s="1">
        <v>7.0399940000000001</v>
      </c>
      <c r="H353">
        <v>-11.62299</v>
      </c>
      <c r="I353">
        <v>-4.4025230000000004</v>
      </c>
      <c r="J353">
        <v>0</v>
      </c>
      <c r="K353">
        <v>880.50450000000001</v>
      </c>
      <c r="L353">
        <v>1938.22</v>
      </c>
      <c r="M353">
        <f>time_series_heavy4[[#This Row],[p(t) schwer]]+time_series[[#This Row],[p(t) leicht]]</f>
        <v>659.44309999999996</v>
      </c>
      <c r="N353">
        <f>time_series[[#This Row],[E(t) leicht]]+time_series_heavy4[[#This Row],[E(t) schwer]]</f>
        <v>2182.5608000000002</v>
      </c>
    </row>
    <row r="354" spans="1:14" x14ac:dyDescent="0.35">
      <c r="A354">
        <v>7.0599939999999997</v>
      </c>
      <c r="B354">
        <v>-7.3006679999999999</v>
      </c>
      <c r="C354">
        <v>2.2106140000000001</v>
      </c>
      <c r="D354">
        <v>0</v>
      </c>
      <c r="E354">
        <v>-221.06139999999999</v>
      </c>
      <c r="F354">
        <v>244.3408</v>
      </c>
      <c r="G354" s="1">
        <v>7.0599939999999997</v>
      </c>
      <c r="H354">
        <v>-11.711040000000001</v>
      </c>
      <c r="I354">
        <v>-4.4025230000000004</v>
      </c>
      <c r="J354">
        <v>0</v>
      </c>
      <c r="K354">
        <v>880.50450000000001</v>
      </c>
      <c r="L354">
        <v>1938.22</v>
      </c>
      <c r="M354">
        <f>time_series_heavy4[[#This Row],[p(t) schwer]]+time_series[[#This Row],[p(t) leicht]]</f>
        <v>659.44309999999996</v>
      </c>
      <c r="N354">
        <f>time_series[[#This Row],[E(t) leicht]]+time_series_heavy4[[#This Row],[E(t) schwer]]</f>
        <v>2182.5608000000002</v>
      </c>
    </row>
    <row r="355" spans="1:14" x14ac:dyDescent="0.35">
      <c r="A355">
        <v>7.0799940000000001</v>
      </c>
      <c r="B355">
        <v>-7.2564549999999999</v>
      </c>
      <c r="C355">
        <v>2.2106140000000001</v>
      </c>
      <c r="D355">
        <v>0</v>
      </c>
      <c r="E355">
        <v>-221.06139999999999</v>
      </c>
      <c r="F355">
        <v>244.3408</v>
      </c>
      <c r="G355" s="1">
        <v>7.0799940000000001</v>
      </c>
      <c r="H355">
        <v>-11.79909</v>
      </c>
      <c r="I355">
        <v>-4.4025230000000004</v>
      </c>
      <c r="J355">
        <v>0</v>
      </c>
      <c r="K355">
        <v>880.50450000000001</v>
      </c>
      <c r="L355">
        <v>1938.22</v>
      </c>
      <c r="M355">
        <f>time_series_heavy4[[#This Row],[p(t) schwer]]+time_series[[#This Row],[p(t) leicht]]</f>
        <v>659.44309999999996</v>
      </c>
      <c r="N355">
        <f>time_series[[#This Row],[E(t) leicht]]+time_series_heavy4[[#This Row],[E(t) schwer]]</f>
        <v>2182.5608000000002</v>
      </c>
    </row>
    <row r="356" spans="1:14" x14ac:dyDescent="0.35">
      <c r="A356">
        <v>7.0999939999999997</v>
      </c>
      <c r="B356">
        <v>-7.212243</v>
      </c>
      <c r="C356">
        <v>2.2106140000000001</v>
      </c>
      <c r="D356">
        <v>0</v>
      </c>
      <c r="E356">
        <v>-221.06139999999999</v>
      </c>
      <c r="F356">
        <v>244.3408</v>
      </c>
      <c r="G356" s="1">
        <v>7.0999939999999997</v>
      </c>
      <c r="H356">
        <v>-11.88714</v>
      </c>
      <c r="I356">
        <v>-4.4025230000000004</v>
      </c>
      <c r="J356">
        <v>0</v>
      </c>
      <c r="K356">
        <v>880.50450000000001</v>
      </c>
      <c r="L356">
        <v>1938.22</v>
      </c>
      <c r="M356">
        <f>time_series_heavy4[[#This Row],[p(t) schwer]]+time_series[[#This Row],[p(t) leicht]]</f>
        <v>659.44309999999996</v>
      </c>
      <c r="N356">
        <f>time_series[[#This Row],[E(t) leicht]]+time_series_heavy4[[#This Row],[E(t) schwer]]</f>
        <v>2182.5608000000002</v>
      </c>
    </row>
    <row r="357" spans="1:14" x14ac:dyDescent="0.35">
      <c r="A357">
        <v>7.1199940000000002</v>
      </c>
      <c r="B357">
        <v>-7.168031</v>
      </c>
      <c r="C357">
        <v>2.2106140000000001</v>
      </c>
      <c r="D357">
        <v>0</v>
      </c>
      <c r="E357">
        <v>-221.06139999999999</v>
      </c>
      <c r="F357">
        <v>244.3408</v>
      </c>
      <c r="G357" s="1">
        <v>7.1199940000000002</v>
      </c>
      <c r="H357">
        <v>-11.97519</v>
      </c>
      <c r="I357">
        <v>-4.4025230000000004</v>
      </c>
      <c r="J357">
        <v>0</v>
      </c>
      <c r="K357">
        <v>880.50450000000001</v>
      </c>
      <c r="L357">
        <v>1938.22</v>
      </c>
      <c r="M357">
        <f>time_series_heavy4[[#This Row],[p(t) schwer]]+time_series[[#This Row],[p(t) leicht]]</f>
        <v>659.44309999999996</v>
      </c>
      <c r="N357">
        <f>time_series[[#This Row],[E(t) leicht]]+time_series_heavy4[[#This Row],[E(t) schwer]]</f>
        <v>2182.5608000000002</v>
      </c>
    </row>
    <row r="358" spans="1:14" x14ac:dyDescent="0.35">
      <c r="A358">
        <v>7.1399939999999997</v>
      </c>
      <c r="B358">
        <v>-7.123818</v>
      </c>
      <c r="C358">
        <v>2.2106140000000001</v>
      </c>
      <c r="D358">
        <v>0</v>
      </c>
      <c r="E358">
        <v>-221.06139999999999</v>
      </c>
      <c r="F358">
        <v>244.3408</v>
      </c>
      <c r="G358" s="1">
        <v>7.1399939999999997</v>
      </c>
      <c r="H358">
        <v>-12.06324</v>
      </c>
      <c r="I358">
        <v>-4.4025230000000004</v>
      </c>
      <c r="J358">
        <v>0</v>
      </c>
      <c r="K358">
        <v>880.50450000000001</v>
      </c>
      <c r="L358">
        <v>1938.22</v>
      </c>
      <c r="M358">
        <f>time_series_heavy4[[#This Row],[p(t) schwer]]+time_series[[#This Row],[p(t) leicht]]</f>
        <v>659.44309999999996</v>
      </c>
      <c r="N358">
        <f>time_series[[#This Row],[E(t) leicht]]+time_series_heavy4[[#This Row],[E(t) schwer]]</f>
        <v>2182.5608000000002</v>
      </c>
    </row>
    <row r="359" spans="1:14" x14ac:dyDescent="0.35">
      <c r="A359">
        <v>7.1599940000000002</v>
      </c>
      <c r="B359">
        <v>-7.0796060000000001</v>
      </c>
      <c r="C359">
        <v>2.2106140000000001</v>
      </c>
      <c r="D359">
        <v>0</v>
      </c>
      <c r="E359">
        <v>-221.06139999999999</v>
      </c>
      <c r="F359">
        <v>244.3408</v>
      </c>
      <c r="G359" s="1">
        <v>7.1599940000000002</v>
      </c>
      <c r="H359">
        <v>-12.151289999999999</v>
      </c>
      <c r="I359">
        <v>-4.4025230000000004</v>
      </c>
      <c r="J359">
        <v>0</v>
      </c>
      <c r="K359">
        <v>880.50450000000001</v>
      </c>
      <c r="L359">
        <v>1938.22</v>
      </c>
      <c r="M359">
        <f>time_series_heavy4[[#This Row],[p(t) schwer]]+time_series[[#This Row],[p(t) leicht]]</f>
        <v>659.44309999999996</v>
      </c>
      <c r="N359">
        <f>time_series[[#This Row],[E(t) leicht]]+time_series_heavy4[[#This Row],[E(t) schwer]]</f>
        <v>2182.5608000000002</v>
      </c>
    </row>
    <row r="360" spans="1:14" x14ac:dyDescent="0.35">
      <c r="A360">
        <v>7.1799939999999998</v>
      </c>
      <c r="B360">
        <v>-7.0353940000000001</v>
      </c>
      <c r="C360">
        <v>2.2106140000000001</v>
      </c>
      <c r="D360">
        <v>0</v>
      </c>
      <c r="E360">
        <v>-221.06139999999999</v>
      </c>
      <c r="F360">
        <v>244.3408</v>
      </c>
      <c r="G360" s="1">
        <v>7.1799939999999998</v>
      </c>
      <c r="H360">
        <v>-12.23935</v>
      </c>
      <c r="I360">
        <v>-4.4025230000000004</v>
      </c>
      <c r="J360">
        <v>0</v>
      </c>
      <c r="K360">
        <v>880.50450000000001</v>
      </c>
      <c r="L360">
        <v>1938.22</v>
      </c>
      <c r="M360">
        <f>time_series_heavy4[[#This Row],[p(t) schwer]]+time_series[[#This Row],[p(t) leicht]]</f>
        <v>659.44309999999996</v>
      </c>
      <c r="N360">
        <f>time_series[[#This Row],[E(t) leicht]]+time_series_heavy4[[#This Row],[E(t) schwer]]</f>
        <v>2182.5608000000002</v>
      </c>
    </row>
    <row r="361" spans="1:14" x14ac:dyDescent="0.35">
      <c r="A361">
        <v>7.1999940000000002</v>
      </c>
      <c r="B361">
        <v>-6.9911810000000001</v>
      </c>
      <c r="C361">
        <v>2.2106140000000001</v>
      </c>
      <c r="D361">
        <v>0</v>
      </c>
      <c r="E361">
        <v>-221.06139999999999</v>
      </c>
      <c r="F361">
        <v>244.3408</v>
      </c>
      <c r="G361" s="1">
        <v>7.1999940000000002</v>
      </c>
      <c r="H361">
        <v>-12.327400000000001</v>
      </c>
      <c r="I361">
        <v>-4.4025230000000004</v>
      </c>
      <c r="J361">
        <v>0</v>
      </c>
      <c r="K361">
        <v>880.50450000000001</v>
      </c>
      <c r="L361">
        <v>1938.22</v>
      </c>
      <c r="M361">
        <f>time_series_heavy4[[#This Row],[p(t) schwer]]+time_series[[#This Row],[p(t) leicht]]</f>
        <v>659.44309999999996</v>
      </c>
      <c r="N361">
        <f>time_series[[#This Row],[E(t) leicht]]+time_series_heavy4[[#This Row],[E(t) schwer]]</f>
        <v>2182.5608000000002</v>
      </c>
    </row>
    <row r="362" spans="1:14" x14ac:dyDescent="0.35">
      <c r="A362">
        <v>7.2199939999999998</v>
      </c>
      <c r="B362">
        <v>-6.9469690000000002</v>
      </c>
      <c r="C362">
        <v>2.2106140000000001</v>
      </c>
      <c r="D362">
        <v>0</v>
      </c>
      <c r="E362">
        <v>-221.06139999999999</v>
      </c>
      <c r="F362">
        <v>244.3408</v>
      </c>
      <c r="G362" s="1">
        <v>7.2199939999999998</v>
      </c>
      <c r="H362">
        <v>-12.41545</v>
      </c>
      <c r="I362">
        <v>-4.4025230000000004</v>
      </c>
      <c r="J362">
        <v>0</v>
      </c>
      <c r="K362">
        <v>880.50450000000001</v>
      </c>
      <c r="L362">
        <v>1938.22</v>
      </c>
      <c r="M362">
        <f>time_series_heavy4[[#This Row],[p(t) schwer]]+time_series[[#This Row],[p(t) leicht]]</f>
        <v>659.44309999999996</v>
      </c>
      <c r="N362">
        <f>time_series[[#This Row],[E(t) leicht]]+time_series_heavy4[[#This Row],[E(t) schwer]]</f>
        <v>2182.5608000000002</v>
      </c>
    </row>
    <row r="363" spans="1:14" x14ac:dyDescent="0.35">
      <c r="A363">
        <v>7.2399940000000003</v>
      </c>
      <c r="B363">
        <v>-6.9027570000000003</v>
      </c>
      <c r="C363">
        <v>2.2106140000000001</v>
      </c>
      <c r="D363">
        <v>0</v>
      </c>
      <c r="E363">
        <v>-221.06139999999999</v>
      </c>
      <c r="F363">
        <v>244.3408</v>
      </c>
      <c r="G363" s="1">
        <v>7.2399940000000003</v>
      </c>
      <c r="H363">
        <v>-12.503500000000001</v>
      </c>
      <c r="I363">
        <v>-4.4025230000000004</v>
      </c>
      <c r="J363">
        <v>0</v>
      </c>
      <c r="K363">
        <v>880.50450000000001</v>
      </c>
      <c r="L363">
        <v>1938.22</v>
      </c>
      <c r="M363">
        <f>time_series_heavy4[[#This Row],[p(t) schwer]]+time_series[[#This Row],[p(t) leicht]]</f>
        <v>659.44309999999996</v>
      </c>
      <c r="N363">
        <f>time_series[[#This Row],[E(t) leicht]]+time_series_heavy4[[#This Row],[E(t) schwer]]</f>
        <v>2182.5608000000002</v>
      </c>
    </row>
    <row r="364" spans="1:14" x14ac:dyDescent="0.35">
      <c r="A364">
        <v>7.2599939999999998</v>
      </c>
      <c r="B364">
        <v>-6.8585440000000002</v>
      </c>
      <c r="C364">
        <v>2.2106140000000001</v>
      </c>
      <c r="D364">
        <v>0</v>
      </c>
      <c r="E364">
        <v>-221.06139999999999</v>
      </c>
      <c r="F364">
        <v>244.3408</v>
      </c>
      <c r="G364" s="1">
        <v>7.2599939999999998</v>
      </c>
      <c r="H364">
        <v>-12.59155</v>
      </c>
      <c r="I364">
        <v>-4.4025230000000004</v>
      </c>
      <c r="J364">
        <v>0</v>
      </c>
      <c r="K364">
        <v>880.50450000000001</v>
      </c>
      <c r="L364">
        <v>1938.22</v>
      </c>
      <c r="M364">
        <f>time_series_heavy4[[#This Row],[p(t) schwer]]+time_series[[#This Row],[p(t) leicht]]</f>
        <v>659.44309999999996</v>
      </c>
      <c r="N364">
        <f>time_series[[#This Row],[E(t) leicht]]+time_series_heavy4[[#This Row],[E(t) schwer]]</f>
        <v>2182.5608000000002</v>
      </c>
    </row>
    <row r="365" spans="1:14" x14ac:dyDescent="0.35">
      <c r="A365">
        <v>7.2799940000000003</v>
      </c>
      <c r="B365">
        <v>-6.8143320000000003</v>
      </c>
      <c r="C365">
        <v>2.2106140000000001</v>
      </c>
      <c r="D365">
        <v>0</v>
      </c>
      <c r="E365">
        <v>-221.06139999999999</v>
      </c>
      <c r="F365">
        <v>244.3408</v>
      </c>
      <c r="G365" s="1">
        <v>7.2799940000000003</v>
      </c>
      <c r="H365">
        <v>-12.679600000000001</v>
      </c>
      <c r="I365">
        <v>-4.4025230000000004</v>
      </c>
      <c r="J365">
        <v>0</v>
      </c>
      <c r="K365">
        <v>880.50450000000001</v>
      </c>
      <c r="L365">
        <v>1938.22</v>
      </c>
      <c r="M365">
        <f>time_series_heavy4[[#This Row],[p(t) schwer]]+time_series[[#This Row],[p(t) leicht]]</f>
        <v>659.44309999999996</v>
      </c>
      <c r="N365">
        <f>time_series[[#This Row],[E(t) leicht]]+time_series_heavy4[[#This Row],[E(t) schwer]]</f>
        <v>2182.5608000000002</v>
      </c>
    </row>
    <row r="366" spans="1:14" x14ac:dyDescent="0.35">
      <c r="A366">
        <v>7.2999939999999999</v>
      </c>
      <c r="B366">
        <v>-6.7701200000000004</v>
      </c>
      <c r="C366">
        <v>2.2106140000000001</v>
      </c>
      <c r="D366">
        <v>0</v>
      </c>
      <c r="E366">
        <v>-221.06139999999999</v>
      </c>
      <c r="F366">
        <v>244.3408</v>
      </c>
      <c r="G366" s="1">
        <v>7.2999939999999999</v>
      </c>
      <c r="H366">
        <v>-12.76765</v>
      </c>
      <c r="I366">
        <v>-4.4025230000000004</v>
      </c>
      <c r="J366">
        <v>0</v>
      </c>
      <c r="K366">
        <v>880.50450000000001</v>
      </c>
      <c r="L366">
        <v>1938.22</v>
      </c>
      <c r="M366">
        <f>time_series_heavy4[[#This Row],[p(t) schwer]]+time_series[[#This Row],[p(t) leicht]]</f>
        <v>659.44309999999996</v>
      </c>
      <c r="N366">
        <f>time_series[[#This Row],[E(t) leicht]]+time_series_heavy4[[#This Row],[E(t) schwer]]</f>
        <v>2182.5608000000002</v>
      </c>
    </row>
    <row r="367" spans="1:14" x14ac:dyDescent="0.35">
      <c r="A367">
        <v>7.3199940000000003</v>
      </c>
      <c r="B367">
        <v>-6.7259070000000003</v>
      </c>
      <c r="C367">
        <v>2.2106140000000001</v>
      </c>
      <c r="D367">
        <v>0</v>
      </c>
      <c r="E367">
        <v>-221.06139999999999</v>
      </c>
      <c r="F367">
        <v>244.3408</v>
      </c>
      <c r="G367" s="1">
        <v>7.3199940000000003</v>
      </c>
      <c r="H367">
        <v>-12.855700000000001</v>
      </c>
      <c r="I367">
        <v>-4.4025230000000004</v>
      </c>
      <c r="J367">
        <v>0</v>
      </c>
      <c r="K367">
        <v>880.50450000000001</v>
      </c>
      <c r="L367">
        <v>1938.22</v>
      </c>
      <c r="M367">
        <f>time_series_heavy4[[#This Row],[p(t) schwer]]+time_series[[#This Row],[p(t) leicht]]</f>
        <v>659.44309999999996</v>
      </c>
      <c r="N367">
        <f>time_series[[#This Row],[E(t) leicht]]+time_series_heavy4[[#This Row],[E(t) schwer]]</f>
        <v>2182.5608000000002</v>
      </c>
    </row>
    <row r="368" spans="1:14" x14ac:dyDescent="0.35">
      <c r="A368">
        <v>7.3399939999999999</v>
      </c>
      <c r="B368">
        <v>-6.6816950000000004</v>
      </c>
      <c r="C368">
        <v>2.2106140000000001</v>
      </c>
      <c r="D368">
        <v>0</v>
      </c>
      <c r="E368">
        <v>-221.06139999999999</v>
      </c>
      <c r="F368">
        <v>244.3408</v>
      </c>
      <c r="G368" s="1">
        <v>7.3399939999999999</v>
      </c>
      <c r="H368">
        <v>-12.94375</v>
      </c>
      <c r="I368">
        <v>-4.4025230000000004</v>
      </c>
      <c r="J368">
        <v>0</v>
      </c>
      <c r="K368">
        <v>880.50450000000001</v>
      </c>
      <c r="L368">
        <v>1938.22</v>
      </c>
      <c r="M368">
        <f>time_series_heavy4[[#This Row],[p(t) schwer]]+time_series[[#This Row],[p(t) leicht]]</f>
        <v>659.44309999999996</v>
      </c>
      <c r="N368">
        <f>time_series[[#This Row],[E(t) leicht]]+time_series_heavy4[[#This Row],[E(t) schwer]]</f>
        <v>2182.5608000000002</v>
      </c>
    </row>
    <row r="369" spans="1:14" x14ac:dyDescent="0.35">
      <c r="A369">
        <v>7.3599940000000004</v>
      </c>
      <c r="B369">
        <v>-6.6374829999999996</v>
      </c>
      <c r="C369">
        <v>2.2106140000000001</v>
      </c>
      <c r="D369">
        <v>0</v>
      </c>
      <c r="E369">
        <v>-221.06139999999999</v>
      </c>
      <c r="F369">
        <v>244.3408</v>
      </c>
      <c r="G369" s="1">
        <v>7.3599940000000004</v>
      </c>
      <c r="H369">
        <v>-13.0318</v>
      </c>
      <c r="I369">
        <v>-4.4025230000000004</v>
      </c>
      <c r="J369">
        <v>0</v>
      </c>
      <c r="K369">
        <v>880.50450000000001</v>
      </c>
      <c r="L369">
        <v>1938.22</v>
      </c>
      <c r="M369">
        <f>time_series_heavy4[[#This Row],[p(t) schwer]]+time_series[[#This Row],[p(t) leicht]]</f>
        <v>659.44309999999996</v>
      </c>
      <c r="N369">
        <f>time_series[[#This Row],[E(t) leicht]]+time_series_heavy4[[#This Row],[E(t) schwer]]</f>
        <v>2182.5608000000002</v>
      </c>
    </row>
    <row r="370" spans="1:14" x14ac:dyDescent="0.35">
      <c r="A370">
        <v>7.3799939999999999</v>
      </c>
      <c r="B370">
        <v>-6.5932700000000004</v>
      </c>
      <c r="C370">
        <v>2.2106140000000001</v>
      </c>
      <c r="D370">
        <v>0</v>
      </c>
      <c r="E370">
        <v>-221.06139999999999</v>
      </c>
      <c r="F370">
        <v>244.3408</v>
      </c>
      <c r="G370" s="1">
        <v>7.3799939999999999</v>
      </c>
      <c r="H370">
        <v>-13.11985</v>
      </c>
      <c r="I370">
        <v>-4.4025230000000004</v>
      </c>
      <c r="J370">
        <v>0</v>
      </c>
      <c r="K370">
        <v>880.50450000000001</v>
      </c>
      <c r="L370">
        <v>1938.22</v>
      </c>
      <c r="M370">
        <f>time_series_heavy4[[#This Row],[p(t) schwer]]+time_series[[#This Row],[p(t) leicht]]</f>
        <v>659.44309999999996</v>
      </c>
      <c r="N370">
        <f>time_series[[#This Row],[E(t) leicht]]+time_series_heavy4[[#This Row],[E(t) schwer]]</f>
        <v>2182.5608000000002</v>
      </c>
    </row>
    <row r="371" spans="1:14" x14ac:dyDescent="0.35">
      <c r="A371">
        <v>7.3999940000000004</v>
      </c>
      <c r="B371">
        <v>-6.5490579999999996</v>
      </c>
      <c r="C371">
        <v>2.2106140000000001</v>
      </c>
      <c r="D371">
        <v>0</v>
      </c>
      <c r="E371">
        <v>-221.06139999999999</v>
      </c>
      <c r="F371">
        <v>244.3408</v>
      </c>
      <c r="G371" s="1">
        <v>7.3999940000000004</v>
      </c>
      <c r="H371">
        <v>-13.2079</v>
      </c>
      <c r="I371">
        <v>-4.4025230000000004</v>
      </c>
      <c r="J371">
        <v>0</v>
      </c>
      <c r="K371">
        <v>880.50450000000001</v>
      </c>
      <c r="L371">
        <v>1938.22</v>
      </c>
      <c r="M371">
        <f>time_series_heavy4[[#This Row],[p(t) schwer]]+time_series[[#This Row],[p(t) leicht]]</f>
        <v>659.44309999999996</v>
      </c>
      <c r="N371">
        <f>time_series[[#This Row],[E(t) leicht]]+time_series_heavy4[[#This Row],[E(t) schwer]]</f>
        <v>2182.5608000000002</v>
      </c>
    </row>
    <row r="372" spans="1:14" x14ac:dyDescent="0.35">
      <c r="A372">
        <v>7.419994</v>
      </c>
      <c r="B372">
        <v>-6.5048459999999997</v>
      </c>
      <c r="C372">
        <v>2.2106140000000001</v>
      </c>
      <c r="D372">
        <v>0</v>
      </c>
      <c r="E372">
        <v>-221.06139999999999</v>
      </c>
      <c r="F372">
        <v>244.3408</v>
      </c>
      <c r="G372" s="1">
        <v>7.419994</v>
      </c>
      <c r="H372">
        <v>-13.295959999999999</v>
      </c>
      <c r="I372">
        <v>-4.4025230000000004</v>
      </c>
      <c r="J372">
        <v>0</v>
      </c>
      <c r="K372">
        <v>880.50450000000001</v>
      </c>
      <c r="L372">
        <v>1938.22</v>
      </c>
      <c r="M372">
        <f>time_series_heavy4[[#This Row],[p(t) schwer]]+time_series[[#This Row],[p(t) leicht]]</f>
        <v>659.44309999999996</v>
      </c>
      <c r="N372">
        <f>time_series[[#This Row],[E(t) leicht]]+time_series_heavy4[[#This Row],[E(t) schwer]]</f>
        <v>2182.5608000000002</v>
      </c>
    </row>
    <row r="373" spans="1:14" x14ac:dyDescent="0.35">
      <c r="A373">
        <v>7.4399940000000004</v>
      </c>
      <c r="B373">
        <v>-6.4606329999999996</v>
      </c>
      <c r="C373">
        <v>2.2106140000000001</v>
      </c>
      <c r="D373">
        <v>0</v>
      </c>
      <c r="E373">
        <v>-221.06139999999999</v>
      </c>
      <c r="F373">
        <v>244.3408</v>
      </c>
      <c r="G373" s="1">
        <v>7.4399940000000004</v>
      </c>
      <c r="H373">
        <v>-13.38401</v>
      </c>
      <c r="I373">
        <v>-4.4025230000000004</v>
      </c>
      <c r="J373">
        <v>0</v>
      </c>
      <c r="K373">
        <v>880.50450000000001</v>
      </c>
      <c r="L373">
        <v>1938.22</v>
      </c>
      <c r="M373">
        <f>time_series_heavy4[[#This Row],[p(t) schwer]]+time_series[[#This Row],[p(t) leicht]]</f>
        <v>659.44309999999996</v>
      </c>
      <c r="N373">
        <f>time_series[[#This Row],[E(t) leicht]]+time_series_heavy4[[#This Row],[E(t) schwer]]</f>
        <v>2182.5608000000002</v>
      </c>
    </row>
    <row r="374" spans="1:14" x14ac:dyDescent="0.35">
      <c r="A374">
        <v>7.459994</v>
      </c>
      <c r="B374">
        <v>-6.4164209999999997</v>
      </c>
      <c r="C374">
        <v>2.2106140000000001</v>
      </c>
      <c r="D374">
        <v>0</v>
      </c>
      <c r="E374">
        <v>-221.06139999999999</v>
      </c>
      <c r="F374">
        <v>244.3408</v>
      </c>
      <c r="G374" s="1">
        <v>7.459994</v>
      </c>
      <c r="H374">
        <v>-13.472060000000001</v>
      </c>
      <c r="I374">
        <v>-4.4025230000000004</v>
      </c>
      <c r="J374">
        <v>0</v>
      </c>
      <c r="K374">
        <v>880.50450000000001</v>
      </c>
      <c r="L374">
        <v>1938.22</v>
      </c>
      <c r="M374">
        <f>time_series_heavy4[[#This Row],[p(t) schwer]]+time_series[[#This Row],[p(t) leicht]]</f>
        <v>659.44309999999996</v>
      </c>
      <c r="N374">
        <f>time_series[[#This Row],[E(t) leicht]]+time_series_heavy4[[#This Row],[E(t) schwer]]</f>
        <v>2182.5608000000002</v>
      </c>
    </row>
    <row r="375" spans="1:14" x14ac:dyDescent="0.35">
      <c r="A375">
        <v>7.4799939999999996</v>
      </c>
      <c r="B375">
        <v>-6.3722089999999998</v>
      </c>
      <c r="C375">
        <v>2.2106140000000001</v>
      </c>
      <c r="D375">
        <v>0</v>
      </c>
      <c r="E375">
        <v>-221.06139999999999</v>
      </c>
      <c r="F375">
        <v>244.3408</v>
      </c>
      <c r="G375" s="1">
        <v>7.4799939999999996</v>
      </c>
      <c r="H375">
        <v>-13.56011</v>
      </c>
      <c r="I375">
        <v>-4.4025230000000004</v>
      </c>
      <c r="J375">
        <v>0</v>
      </c>
      <c r="K375">
        <v>880.50450000000001</v>
      </c>
      <c r="L375">
        <v>1938.22</v>
      </c>
      <c r="M375">
        <f>time_series_heavy4[[#This Row],[p(t) schwer]]+time_series[[#This Row],[p(t) leicht]]</f>
        <v>659.44309999999996</v>
      </c>
      <c r="N375">
        <f>time_series[[#This Row],[E(t) leicht]]+time_series_heavy4[[#This Row],[E(t) schwer]]</f>
        <v>2182.5608000000002</v>
      </c>
    </row>
    <row r="376" spans="1:14" x14ac:dyDescent="0.35">
      <c r="A376">
        <v>7.499994</v>
      </c>
      <c r="B376">
        <v>-6.3279959999999997</v>
      </c>
      <c r="C376">
        <v>2.2106140000000001</v>
      </c>
      <c r="D376">
        <v>0</v>
      </c>
      <c r="E376">
        <v>-221.06139999999999</v>
      </c>
      <c r="F376">
        <v>244.3408</v>
      </c>
      <c r="G376" s="1">
        <v>7.499994</v>
      </c>
      <c r="H376">
        <v>-13.648160000000001</v>
      </c>
      <c r="I376">
        <v>-4.4025230000000004</v>
      </c>
      <c r="J376">
        <v>0</v>
      </c>
      <c r="K376">
        <v>880.50450000000001</v>
      </c>
      <c r="L376">
        <v>1938.22</v>
      </c>
      <c r="M376">
        <f>time_series_heavy4[[#This Row],[p(t) schwer]]+time_series[[#This Row],[p(t) leicht]]</f>
        <v>659.44309999999996</v>
      </c>
      <c r="N376">
        <f>time_series[[#This Row],[E(t) leicht]]+time_series_heavy4[[#This Row],[E(t) schwer]]</f>
        <v>2182.5608000000002</v>
      </c>
    </row>
    <row r="377" spans="1:14" x14ac:dyDescent="0.35">
      <c r="A377">
        <v>7.5199939999999996</v>
      </c>
      <c r="B377">
        <v>-6.2837839999999998</v>
      </c>
      <c r="C377">
        <v>2.2106140000000001</v>
      </c>
      <c r="D377">
        <v>0</v>
      </c>
      <c r="E377">
        <v>-221.06139999999999</v>
      </c>
      <c r="F377">
        <v>244.3408</v>
      </c>
      <c r="G377" s="1">
        <v>7.5199939999999996</v>
      </c>
      <c r="H377">
        <v>-13.73621</v>
      </c>
      <c r="I377">
        <v>-4.4025230000000004</v>
      </c>
      <c r="J377">
        <v>0</v>
      </c>
      <c r="K377">
        <v>880.50450000000001</v>
      </c>
      <c r="L377">
        <v>1938.22</v>
      </c>
      <c r="M377">
        <f>time_series_heavy4[[#This Row],[p(t) schwer]]+time_series[[#This Row],[p(t) leicht]]</f>
        <v>659.44309999999996</v>
      </c>
      <c r="N377">
        <f>time_series[[#This Row],[E(t) leicht]]+time_series_heavy4[[#This Row],[E(t) schwer]]</f>
        <v>2182.5608000000002</v>
      </c>
    </row>
    <row r="378" spans="1:14" x14ac:dyDescent="0.35">
      <c r="A378">
        <v>7.5399940000000001</v>
      </c>
      <c r="B378">
        <v>-6.2395719999999999</v>
      </c>
      <c r="C378">
        <v>2.2106140000000001</v>
      </c>
      <c r="D378">
        <v>0</v>
      </c>
      <c r="E378">
        <v>-221.06139999999999</v>
      </c>
      <c r="F378">
        <v>244.3408</v>
      </c>
      <c r="G378" s="1">
        <v>7.5399940000000001</v>
      </c>
      <c r="H378">
        <v>-13.824260000000001</v>
      </c>
      <c r="I378">
        <v>-4.4025230000000004</v>
      </c>
      <c r="J378">
        <v>0</v>
      </c>
      <c r="K378">
        <v>880.50450000000001</v>
      </c>
      <c r="L378">
        <v>1938.22</v>
      </c>
      <c r="M378">
        <f>time_series_heavy4[[#This Row],[p(t) schwer]]+time_series[[#This Row],[p(t) leicht]]</f>
        <v>659.44309999999996</v>
      </c>
      <c r="N378">
        <f>time_series[[#This Row],[E(t) leicht]]+time_series_heavy4[[#This Row],[E(t) schwer]]</f>
        <v>2182.5608000000002</v>
      </c>
    </row>
    <row r="379" spans="1:14" x14ac:dyDescent="0.35">
      <c r="A379">
        <v>7.5599939999999997</v>
      </c>
      <c r="B379">
        <v>-6.1953589999999998</v>
      </c>
      <c r="C379">
        <v>2.2106140000000001</v>
      </c>
      <c r="D379">
        <v>0</v>
      </c>
      <c r="E379">
        <v>-221.06139999999999</v>
      </c>
      <c r="F379">
        <v>244.3408</v>
      </c>
      <c r="G379" s="1">
        <v>7.5599939999999997</v>
      </c>
      <c r="H379">
        <v>-13.91231</v>
      </c>
      <c r="I379">
        <v>-4.4025230000000004</v>
      </c>
      <c r="J379">
        <v>0</v>
      </c>
      <c r="K379">
        <v>880.50450000000001</v>
      </c>
      <c r="L379">
        <v>1938.22</v>
      </c>
      <c r="M379">
        <f>time_series_heavy4[[#This Row],[p(t) schwer]]+time_series[[#This Row],[p(t) leicht]]</f>
        <v>659.44309999999996</v>
      </c>
      <c r="N379">
        <f>time_series[[#This Row],[E(t) leicht]]+time_series_heavy4[[#This Row],[E(t) schwer]]</f>
        <v>2182.5608000000002</v>
      </c>
    </row>
    <row r="380" spans="1:14" x14ac:dyDescent="0.35">
      <c r="A380">
        <v>7.5799940000000001</v>
      </c>
      <c r="B380">
        <v>-6.1511469999999999</v>
      </c>
      <c r="C380">
        <v>2.2106140000000001</v>
      </c>
      <c r="D380">
        <v>0</v>
      </c>
      <c r="E380">
        <v>-221.06139999999999</v>
      </c>
      <c r="F380">
        <v>244.3408</v>
      </c>
      <c r="G380" s="1">
        <v>7.5799940000000001</v>
      </c>
      <c r="H380">
        <v>-14.000360000000001</v>
      </c>
      <c r="I380">
        <v>-4.4025230000000004</v>
      </c>
      <c r="J380">
        <v>0</v>
      </c>
      <c r="K380">
        <v>880.50450000000001</v>
      </c>
      <c r="L380">
        <v>1938.22</v>
      </c>
      <c r="M380">
        <f>time_series_heavy4[[#This Row],[p(t) schwer]]+time_series[[#This Row],[p(t) leicht]]</f>
        <v>659.44309999999996</v>
      </c>
      <c r="N380">
        <f>time_series[[#This Row],[E(t) leicht]]+time_series_heavy4[[#This Row],[E(t) schwer]]</f>
        <v>2182.5608000000002</v>
      </c>
    </row>
    <row r="381" spans="1:14" x14ac:dyDescent="0.35">
      <c r="A381">
        <v>7.5999939999999997</v>
      </c>
      <c r="B381">
        <v>-6.106935</v>
      </c>
      <c r="C381">
        <v>2.2106140000000001</v>
      </c>
      <c r="D381">
        <v>0</v>
      </c>
      <c r="E381">
        <v>-221.06139999999999</v>
      </c>
      <c r="F381">
        <v>244.3408</v>
      </c>
      <c r="G381" s="1">
        <v>7.5999939999999997</v>
      </c>
      <c r="H381">
        <v>-14.08841</v>
      </c>
      <c r="I381">
        <v>-4.4025230000000004</v>
      </c>
      <c r="J381">
        <v>0</v>
      </c>
      <c r="K381">
        <v>880.50450000000001</v>
      </c>
      <c r="L381">
        <v>1938.22</v>
      </c>
      <c r="M381">
        <f>time_series_heavy4[[#This Row],[p(t) schwer]]+time_series[[#This Row],[p(t) leicht]]</f>
        <v>659.44309999999996</v>
      </c>
      <c r="N381">
        <f>time_series[[#This Row],[E(t) leicht]]+time_series_heavy4[[#This Row],[E(t) schwer]]</f>
        <v>2182.5608000000002</v>
      </c>
    </row>
    <row r="382" spans="1:14" x14ac:dyDescent="0.35">
      <c r="A382">
        <v>7.6199940000000002</v>
      </c>
      <c r="B382">
        <v>-6.0627219999999999</v>
      </c>
      <c r="C382">
        <v>2.2106140000000001</v>
      </c>
      <c r="D382">
        <v>0</v>
      </c>
      <c r="E382">
        <v>-221.06139999999999</v>
      </c>
      <c r="F382">
        <v>244.3408</v>
      </c>
      <c r="G382" s="1">
        <v>7.6199940000000002</v>
      </c>
      <c r="H382">
        <v>-14.176460000000001</v>
      </c>
      <c r="I382">
        <v>-4.4025230000000004</v>
      </c>
      <c r="J382">
        <v>0</v>
      </c>
      <c r="K382">
        <v>880.50450000000001</v>
      </c>
      <c r="L382">
        <v>1938.22</v>
      </c>
      <c r="M382">
        <f>time_series_heavy4[[#This Row],[p(t) schwer]]+time_series[[#This Row],[p(t) leicht]]</f>
        <v>659.44309999999996</v>
      </c>
      <c r="N382">
        <f>time_series[[#This Row],[E(t) leicht]]+time_series_heavy4[[#This Row],[E(t) schwer]]</f>
        <v>2182.5608000000002</v>
      </c>
    </row>
    <row r="383" spans="1:14" x14ac:dyDescent="0.35">
      <c r="A383">
        <v>7.6399939999999997</v>
      </c>
      <c r="B383">
        <v>-6.01851</v>
      </c>
      <c r="C383">
        <v>2.2106140000000001</v>
      </c>
      <c r="D383">
        <v>0</v>
      </c>
      <c r="E383">
        <v>-221.06139999999999</v>
      </c>
      <c r="F383">
        <v>244.3408</v>
      </c>
      <c r="G383" s="1">
        <v>7.6399939999999997</v>
      </c>
      <c r="H383">
        <v>-14.26451</v>
      </c>
      <c r="I383">
        <v>-4.4025230000000004</v>
      </c>
      <c r="J383">
        <v>0</v>
      </c>
      <c r="K383">
        <v>880.50450000000001</v>
      </c>
      <c r="L383">
        <v>1938.22</v>
      </c>
      <c r="M383">
        <f>time_series_heavy4[[#This Row],[p(t) schwer]]+time_series[[#This Row],[p(t) leicht]]</f>
        <v>659.44309999999996</v>
      </c>
      <c r="N383">
        <f>time_series[[#This Row],[E(t) leicht]]+time_series_heavy4[[#This Row],[E(t) schwer]]</f>
        <v>2182.5608000000002</v>
      </c>
    </row>
    <row r="384" spans="1:14" x14ac:dyDescent="0.35">
      <c r="A384">
        <v>7.6599940000000002</v>
      </c>
      <c r="B384">
        <v>-5.9742980000000001</v>
      </c>
      <c r="C384">
        <v>2.2106140000000001</v>
      </c>
      <c r="D384">
        <v>0</v>
      </c>
      <c r="E384">
        <v>-221.06139999999999</v>
      </c>
      <c r="F384">
        <v>244.3408</v>
      </c>
      <c r="G384" s="1">
        <v>7.6599940000000002</v>
      </c>
      <c r="H384">
        <v>-14.35257</v>
      </c>
      <c r="I384">
        <v>-4.4025230000000004</v>
      </c>
      <c r="J384">
        <v>0</v>
      </c>
      <c r="K384">
        <v>880.50450000000001</v>
      </c>
      <c r="L384">
        <v>1938.22</v>
      </c>
      <c r="M384">
        <f>time_series_heavy4[[#This Row],[p(t) schwer]]+time_series[[#This Row],[p(t) leicht]]</f>
        <v>659.44309999999996</v>
      </c>
      <c r="N384">
        <f>time_series[[#This Row],[E(t) leicht]]+time_series_heavy4[[#This Row],[E(t) schwer]]</f>
        <v>2182.5608000000002</v>
      </c>
    </row>
    <row r="385" spans="1:14" x14ac:dyDescent="0.35">
      <c r="A385">
        <v>7.6799939999999998</v>
      </c>
      <c r="B385">
        <v>-5.9300850000000001</v>
      </c>
      <c r="C385">
        <v>2.2106140000000001</v>
      </c>
      <c r="D385">
        <v>0</v>
      </c>
      <c r="E385">
        <v>-221.06139999999999</v>
      </c>
      <c r="F385">
        <v>244.3408</v>
      </c>
      <c r="G385" s="1">
        <v>7.6799939999999998</v>
      </c>
      <c r="H385">
        <v>-14.440619999999999</v>
      </c>
      <c r="I385">
        <v>-4.4025230000000004</v>
      </c>
      <c r="J385">
        <v>0</v>
      </c>
      <c r="K385">
        <v>880.50450000000001</v>
      </c>
      <c r="L385">
        <v>1938.22</v>
      </c>
      <c r="M385">
        <f>time_series_heavy4[[#This Row],[p(t) schwer]]+time_series[[#This Row],[p(t) leicht]]</f>
        <v>659.44309999999996</v>
      </c>
      <c r="N385">
        <f>time_series[[#This Row],[E(t) leicht]]+time_series_heavy4[[#This Row],[E(t) schwer]]</f>
        <v>2182.5608000000002</v>
      </c>
    </row>
    <row r="386" spans="1:14" x14ac:dyDescent="0.35">
      <c r="A386">
        <v>7.6999940000000002</v>
      </c>
      <c r="B386">
        <v>-5.8858730000000001</v>
      </c>
      <c r="C386">
        <v>2.2106140000000001</v>
      </c>
      <c r="D386">
        <v>0</v>
      </c>
      <c r="E386">
        <v>-221.06139999999999</v>
      </c>
      <c r="F386">
        <v>244.3408</v>
      </c>
      <c r="G386" s="1">
        <v>7.6999940000000002</v>
      </c>
      <c r="H386">
        <v>-14.52867</v>
      </c>
      <c r="I386">
        <v>-4.4025230000000004</v>
      </c>
      <c r="J386">
        <v>0</v>
      </c>
      <c r="K386">
        <v>880.50450000000001</v>
      </c>
      <c r="L386">
        <v>1938.22</v>
      </c>
      <c r="M386">
        <f>time_series_heavy4[[#This Row],[p(t) schwer]]+time_series[[#This Row],[p(t) leicht]]</f>
        <v>659.44309999999996</v>
      </c>
      <c r="N386">
        <f>time_series[[#This Row],[E(t) leicht]]+time_series_heavy4[[#This Row],[E(t) schwer]]</f>
        <v>2182.5608000000002</v>
      </c>
    </row>
    <row r="387" spans="1:14" x14ac:dyDescent="0.35">
      <c r="A387">
        <v>7.7199939999999998</v>
      </c>
      <c r="B387">
        <v>-5.8416600000000001</v>
      </c>
      <c r="C387">
        <v>2.2106140000000001</v>
      </c>
      <c r="D387">
        <v>0</v>
      </c>
      <c r="E387">
        <v>-221.06139999999999</v>
      </c>
      <c r="F387">
        <v>244.3408</v>
      </c>
      <c r="G387" s="1">
        <v>7.7199939999999998</v>
      </c>
      <c r="H387">
        <v>-14.616720000000001</v>
      </c>
      <c r="I387">
        <v>-4.4025230000000004</v>
      </c>
      <c r="J387">
        <v>0</v>
      </c>
      <c r="K387">
        <v>880.50450000000001</v>
      </c>
      <c r="L387">
        <v>1938.22</v>
      </c>
      <c r="M387">
        <f>time_series_heavy4[[#This Row],[p(t) schwer]]+time_series[[#This Row],[p(t) leicht]]</f>
        <v>659.44309999999996</v>
      </c>
      <c r="N387">
        <f>time_series[[#This Row],[E(t) leicht]]+time_series_heavy4[[#This Row],[E(t) schwer]]</f>
        <v>2182.5608000000002</v>
      </c>
    </row>
    <row r="388" spans="1:14" x14ac:dyDescent="0.35">
      <c r="A388">
        <v>7.7399940000000003</v>
      </c>
      <c r="B388">
        <v>-5.7974480000000002</v>
      </c>
      <c r="C388">
        <v>2.2106140000000001</v>
      </c>
      <c r="D388">
        <v>0</v>
      </c>
      <c r="E388">
        <v>-221.06139999999999</v>
      </c>
      <c r="F388">
        <v>244.3408</v>
      </c>
      <c r="G388" s="1">
        <v>7.7399940000000003</v>
      </c>
      <c r="H388">
        <v>-14.70477</v>
      </c>
      <c r="I388">
        <v>-4.4025230000000004</v>
      </c>
      <c r="J388">
        <v>0</v>
      </c>
      <c r="K388">
        <v>880.50450000000001</v>
      </c>
      <c r="L388">
        <v>1938.22</v>
      </c>
      <c r="M388">
        <f>time_series_heavy4[[#This Row],[p(t) schwer]]+time_series[[#This Row],[p(t) leicht]]</f>
        <v>659.44309999999996</v>
      </c>
      <c r="N388">
        <f>time_series[[#This Row],[E(t) leicht]]+time_series_heavy4[[#This Row],[E(t) schwer]]</f>
        <v>2182.5608000000002</v>
      </c>
    </row>
    <row r="389" spans="1:14" x14ac:dyDescent="0.35">
      <c r="A389">
        <v>7.7599939999999998</v>
      </c>
      <c r="B389">
        <v>-5.7532360000000002</v>
      </c>
      <c r="C389">
        <v>2.2106140000000001</v>
      </c>
      <c r="D389">
        <v>0</v>
      </c>
      <c r="E389">
        <v>-221.06139999999999</v>
      </c>
      <c r="F389">
        <v>244.3408</v>
      </c>
      <c r="G389" s="1">
        <v>7.7599939999999998</v>
      </c>
      <c r="H389">
        <v>-14.792820000000001</v>
      </c>
      <c r="I389">
        <v>-4.4025230000000004</v>
      </c>
      <c r="J389">
        <v>0</v>
      </c>
      <c r="K389">
        <v>880.50450000000001</v>
      </c>
      <c r="L389">
        <v>1938.22</v>
      </c>
      <c r="M389">
        <f>time_series_heavy4[[#This Row],[p(t) schwer]]+time_series[[#This Row],[p(t) leicht]]</f>
        <v>659.44309999999996</v>
      </c>
      <c r="N389">
        <f>time_series[[#This Row],[E(t) leicht]]+time_series_heavy4[[#This Row],[E(t) schwer]]</f>
        <v>2182.5608000000002</v>
      </c>
    </row>
    <row r="390" spans="1:14" x14ac:dyDescent="0.35">
      <c r="A390">
        <v>7.7799940000000003</v>
      </c>
      <c r="B390">
        <v>-5.7090230000000002</v>
      </c>
      <c r="C390">
        <v>2.2106140000000001</v>
      </c>
      <c r="D390">
        <v>0</v>
      </c>
      <c r="E390">
        <v>-221.06139999999999</v>
      </c>
      <c r="F390">
        <v>244.3408</v>
      </c>
      <c r="G390" s="1">
        <v>7.7799940000000003</v>
      </c>
      <c r="H390">
        <v>-14.88087</v>
      </c>
      <c r="I390">
        <v>-4.4025230000000004</v>
      </c>
      <c r="J390">
        <v>0</v>
      </c>
      <c r="K390">
        <v>880.50450000000001</v>
      </c>
      <c r="L390">
        <v>1938.22</v>
      </c>
      <c r="M390">
        <f>time_series_heavy4[[#This Row],[p(t) schwer]]+time_series[[#This Row],[p(t) leicht]]</f>
        <v>659.44309999999996</v>
      </c>
      <c r="N390">
        <f>time_series[[#This Row],[E(t) leicht]]+time_series_heavy4[[#This Row],[E(t) schwer]]</f>
        <v>2182.5608000000002</v>
      </c>
    </row>
    <row r="391" spans="1:14" x14ac:dyDescent="0.35">
      <c r="A391">
        <v>7.7999939999999999</v>
      </c>
      <c r="B391">
        <v>-5.6648110000000003</v>
      </c>
      <c r="C391">
        <v>2.2106140000000001</v>
      </c>
      <c r="D391">
        <v>0</v>
      </c>
      <c r="E391">
        <v>-221.06139999999999</v>
      </c>
      <c r="F391">
        <v>244.3408</v>
      </c>
      <c r="G391" s="1">
        <v>7.7999939999999999</v>
      </c>
      <c r="H391">
        <v>-14.968920000000001</v>
      </c>
      <c r="I391">
        <v>-4.4025230000000004</v>
      </c>
      <c r="J391">
        <v>0</v>
      </c>
      <c r="K391">
        <v>880.50450000000001</v>
      </c>
      <c r="L391">
        <v>1938.22</v>
      </c>
      <c r="M391">
        <f>time_series_heavy4[[#This Row],[p(t) schwer]]+time_series[[#This Row],[p(t) leicht]]</f>
        <v>659.44309999999996</v>
      </c>
      <c r="N391">
        <f>time_series[[#This Row],[E(t) leicht]]+time_series_heavy4[[#This Row],[E(t) schwer]]</f>
        <v>2182.5608000000002</v>
      </c>
    </row>
    <row r="392" spans="1:14" x14ac:dyDescent="0.35">
      <c r="A392">
        <v>7.8199930000000002</v>
      </c>
      <c r="B392">
        <v>-5.6205990000000003</v>
      </c>
      <c r="C392">
        <v>2.2106140000000001</v>
      </c>
      <c r="D392">
        <v>0</v>
      </c>
      <c r="E392">
        <v>-221.06139999999999</v>
      </c>
      <c r="F392">
        <v>244.3408</v>
      </c>
      <c r="G392" s="1">
        <v>7.8199930000000002</v>
      </c>
      <c r="H392">
        <v>-15.05697</v>
      </c>
      <c r="I392">
        <v>-4.4025230000000004</v>
      </c>
      <c r="J392">
        <v>0</v>
      </c>
      <c r="K392">
        <v>880.50450000000001</v>
      </c>
      <c r="L392">
        <v>1938.22</v>
      </c>
      <c r="M392">
        <f>time_series_heavy4[[#This Row],[p(t) schwer]]+time_series[[#This Row],[p(t) leicht]]</f>
        <v>659.44309999999996</v>
      </c>
      <c r="N392">
        <f>time_series[[#This Row],[E(t) leicht]]+time_series_heavy4[[#This Row],[E(t) schwer]]</f>
        <v>2182.5608000000002</v>
      </c>
    </row>
    <row r="393" spans="1:14" x14ac:dyDescent="0.35">
      <c r="A393">
        <v>7.8399929999999998</v>
      </c>
      <c r="B393">
        <v>-5.5763860000000003</v>
      </c>
      <c r="C393">
        <v>2.2106140000000001</v>
      </c>
      <c r="D393">
        <v>0</v>
      </c>
      <c r="E393">
        <v>-221.06139999999999</v>
      </c>
      <c r="F393">
        <v>244.3408</v>
      </c>
      <c r="G393" s="1">
        <v>7.8399929999999998</v>
      </c>
      <c r="H393">
        <v>-15.145020000000001</v>
      </c>
      <c r="I393">
        <v>-4.4025230000000004</v>
      </c>
      <c r="J393">
        <v>0</v>
      </c>
      <c r="K393">
        <v>880.50450000000001</v>
      </c>
      <c r="L393">
        <v>1938.22</v>
      </c>
      <c r="M393">
        <f>time_series_heavy4[[#This Row],[p(t) schwer]]+time_series[[#This Row],[p(t) leicht]]</f>
        <v>659.44309999999996</v>
      </c>
      <c r="N393">
        <f>time_series[[#This Row],[E(t) leicht]]+time_series_heavy4[[#This Row],[E(t) schwer]]</f>
        <v>2182.5608000000002</v>
      </c>
    </row>
    <row r="394" spans="1:14" x14ac:dyDescent="0.35">
      <c r="A394">
        <v>7.8599930000000002</v>
      </c>
      <c r="B394">
        <v>-5.5321740000000004</v>
      </c>
      <c r="C394">
        <v>2.2106140000000001</v>
      </c>
      <c r="D394">
        <v>0</v>
      </c>
      <c r="E394">
        <v>-221.06139999999999</v>
      </c>
      <c r="F394">
        <v>244.3408</v>
      </c>
      <c r="G394" s="1">
        <v>7.8599930000000002</v>
      </c>
      <c r="H394">
        <v>-15.23307</v>
      </c>
      <c r="I394">
        <v>-4.4025230000000004</v>
      </c>
      <c r="J394">
        <v>0</v>
      </c>
      <c r="K394">
        <v>880.50450000000001</v>
      </c>
      <c r="L394">
        <v>1938.22</v>
      </c>
      <c r="M394">
        <f>time_series_heavy4[[#This Row],[p(t) schwer]]+time_series[[#This Row],[p(t) leicht]]</f>
        <v>659.44309999999996</v>
      </c>
      <c r="N394">
        <f>time_series[[#This Row],[E(t) leicht]]+time_series_heavy4[[#This Row],[E(t) schwer]]</f>
        <v>2182.5608000000002</v>
      </c>
    </row>
    <row r="395" spans="1:14" x14ac:dyDescent="0.35">
      <c r="A395">
        <v>7.8799929999999998</v>
      </c>
      <c r="B395">
        <v>-5.4879619999999996</v>
      </c>
      <c r="C395">
        <v>2.2106140000000001</v>
      </c>
      <c r="D395">
        <v>0</v>
      </c>
      <c r="E395">
        <v>-221.06139999999999</v>
      </c>
      <c r="F395">
        <v>244.3408</v>
      </c>
      <c r="G395" s="1">
        <v>7.8799929999999998</v>
      </c>
      <c r="H395">
        <v>-15.32113</v>
      </c>
      <c r="I395">
        <v>-4.4025230000000004</v>
      </c>
      <c r="J395">
        <v>0</v>
      </c>
      <c r="K395">
        <v>880.50450000000001</v>
      </c>
      <c r="L395">
        <v>1938.22</v>
      </c>
      <c r="M395">
        <f>time_series_heavy4[[#This Row],[p(t) schwer]]+time_series[[#This Row],[p(t) leicht]]</f>
        <v>659.44309999999996</v>
      </c>
      <c r="N395">
        <f>time_series[[#This Row],[E(t) leicht]]+time_series_heavy4[[#This Row],[E(t) schwer]]</f>
        <v>2182.5608000000002</v>
      </c>
    </row>
    <row r="396" spans="1:14" x14ac:dyDescent="0.35">
      <c r="A396">
        <v>7.8999930000000003</v>
      </c>
      <c r="B396">
        <v>-5.4437490000000004</v>
      </c>
      <c r="C396">
        <v>2.2106140000000001</v>
      </c>
      <c r="D396">
        <v>0</v>
      </c>
      <c r="E396">
        <v>-221.06139999999999</v>
      </c>
      <c r="F396">
        <v>244.3408</v>
      </c>
      <c r="G396" s="1">
        <v>7.8999930000000003</v>
      </c>
      <c r="H396">
        <v>-15.409179999999999</v>
      </c>
      <c r="I396">
        <v>-4.4025230000000004</v>
      </c>
      <c r="J396">
        <v>0</v>
      </c>
      <c r="K396">
        <v>880.50450000000001</v>
      </c>
      <c r="L396">
        <v>1938.22</v>
      </c>
      <c r="M396">
        <f>time_series_heavy4[[#This Row],[p(t) schwer]]+time_series[[#This Row],[p(t) leicht]]</f>
        <v>659.44309999999996</v>
      </c>
      <c r="N396">
        <f>time_series[[#This Row],[E(t) leicht]]+time_series_heavy4[[#This Row],[E(t) schwer]]</f>
        <v>2182.5608000000002</v>
      </c>
    </row>
    <row r="397" spans="1:14" x14ac:dyDescent="0.35">
      <c r="A397">
        <v>7.9199929999999998</v>
      </c>
      <c r="B397">
        <v>-5.3995369999999996</v>
      </c>
      <c r="C397">
        <v>2.2106140000000001</v>
      </c>
      <c r="D397">
        <v>0</v>
      </c>
      <c r="E397">
        <v>-221.06139999999999</v>
      </c>
      <c r="F397">
        <v>244.3408</v>
      </c>
      <c r="G397" s="1">
        <v>7.9199929999999998</v>
      </c>
      <c r="H397">
        <v>-15.49723</v>
      </c>
      <c r="I397">
        <v>-4.4025230000000004</v>
      </c>
      <c r="J397">
        <v>0</v>
      </c>
      <c r="K397">
        <v>880.50450000000001</v>
      </c>
      <c r="L397">
        <v>1938.22</v>
      </c>
      <c r="M397">
        <f>time_series_heavy4[[#This Row],[p(t) schwer]]+time_series[[#This Row],[p(t) leicht]]</f>
        <v>659.44309999999996</v>
      </c>
      <c r="N397">
        <f>time_series[[#This Row],[E(t) leicht]]+time_series_heavy4[[#This Row],[E(t) schwer]]</f>
        <v>2182.5608000000002</v>
      </c>
    </row>
    <row r="398" spans="1:14" x14ac:dyDescent="0.35">
      <c r="A398">
        <v>7.9399930000000003</v>
      </c>
      <c r="B398">
        <v>-5.3553249999999997</v>
      </c>
      <c r="C398">
        <v>2.2106140000000001</v>
      </c>
      <c r="D398">
        <v>0</v>
      </c>
      <c r="E398">
        <v>-221.06139999999999</v>
      </c>
      <c r="F398">
        <v>244.3408</v>
      </c>
      <c r="G398" s="1">
        <v>7.9399930000000003</v>
      </c>
      <c r="H398">
        <v>-15.585279999999999</v>
      </c>
      <c r="I398">
        <v>-4.4025230000000004</v>
      </c>
      <c r="J398">
        <v>0</v>
      </c>
      <c r="K398">
        <v>880.50450000000001</v>
      </c>
      <c r="L398">
        <v>1938.22</v>
      </c>
      <c r="M398">
        <f>time_series_heavy4[[#This Row],[p(t) schwer]]+time_series[[#This Row],[p(t) leicht]]</f>
        <v>659.44309999999996</v>
      </c>
      <c r="N398">
        <f>time_series[[#This Row],[E(t) leicht]]+time_series_heavy4[[#This Row],[E(t) schwer]]</f>
        <v>2182.5608000000002</v>
      </c>
    </row>
    <row r="399" spans="1:14" x14ac:dyDescent="0.35">
      <c r="A399">
        <v>7.9599929999999999</v>
      </c>
      <c r="B399">
        <v>-5.3111119999999996</v>
      </c>
      <c r="C399">
        <v>2.2106140000000001</v>
      </c>
      <c r="D399">
        <v>0</v>
      </c>
      <c r="E399">
        <v>-221.06139999999999</v>
      </c>
      <c r="F399">
        <v>244.3408</v>
      </c>
      <c r="G399" s="1">
        <v>7.9599929999999999</v>
      </c>
      <c r="H399">
        <v>-15.67333</v>
      </c>
      <c r="I399">
        <v>-4.4025230000000004</v>
      </c>
      <c r="J399">
        <v>0</v>
      </c>
      <c r="K399">
        <v>880.50450000000001</v>
      </c>
      <c r="L399">
        <v>1938.22</v>
      </c>
      <c r="M399">
        <f>time_series_heavy4[[#This Row],[p(t) schwer]]+time_series[[#This Row],[p(t) leicht]]</f>
        <v>659.44309999999996</v>
      </c>
      <c r="N399">
        <f>time_series[[#This Row],[E(t) leicht]]+time_series_heavy4[[#This Row],[E(t) schwer]]</f>
        <v>2182.5608000000002</v>
      </c>
    </row>
    <row r="400" spans="1:14" x14ac:dyDescent="0.35">
      <c r="A400">
        <v>7.9799930000000003</v>
      </c>
      <c r="B400">
        <v>-5.2668999999999997</v>
      </c>
      <c r="C400">
        <v>2.2106140000000001</v>
      </c>
      <c r="D400">
        <v>0</v>
      </c>
      <c r="E400">
        <v>-221.06139999999999</v>
      </c>
      <c r="F400">
        <v>244.3408</v>
      </c>
      <c r="G400" s="1">
        <v>7.9799930000000003</v>
      </c>
      <c r="H400">
        <v>-15.761380000000001</v>
      </c>
      <c r="I400">
        <v>-4.4025230000000004</v>
      </c>
      <c r="J400">
        <v>0</v>
      </c>
      <c r="K400">
        <v>880.50450000000001</v>
      </c>
      <c r="L400">
        <v>1938.22</v>
      </c>
      <c r="M400">
        <f>time_series_heavy4[[#This Row],[p(t) schwer]]+time_series[[#This Row],[p(t) leicht]]</f>
        <v>659.44309999999996</v>
      </c>
      <c r="N400">
        <f>time_series[[#This Row],[E(t) leicht]]+time_series_heavy4[[#This Row],[E(t) schwer]]</f>
        <v>2182.5608000000002</v>
      </c>
    </row>
    <row r="401" spans="1:14" x14ac:dyDescent="0.35">
      <c r="A401">
        <v>7.9999929999999999</v>
      </c>
      <c r="B401">
        <v>-5.2226879999999998</v>
      </c>
      <c r="C401">
        <v>2.2106140000000001</v>
      </c>
      <c r="D401">
        <v>0</v>
      </c>
      <c r="E401">
        <v>-221.06139999999999</v>
      </c>
      <c r="F401">
        <v>244.3408</v>
      </c>
      <c r="G401" s="1">
        <v>7.9999929999999999</v>
      </c>
      <c r="H401">
        <v>-15.84943</v>
      </c>
      <c r="I401">
        <v>-4.4025230000000004</v>
      </c>
      <c r="J401">
        <v>0</v>
      </c>
      <c r="K401">
        <v>880.50450000000001</v>
      </c>
      <c r="L401">
        <v>1938.22</v>
      </c>
      <c r="M401">
        <f>time_series_heavy4[[#This Row],[p(t) schwer]]+time_series[[#This Row],[p(t) leicht]]</f>
        <v>659.44309999999996</v>
      </c>
      <c r="N401">
        <f>time_series[[#This Row],[E(t) leicht]]+time_series_heavy4[[#This Row],[E(t) schwer]]</f>
        <v>2182.5608000000002</v>
      </c>
    </row>
    <row r="402" spans="1:14" x14ac:dyDescent="0.35">
      <c r="A402">
        <v>8.0199940000000005</v>
      </c>
      <c r="B402">
        <v>-5.1784749999999997</v>
      </c>
      <c r="C402">
        <v>2.2106140000000001</v>
      </c>
      <c r="D402">
        <v>0</v>
      </c>
      <c r="E402">
        <v>-221.06139999999999</v>
      </c>
      <c r="F402">
        <v>244.3408</v>
      </c>
      <c r="G402" s="1">
        <v>8.0199940000000005</v>
      </c>
      <c r="H402">
        <v>-15.937480000000001</v>
      </c>
      <c r="I402">
        <v>-4.4025230000000004</v>
      </c>
      <c r="J402">
        <v>0</v>
      </c>
      <c r="K402">
        <v>880.50450000000001</v>
      </c>
      <c r="L402">
        <v>1938.22</v>
      </c>
      <c r="M402">
        <f>time_series_heavy4[[#This Row],[p(t) schwer]]+time_series[[#This Row],[p(t) leicht]]</f>
        <v>659.44309999999996</v>
      </c>
      <c r="N402">
        <f>time_series[[#This Row],[E(t) leicht]]+time_series_heavy4[[#This Row],[E(t) schwer]]</f>
        <v>2182.5608000000002</v>
      </c>
    </row>
    <row r="403" spans="1:14" x14ac:dyDescent="0.35">
      <c r="A403">
        <v>8.0399940000000001</v>
      </c>
      <c r="B403">
        <v>-5.1342629999999998</v>
      </c>
      <c r="C403">
        <v>2.2106140000000001</v>
      </c>
      <c r="D403">
        <v>0</v>
      </c>
      <c r="E403">
        <v>-221.06139999999999</v>
      </c>
      <c r="F403">
        <v>244.3408</v>
      </c>
      <c r="G403" s="1">
        <v>8.0399940000000001</v>
      </c>
      <c r="H403">
        <v>-16.02553</v>
      </c>
      <c r="I403">
        <v>-4.4025230000000004</v>
      </c>
      <c r="J403">
        <v>0</v>
      </c>
      <c r="K403">
        <v>880.50450000000001</v>
      </c>
      <c r="L403">
        <v>1938.22</v>
      </c>
      <c r="M403">
        <f>time_series_heavy4[[#This Row],[p(t) schwer]]+time_series[[#This Row],[p(t) leicht]]</f>
        <v>659.44309999999996</v>
      </c>
      <c r="N403">
        <f>time_series[[#This Row],[E(t) leicht]]+time_series_heavy4[[#This Row],[E(t) schwer]]</f>
        <v>2182.5608000000002</v>
      </c>
    </row>
  </sheetData>
  <pageMargins left="0.7" right="0.7" top="0.78740157499999996" bottom="0.78740157499999996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3"/>
  <sheetViews>
    <sheetView workbookViewId="0">
      <selection sqref="A1:F1048576"/>
    </sheetView>
  </sheetViews>
  <sheetFormatPr baseColWidth="10" defaultRowHeight="14.5" x14ac:dyDescent="0.35"/>
  <cols>
    <col min="1" max="1" width="10.81640625" bestFit="1" customWidth="1"/>
    <col min="2" max="2" width="9.453125" bestFit="1" customWidth="1"/>
    <col min="3" max="3" width="11.453125" bestFit="1" customWidth="1"/>
    <col min="4" max="4" width="12.90625" bestFit="1" customWidth="1"/>
    <col min="5" max="5" width="8.81640625" bestFit="1" customWidth="1"/>
    <col min="6" max="6" width="9.81640625" bestFit="1" customWidth="1"/>
  </cols>
  <sheetData>
    <row r="1" spans="1:6" x14ac:dyDescent="0.35">
      <c r="A1" t="s">
        <v>403</v>
      </c>
      <c r="B1" t="s">
        <v>404</v>
      </c>
      <c r="C1" t="s">
        <v>405</v>
      </c>
      <c r="D1" t="s">
        <v>406</v>
      </c>
      <c r="E1" t="s">
        <v>407</v>
      </c>
      <c r="F1" t="s">
        <v>408</v>
      </c>
    </row>
    <row r="2" spans="1:6" x14ac:dyDescent="0.35">
      <c r="A2">
        <v>0.02</v>
      </c>
      <c r="B2">
        <v>-9</v>
      </c>
      <c r="C2">
        <v>0</v>
      </c>
      <c r="D2">
        <v>0</v>
      </c>
      <c r="E2">
        <v>0</v>
      </c>
      <c r="F2">
        <v>0</v>
      </c>
    </row>
    <row r="3" spans="1:6" x14ac:dyDescent="0.35">
      <c r="A3">
        <v>0.04</v>
      </c>
      <c r="B3">
        <v>-9</v>
      </c>
      <c r="C3">
        <v>0</v>
      </c>
      <c r="D3">
        <v>0</v>
      </c>
      <c r="E3">
        <v>0</v>
      </c>
      <c r="F3">
        <v>0</v>
      </c>
    </row>
    <row r="4" spans="1:6" x14ac:dyDescent="0.35">
      <c r="A4">
        <v>0.06</v>
      </c>
      <c r="B4">
        <v>-9</v>
      </c>
      <c r="C4">
        <v>0</v>
      </c>
      <c r="D4">
        <v>0</v>
      </c>
      <c r="E4">
        <v>0</v>
      </c>
      <c r="F4">
        <v>0</v>
      </c>
    </row>
    <row r="5" spans="1:6" x14ac:dyDescent="0.35">
      <c r="A5">
        <v>0.08</v>
      </c>
      <c r="B5">
        <v>-9</v>
      </c>
      <c r="C5">
        <v>0</v>
      </c>
      <c r="D5">
        <v>0</v>
      </c>
      <c r="E5">
        <v>0</v>
      </c>
      <c r="F5">
        <v>0</v>
      </c>
    </row>
    <row r="6" spans="1:6" x14ac:dyDescent="0.35">
      <c r="A6">
        <v>9.9999989999999997E-2</v>
      </c>
      <c r="B6">
        <v>-9</v>
      </c>
      <c r="C6">
        <v>0</v>
      </c>
      <c r="D6">
        <v>0</v>
      </c>
      <c r="E6">
        <v>0</v>
      </c>
      <c r="F6">
        <v>0</v>
      </c>
    </row>
    <row r="7" spans="1:6" x14ac:dyDescent="0.35">
      <c r="A7">
        <v>0.12</v>
      </c>
      <c r="B7">
        <v>-9</v>
      </c>
      <c r="C7">
        <v>0</v>
      </c>
      <c r="D7">
        <v>0</v>
      </c>
      <c r="E7">
        <v>0</v>
      </c>
      <c r="F7">
        <v>0</v>
      </c>
    </row>
    <row r="8" spans="1:6" x14ac:dyDescent="0.35">
      <c r="A8">
        <v>0.14000000000000001</v>
      </c>
      <c r="B8">
        <v>-9</v>
      </c>
      <c r="C8">
        <v>0</v>
      </c>
      <c r="D8">
        <v>0</v>
      </c>
      <c r="E8">
        <v>0</v>
      </c>
      <c r="F8">
        <v>0</v>
      </c>
    </row>
    <row r="9" spans="1:6" x14ac:dyDescent="0.35">
      <c r="A9">
        <v>0.16</v>
      </c>
      <c r="B9">
        <v>-9</v>
      </c>
      <c r="C9">
        <v>0</v>
      </c>
      <c r="D9">
        <v>0</v>
      </c>
      <c r="E9">
        <v>0</v>
      </c>
      <c r="F9">
        <v>0</v>
      </c>
    </row>
    <row r="10" spans="1:6" x14ac:dyDescent="0.35">
      <c r="A10">
        <v>0.18</v>
      </c>
      <c r="B10">
        <v>-9</v>
      </c>
      <c r="C10">
        <v>0</v>
      </c>
      <c r="D10">
        <v>0</v>
      </c>
      <c r="E10">
        <v>0</v>
      </c>
      <c r="F10">
        <v>0</v>
      </c>
    </row>
    <row r="11" spans="1:6" x14ac:dyDescent="0.35">
      <c r="A11">
        <v>0.2</v>
      </c>
      <c r="B11">
        <v>-9</v>
      </c>
      <c r="C11">
        <v>0</v>
      </c>
      <c r="D11">
        <v>0</v>
      </c>
      <c r="E11">
        <v>0</v>
      </c>
      <c r="F11">
        <v>0</v>
      </c>
    </row>
    <row r="12" spans="1:6" x14ac:dyDescent="0.35">
      <c r="A12">
        <v>0.22</v>
      </c>
      <c r="B12">
        <v>-9</v>
      </c>
      <c r="C12">
        <v>0</v>
      </c>
      <c r="D12">
        <v>0</v>
      </c>
      <c r="E12">
        <v>0</v>
      </c>
      <c r="F12">
        <v>0</v>
      </c>
    </row>
    <row r="13" spans="1:6" x14ac:dyDescent="0.35">
      <c r="A13">
        <v>0.24</v>
      </c>
      <c r="B13">
        <v>-9</v>
      </c>
      <c r="C13">
        <v>0</v>
      </c>
      <c r="D13">
        <v>0</v>
      </c>
      <c r="E13">
        <v>0</v>
      </c>
      <c r="F13">
        <v>0</v>
      </c>
    </row>
    <row r="14" spans="1:6" x14ac:dyDescent="0.35">
      <c r="A14">
        <v>0.26</v>
      </c>
      <c r="B14">
        <v>-9</v>
      </c>
      <c r="C14">
        <v>0</v>
      </c>
      <c r="D14">
        <v>0</v>
      </c>
      <c r="E14">
        <v>0</v>
      </c>
      <c r="F14">
        <v>0</v>
      </c>
    </row>
    <row r="15" spans="1:6" x14ac:dyDescent="0.35">
      <c r="A15">
        <v>0.28000000000000003</v>
      </c>
      <c r="B15">
        <v>-9</v>
      </c>
      <c r="C15">
        <v>0</v>
      </c>
      <c r="D15">
        <v>0</v>
      </c>
      <c r="E15">
        <v>0</v>
      </c>
      <c r="F15">
        <v>0</v>
      </c>
    </row>
    <row r="16" spans="1:6" x14ac:dyDescent="0.35">
      <c r="A16">
        <v>0.3</v>
      </c>
      <c r="B16">
        <v>-9</v>
      </c>
      <c r="C16">
        <v>0</v>
      </c>
      <c r="D16">
        <v>0</v>
      </c>
      <c r="E16">
        <v>0</v>
      </c>
      <c r="F16">
        <v>0</v>
      </c>
    </row>
    <row r="17" spans="1:6" x14ac:dyDescent="0.35">
      <c r="A17">
        <v>0.32</v>
      </c>
      <c r="B17">
        <v>-9</v>
      </c>
      <c r="C17">
        <v>0</v>
      </c>
      <c r="D17">
        <v>0</v>
      </c>
      <c r="E17">
        <v>0</v>
      </c>
      <c r="F17">
        <v>0</v>
      </c>
    </row>
    <row r="18" spans="1:6" x14ac:dyDescent="0.35">
      <c r="A18">
        <v>0.34</v>
      </c>
      <c r="B18">
        <v>-9</v>
      </c>
      <c r="C18">
        <v>0</v>
      </c>
      <c r="D18">
        <v>0</v>
      </c>
      <c r="E18">
        <v>0</v>
      </c>
      <c r="F18">
        <v>0</v>
      </c>
    </row>
    <row r="19" spans="1:6" x14ac:dyDescent="0.35">
      <c r="A19">
        <v>0.36</v>
      </c>
      <c r="B19">
        <v>-9</v>
      </c>
      <c r="C19">
        <v>0</v>
      </c>
      <c r="D19">
        <v>0</v>
      </c>
      <c r="E19">
        <v>0</v>
      </c>
      <c r="F19">
        <v>0</v>
      </c>
    </row>
    <row r="20" spans="1:6" x14ac:dyDescent="0.35">
      <c r="A20">
        <v>0.38</v>
      </c>
      <c r="B20">
        <v>-9</v>
      </c>
      <c r="C20">
        <v>0</v>
      </c>
      <c r="D20">
        <v>0</v>
      </c>
      <c r="E20">
        <v>0</v>
      </c>
      <c r="F20">
        <v>0</v>
      </c>
    </row>
    <row r="21" spans="1:6" x14ac:dyDescent="0.35">
      <c r="A21">
        <v>0.4</v>
      </c>
      <c r="B21">
        <v>-9</v>
      </c>
      <c r="C21">
        <v>0</v>
      </c>
      <c r="D21">
        <v>0</v>
      </c>
      <c r="E21">
        <v>0</v>
      </c>
      <c r="F21">
        <v>0</v>
      </c>
    </row>
    <row r="22" spans="1:6" x14ac:dyDescent="0.35">
      <c r="A22">
        <v>0.42</v>
      </c>
      <c r="B22">
        <v>-9</v>
      </c>
      <c r="C22">
        <v>0</v>
      </c>
      <c r="D22">
        <v>0</v>
      </c>
      <c r="E22">
        <v>0</v>
      </c>
      <c r="F22">
        <v>0</v>
      </c>
    </row>
    <row r="23" spans="1:6" x14ac:dyDescent="0.35">
      <c r="A23">
        <v>0.44000010000000001</v>
      </c>
      <c r="B23">
        <v>-9</v>
      </c>
      <c r="C23">
        <v>0</v>
      </c>
      <c r="D23">
        <v>0</v>
      </c>
      <c r="E23">
        <v>0</v>
      </c>
      <c r="F23">
        <v>0</v>
      </c>
    </row>
    <row r="24" spans="1:6" x14ac:dyDescent="0.35">
      <c r="A24">
        <v>0.46000010000000002</v>
      </c>
      <c r="B24">
        <v>-9</v>
      </c>
      <c r="C24">
        <v>0</v>
      </c>
      <c r="D24">
        <v>0</v>
      </c>
      <c r="E24">
        <v>0</v>
      </c>
      <c r="F24">
        <v>0</v>
      </c>
    </row>
    <row r="25" spans="1:6" x14ac:dyDescent="0.35">
      <c r="A25">
        <v>0.48000009999999999</v>
      </c>
      <c r="B25">
        <v>-9</v>
      </c>
      <c r="C25">
        <v>0</v>
      </c>
      <c r="D25">
        <v>0</v>
      </c>
      <c r="E25">
        <v>0</v>
      </c>
      <c r="F25">
        <v>0</v>
      </c>
    </row>
    <row r="26" spans="1:6" x14ac:dyDescent="0.35">
      <c r="A26">
        <v>0.50000009999999995</v>
      </c>
      <c r="B26">
        <v>-9</v>
      </c>
      <c r="C26">
        <v>0</v>
      </c>
      <c r="D26">
        <v>0</v>
      </c>
      <c r="E26">
        <v>0</v>
      </c>
      <c r="F26">
        <v>0</v>
      </c>
    </row>
    <row r="27" spans="1:6" x14ac:dyDescent="0.35">
      <c r="A27">
        <v>0.52</v>
      </c>
      <c r="B27">
        <v>-9</v>
      </c>
      <c r="C27">
        <v>0</v>
      </c>
      <c r="D27">
        <v>0</v>
      </c>
      <c r="E27">
        <v>0</v>
      </c>
      <c r="F27">
        <v>0</v>
      </c>
    </row>
    <row r="28" spans="1:6" x14ac:dyDescent="0.35">
      <c r="A28">
        <v>0.54</v>
      </c>
      <c r="B28">
        <v>-9</v>
      </c>
      <c r="C28">
        <v>0</v>
      </c>
      <c r="D28">
        <v>0</v>
      </c>
      <c r="E28">
        <v>0</v>
      </c>
      <c r="F28">
        <v>0</v>
      </c>
    </row>
    <row r="29" spans="1:6" x14ac:dyDescent="0.35">
      <c r="A29">
        <v>0.56000000000000005</v>
      </c>
      <c r="B29">
        <v>-9</v>
      </c>
      <c r="C29">
        <v>0</v>
      </c>
      <c r="D29">
        <v>0</v>
      </c>
      <c r="E29">
        <v>0</v>
      </c>
      <c r="F29">
        <v>0</v>
      </c>
    </row>
    <row r="30" spans="1:6" x14ac:dyDescent="0.35">
      <c r="A30">
        <v>0.57999999999999996</v>
      </c>
      <c r="B30">
        <v>-9</v>
      </c>
      <c r="C30">
        <v>0</v>
      </c>
      <c r="D30">
        <v>0</v>
      </c>
      <c r="E30">
        <v>0</v>
      </c>
      <c r="F30">
        <v>0</v>
      </c>
    </row>
    <row r="31" spans="1:6" x14ac:dyDescent="0.35">
      <c r="A31">
        <v>0.6</v>
      </c>
      <c r="B31">
        <v>-9</v>
      </c>
      <c r="C31">
        <v>0</v>
      </c>
      <c r="D31">
        <v>0</v>
      </c>
      <c r="E31">
        <v>0</v>
      </c>
      <c r="F31">
        <v>0</v>
      </c>
    </row>
    <row r="32" spans="1:6" x14ac:dyDescent="0.35">
      <c r="A32">
        <v>0.61999990000000005</v>
      </c>
      <c r="B32">
        <v>-9</v>
      </c>
      <c r="C32">
        <v>0</v>
      </c>
      <c r="D32">
        <v>0</v>
      </c>
      <c r="E32">
        <v>0</v>
      </c>
      <c r="F32">
        <v>0</v>
      </c>
    </row>
    <row r="33" spans="1:6" x14ac:dyDescent="0.35">
      <c r="A33">
        <v>0.63999989999999995</v>
      </c>
      <c r="B33">
        <v>-9</v>
      </c>
      <c r="C33">
        <v>0</v>
      </c>
      <c r="D33">
        <v>0</v>
      </c>
      <c r="E33">
        <v>0</v>
      </c>
      <c r="F33">
        <v>0</v>
      </c>
    </row>
    <row r="34" spans="1:6" x14ac:dyDescent="0.35">
      <c r="A34">
        <v>0.65999989999999997</v>
      </c>
      <c r="B34">
        <v>-9</v>
      </c>
      <c r="C34">
        <v>0</v>
      </c>
      <c r="D34">
        <v>0</v>
      </c>
      <c r="E34">
        <v>0</v>
      </c>
      <c r="F34">
        <v>0</v>
      </c>
    </row>
    <row r="35" spans="1:6" x14ac:dyDescent="0.35">
      <c r="A35">
        <v>0.67999989999999999</v>
      </c>
      <c r="B35">
        <v>-9</v>
      </c>
      <c r="C35">
        <v>0</v>
      </c>
      <c r="D35">
        <v>0</v>
      </c>
      <c r="E35">
        <v>0</v>
      </c>
      <c r="F35">
        <v>0</v>
      </c>
    </row>
    <row r="36" spans="1:6" x14ac:dyDescent="0.35">
      <c r="A36">
        <v>0.69999990000000001</v>
      </c>
      <c r="B36">
        <v>-9</v>
      </c>
      <c r="C36">
        <v>0</v>
      </c>
      <c r="D36">
        <v>0</v>
      </c>
      <c r="E36">
        <v>0</v>
      </c>
      <c r="F36">
        <v>0</v>
      </c>
    </row>
    <row r="37" spans="1:6" x14ac:dyDescent="0.35">
      <c r="A37">
        <v>0.71999979999999997</v>
      </c>
      <c r="B37">
        <v>-9</v>
      </c>
      <c r="C37">
        <v>0</v>
      </c>
      <c r="D37">
        <v>0</v>
      </c>
      <c r="E37">
        <v>0</v>
      </c>
      <c r="F37">
        <v>0</v>
      </c>
    </row>
    <row r="38" spans="1:6" x14ac:dyDescent="0.35">
      <c r="A38">
        <v>0.73999979999999999</v>
      </c>
      <c r="B38">
        <v>-9</v>
      </c>
      <c r="C38">
        <v>0</v>
      </c>
      <c r="D38">
        <v>0</v>
      </c>
      <c r="E38">
        <v>0</v>
      </c>
      <c r="F38">
        <v>0</v>
      </c>
    </row>
    <row r="39" spans="1:6" x14ac:dyDescent="0.35">
      <c r="A39">
        <v>0.7599998</v>
      </c>
      <c r="B39">
        <v>-9</v>
      </c>
      <c r="C39">
        <v>0</v>
      </c>
      <c r="D39">
        <v>0</v>
      </c>
      <c r="E39">
        <v>0</v>
      </c>
      <c r="F39">
        <v>0</v>
      </c>
    </row>
    <row r="40" spans="1:6" x14ac:dyDescent="0.35">
      <c r="A40">
        <v>0.77999980000000002</v>
      </c>
      <c r="B40">
        <v>-9</v>
      </c>
      <c r="C40">
        <v>0</v>
      </c>
      <c r="D40">
        <v>0</v>
      </c>
      <c r="E40">
        <v>0</v>
      </c>
      <c r="F40">
        <v>0</v>
      </c>
    </row>
    <row r="41" spans="1:6" x14ac:dyDescent="0.35">
      <c r="A41">
        <v>0.79999980000000004</v>
      </c>
      <c r="B41">
        <v>-9</v>
      </c>
      <c r="C41">
        <v>0</v>
      </c>
      <c r="D41">
        <v>0</v>
      </c>
      <c r="E41">
        <v>0</v>
      </c>
      <c r="F41">
        <v>0</v>
      </c>
    </row>
    <row r="42" spans="1:6" x14ac:dyDescent="0.35">
      <c r="A42">
        <v>0.81999979999999995</v>
      </c>
      <c r="B42">
        <v>-9</v>
      </c>
      <c r="C42">
        <v>0</v>
      </c>
      <c r="D42">
        <v>0</v>
      </c>
      <c r="E42">
        <v>0</v>
      </c>
      <c r="F42">
        <v>0</v>
      </c>
    </row>
    <row r="43" spans="1:6" x14ac:dyDescent="0.35">
      <c r="A43">
        <v>0.83999970000000002</v>
      </c>
      <c r="B43">
        <v>-9</v>
      </c>
      <c r="C43">
        <v>0</v>
      </c>
      <c r="D43">
        <v>0</v>
      </c>
      <c r="E43">
        <v>0</v>
      </c>
      <c r="F43">
        <v>0</v>
      </c>
    </row>
    <row r="44" spans="1:6" x14ac:dyDescent="0.35">
      <c r="A44">
        <v>0.85999970000000003</v>
      </c>
      <c r="B44">
        <v>-9</v>
      </c>
      <c r="C44">
        <v>0</v>
      </c>
      <c r="D44">
        <v>0</v>
      </c>
      <c r="E44">
        <v>0</v>
      </c>
      <c r="F44">
        <v>0</v>
      </c>
    </row>
    <row r="45" spans="1:6" x14ac:dyDescent="0.35">
      <c r="A45">
        <v>0.87999970000000005</v>
      </c>
      <c r="B45">
        <v>-9</v>
      </c>
      <c r="C45">
        <v>0</v>
      </c>
      <c r="D45">
        <v>0</v>
      </c>
      <c r="E45">
        <v>0</v>
      </c>
      <c r="F45">
        <v>0</v>
      </c>
    </row>
    <row r="46" spans="1:6" x14ac:dyDescent="0.35">
      <c r="A46">
        <v>0.89999969999999996</v>
      </c>
      <c r="B46">
        <v>-9</v>
      </c>
      <c r="C46">
        <v>0</v>
      </c>
      <c r="D46">
        <v>0</v>
      </c>
      <c r="E46">
        <v>0</v>
      </c>
      <c r="F46">
        <v>0</v>
      </c>
    </row>
    <row r="47" spans="1:6" x14ac:dyDescent="0.35">
      <c r="A47">
        <v>0.91999969999999998</v>
      </c>
      <c r="B47">
        <v>-9</v>
      </c>
      <c r="C47">
        <v>0</v>
      </c>
      <c r="D47">
        <v>0</v>
      </c>
      <c r="E47">
        <v>0</v>
      </c>
      <c r="F47">
        <v>0</v>
      </c>
    </row>
    <row r="48" spans="1:6" x14ac:dyDescent="0.35">
      <c r="A48">
        <v>0.93999960000000005</v>
      </c>
      <c r="B48">
        <v>-9</v>
      </c>
      <c r="C48">
        <v>0</v>
      </c>
      <c r="D48">
        <v>0</v>
      </c>
      <c r="E48">
        <v>0</v>
      </c>
      <c r="F48">
        <v>0</v>
      </c>
    </row>
    <row r="49" spans="1:6" x14ac:dyDescent="0.35">
      <c r="A49">
        <v>0.95999959999999995</v>
      </c>
      <c r="B49">
        <v>-9</v>
      </c>
      <c r="C49">
        <v>0</v>
      </c>
      <c r="D49">
        <v>0</v>
      </c>
      <c r="E49">
        <v>0</v>
      </c>
      <c r="F49">
        <v>0</v>
      </c>
    </row>
    <row r="50" spans="1:6" x14ac:dyDescent="0.35">
      <c r="A50">
        <v>0.97999959999999997</v>
      </c>
      <c r="B50">
        <v>-9</v>
      </c>
      <c r="C50">
        <v>0</v>
      </c>
      <c r="D50">
        <v>0</v>
      </c>
      <c r="E50">
        <v>0</v>
      </c>
      <c r="F50">
        <v>0</v>
      </c>
    </row>
    <row r="51" spans="1:6" x14ac:dyDescent="0.35">
      <c r="A51">
        <v>0.99999959999999999</v>
      </c>
      <c r="B51">
        <v>-9</v>
      </c>
      <c r="C51">
        <v>0</v>
      </c>
      <c r="D51">
        <v>0</v>
      </c>
      <c r="E51">
        <v>0</v>
      </c>
      <c r="F51">
        <v>0</v>
      </c>
    </row>
    <row r="52" spans="1:6" x14ac:dyDescent="0.35">
      <c r="A52">
        <v>1.02</v>
      </c>
      <c r="B52">
        <v>-9</v>
      </c>
      <c r="C52">
        <v>0</v>
      </c>
      <c r="D52">
        <v>0</v>
      </c>
      <c r="E52">
        <v>0</v>
      </c>
      <c r="F52">
        <v>0</v>
      </c>
    </row>
    <row r="53" spans="1:6" x14ac:dyDescent="0.35">
      <c r="A53">
        <v>1.04</v>
      </c>
      <c r="B53">
        <v>-9</v>
      </c>
      <c r="C53">
        <v>0</v>
      </c>
      <c r="D53">
        <v>0</v>
      </c>
      <c r="E53">
        <v>0</v>
      </c>
      <c r="F53">
        <v>0</v>
      </c>
    </row>
    <row r="54" spans="1:6" x14ac:dyDescent="0.35">
      <c r="A54">
        <v>1.06</v>
      </c>
      <c r="B54">
        <v>-9</v>
      </c>
      <c r="C54">
        <v>0</v>
      </c>
      <c r="D54">
        <v>0</v>
      </c>
      <c r="E54">
        <v>0</v>
      </c>
      <c r="F54">
        <v>0</v>
      </c>
    </row>
    <row r="55" spans="1:6" x14ac:dyDescent="0.35">
      <c r="A55">
        <v>1.08</v>
      </c>
      <c r="B55">
        <v>-9</v>
      </c>
      <c r="C55">
        <v>0</v>
      </c>
      <c r="D55">
        <v>0</v>
      </c>
      <c r="E55">
        <v>0</v>
      </c>
      <c r="F55">
        <v>0</v>
      </c>
    </row>
    <row r="56" spans="1:6" x14ac:dyDescent="0.35">
      <c r="A56">
        <v>1.1000000000000001</v>
      </c>
      <c r="B56">
        <v>-9</v>
      </c>
      <c r="C56">
        <v>0</v>
      </c>
      <c r="D56">
        <v>0</v>
      </c>
      <c r="E56">
        <v>0</v>
      </c>
      <c r="F56">
        <v>0</v>
      </c>
    </row>
    <row r="57" spans="1:6" x14ac:dyDescent="0.35">
      <c r="A57">
        <v>1.1200000000000001</v>
      </c>
      <c r="B57">
        <v>-9</v>
      </c>
      <c r="C57">
        <v>0</v>
      </c>
      <c r="D57">
        <v>0</v>
      </c>
      <c r="E57">
        <v>0</v>
      </c>
      <c r="F57">
        <v>0</v>
      </c>
    </row>
    <row r="58" spans="1:6" x14ac:dyDescent="0.35">
      <c r="A58">
        <v>1.1399999999999999</v>
      </c>
      <c r="B58">
        <v>-9</v>
      </c>
      <c r="C58">
        <v>0</v>
      </c>
      <c r="D58">
        <v>0</v>
      </c>
      <c r="E58">
        <v>0</v>
      </c>
      <c r="F58">
        <v>0</v>
      </c>
    </row>
    <row r="59" spans="1:6" x14ac:dyDescent="0.35">
      <c r="A59">
        <v>1.159999</v>
      </c>
      <c r="B59">
        <v>-9</v>
      </c>
      <c r="C59">
        <v>0</v>
      </c>
      <c r="D59">
        <v>0</v>
      </c>
      <c r="E59">
        <v>0</v>
      </c>
      <c r="F59">
        <v>0</v>
      </c>
    </row>
    <row r="60" spans="1:6" x14ac:dyDescent="0.35">
      <c r="A60">
        <v>1.179999</v>
      </c>
      <c r="B60">
        <v>-9</v>
      </c>
      <c r="C60">
        <v>0</v>
      </c>
      <c r="D60">
        <v>0</v>
      </c>
      <c r="E60">
        <v>0</v>
      </c>
      <c r="F60">
        <v>0</v>
      </c>
    </row>
    <row r="61" spans="1:6" x14ac:dyDescent="0.35">
      <c r="A61">
        <v>1.199999</v>
      </c>
      <c r="B61">
        <v>-9</v>
      </c>
      <c r="C61">
        <v>0</v>
      </c>
      <c r="D61">
        <v>0</v>
      </c>
      <c r="E61">
        <v>0</v>
      </c>
      <c r="F61">
        <v>0</v>
      </c>
    </row>
    <row r="62" spans="1:6" x14ac:dyDescent="0.35">
      <c r="A62">
        <v>1.2199990000000001</v>
      </c>
      <c r="B62">
        <v>-9</v>
      </c>
      <c r="C62">
        <v>0</v>
      </c>
      <c r="D62">
        <v>0</v>
      </c>
      <c r="E62">
        <v>0</v>
      </c>
      <c r="F62">
        <v>0</v>
      </c>
    </row>
    <row r="63" spans="1:6" x14ac:dyDescent="0.35">
      <c r="A63">
        <v>1.2399990000000001</v>
      </c>
      <c r="B63">
        <v>-9</v>
      </c>
      <c r="C63">
        <v>0</v>
      </c>
      <c r="D63">
        <v>0</v>
      </c>
      <c r="E63">
        <v>0</v>
      </c>
      <c r="F63">
        <v>0</v>
      </c>
    </row>
    <row r="64" spans="1:6" x14ac:dyDescent="0.35">
      <c r="A64">
        <v>1.2599990000000001</v>
      </c>
      <c r="B64">
        <v>-9</v>
      </c>
      <c r="C64">
        <v>0</v>
      </c>
      <c r="D64">
        <v>0</v>
      </c>
      <c r="E64">
        <v>0</v>
      </c>
      <c r="F64">
        <v>0</v>
      </c>
    </row>
    <row r="65" spans="1:6" x14ac:dyDescent="0.35">
      <c r="A65">
        <v>1.2799990000000001</v>
      </c>
      <c r="B65">
        <v>-9</v>
      </c>
      <c r="C65">
        <v>0</v>
      </c>
      <c r="D65">
        <v>0</v>
      </c>
      <c r="E65">
        <v>0</v>
      </c>
      <c r="F65">
        <v>0</v>
      </c>
    </row>
    <row r="66" spans="1:6" x14ac:dyDescent="0.35">
      <c r="A66">
        <v>1.2999989999999999</v>
      </c>
      <c r="B66">
        <v>-9</v>
      </c>
      <c r="C66">
        <v>0</v>
      </c>
      <c r="D66">
        <v>0</v>
      </c>
      <c r="E66">
        <v>0</v>
      </c>
      <c r="F66">
        <v>0</v>
      </c>
    </row>
    <row r="67" spans="1:6" x14ac:dyDescent="0.35">
      <c r="A67">
        <v>1.3199989999999999</v>
      </c>
      <c r="B67">
        <v>-9</v>
      </c>
      <c r="C67">
        <v>0</v>
      </c>
      <c r="D67">
        <v>0</v>
      </c>
      <c r="E67">
        <v>0</v>
      </c>
      <c r="F67">
        <v>0</v>
      </c>
    </row>
    <row r="68" spans="1:6" x14ac:dyDescent="0.35">
      <c r="A68">
        <v>1.3399989999999999</v>
      </c>
      <c r="B68">
        <v>-9</v>
      </c>
      <c r="C68">
        <v>0</v>
      </c>
      <c r="D68">
        <v>0</v>
      </c>
      <c r="E68">
        <v>0</v>
      </c>
      <c r="F68">
        <v>0</v>
      </c>
    </row>
    <row r="69" spans="1:6" x14ac:dyDescent="0.35">
      <c r="A69">
        <v>1.359999</v>
      </c>
      <c r="B69">
        <v>-9</v>
      </c>
      <c r="C69">
        <v>0</v>
      </c>
      <c r="D69">
        <v>0</v>
      </c>
      <c r="E69">
        <v>0</v>
      </c>
      <c r="F69">
        <v>0</v>
      </c>
    </row>
    <row r="70" spans="1:6" x14ac:dyDescent="0.35">
      <c r="A70">
        <v>1.379999</v>
      </c>
      <c r="B70">
        <v>-9</v>
      </c>
      <c r="C70">
        <v>0</v>
      </c>
      <c r="D70">
        <v>0</v>
      </c>
      <c r="E70">
        <v>0</v>
      </c>
      <c r="F70">
        <v>0</v>
      </c>
    </row>
    <row r="71" spans="1:6" x14ac:dyDescent="0.35">
      <c r="A71">
        <v>1.399999</v>
      </c>
      <c r="B71">
        <v>-9</v>
      </c>
      <c r="C71">
        <v>0</v>
      </c>
      <c r="D71">
        <v>0</v>
      </c>
      <c r="E71">
        <v>0</v>
      </c>
      <c r="F71">
        <v>0</v>
      </c>
    </row>
    <row r="72" spans="1:6" x14ac:dyDescent="0.35">
      <c r="A72">
        <v>1.419999</v>
      </c>
      <c r="B72">
        <v>-9</v>
      </c>
      <c r="C72">
        <v>0</v>
      </c>
      <c r="D72">
        <v>0</v>
      </c>
      <c r="E72">
        <v>0</v>
      </c>
      <c r="F72">
        <v>0</v>
      </c>
    </row>
    <row r="73" spans="1:6" x14ac:dyDescent="0.35">
      <c r="A73">
        <v>1.439999</v>
      </c>
      <c r="B73">
        <v>-9</v>
      </c>
      <c r="C73">
        <v>0</v>
      </c>
      <c r="D73">
        <v>0</v>
      </c>
      <c r="E73">
        <v>0</v>
      </c>
      <c r="F73">
        <v>0</v>
      </c>
    </row>
    <row r="74" spans="1:6" x14ac:dyDescent="0.35">
      <c r="A74">
        <v>1.459999</v>
      </c>
      <c r="B74">
        <v>-9</v>
      </c>
      <c r="C74">
        <v>0</v>
      </c>
      <c r="D74">
        <v>0</v>
      </c>
      <c r="E74">
        <v>0</v>
      </c>
      <c r="F74">
        <v>0</v>
      </c>
    </row>
    <row r="75" spans="1:6" x14ac:dyDescent="0.35">
      <c r="A75">
        <v>1.4799990000000001</v>
      </c>
      <c r="B75">
        <v>-9</v>
      </c>
      <c r="C75">
        <v>0</v>
      </c>
      <c r="D75">
        <v>0</v>
      </c>
      <c r="E75">
        <v>0</v>
      </c>
      <c r="F75">
        <v>0</v>
      </c>
    </row>
    <row r="76" spans="1:6" x14ac:dyDescent="0.35">
      <c r="A76">
        <v>1.4999990000000001</v>
      </c>
      <c r="B76">
        <v>-9</v>
      </c>
      <c r="C76">
        <v>0</v>
      </c>
      <c r="D76">
        <v>0</v>
      </c>
      <c r="E76">
        <v>0</v>
      </c>
      <c r="F76">
        <v>0</v>
      </c>
    </row>
    <row r="77" spans="1:6" x14ac:dyDescent="0.35">
      <c r="A77">
        <v>1.5199990000000001</v>
      </c>
      <c r="B77">
        <v>-9</v>
      </c>
      <c r="C77">
        <v>0</v>
      </c>
      <c r="D77">
        <v>0</v>
      </c>
      <c r="E77">
        <v>0</v>
      </c>
      <c r="F77">
        <v>0</v>
      </c>
    </row>
    <row r="78" spans="1:6" x14ac:dyDescent="0.35">
      <c r="A78">
        <v>1.5399989999999999</v>
      </c>
      <c r="B78">
        <v>-9</v>
      </c>
      <c r="C78">
        <v>0</v>
      </c>
      <c r="D78">
        <v>0</v>
      </c>
      <c r="E78">
        <v>0</v>
      </c>
      <c r="F78">
        <v>0</v>
      </c>
    </row>
    <row r="79" spans="1:6" x14ac:dyDescent="0.35">
      <c r="A79">
        <v>1.5599989999999999</v>
      </c>
      <c r="B79">
        <v>-9</v>
      </c>
      <c r="C79">
        <v>0</v>
      </c>
      <c r="D79">
        <v>0</v>
      </c>
      <c r="E79">
        <v>0</v>
      </c>
      <c r="F79">
        <v>0</v>
      </c>
    </row>
    <row r="80" spans="1:6" x14ac:dyDescent="0.35">
      <c r="A80">
        <v>1.5799989999999999</v>
      </c>
      <c r="B80">
        <v>-9</v>
      </c>
      <c r="C80">
        <v>0</v>
      </c>
      <c r="D80">
        <v>0</v>
      </c>
      <c r="E80">
        <v>0</v>
      </c>
      <c r="F80">
        <v>0</v>
      </c>
    </row>
    <row r="81" spans="1:6" x14ac:dyDescent="0.35">
      <c r="A81">
        <v>1.5999989999999999</v>
      </c>
      <c r="B81">
        <v>-9</v>
      </c>
      <c r="C81">
        <v>0</v>
      </c>
      <c r="D81">
        <v>0</v>
      </c>
      <c r="E81">
        <v>0</v>
      </c>
      <c r="F81">
        <v>0</v>
      </c>
    </row>
    <row r="82" spans="1:6" x14ac:dyDescent="0.35">
      <c r="A82">
        <v>1.619999</v>
      </c>
      <c r="B82">
        <v>-9</v>
      </c>
      <c r="C82">
        <v>0</v>
      </c>
      <c r="D82">
        <v>0</v>
      </c>
      <c r="E82">
        <v>0</v>
      </c>
      <c r="F82">
        <v>0</v>
      </c>
    </row>
    <row r="83" spans="1:6" x14ac:dyDescent="0.35">
      <c r="A83">
        <v>1.639999</v>
      </c>
      <c r="B83">
        <v>-9</v>
      </c>
      <c r="C83">
        <v>0</v>
      </c>
      <c r="D83">
        <v>0</v>
      </c>
      <c r="E83">
        <v>0</v>
      </c>
      <c r="F83">
        <v>0</v>
      </c>
    </row>
    <row r="84" spans="1:6" x14ac:dyDescent="0.35">
      <c r="A84">
        <v>1.659999</v>
      </c>
      <c r="B84">
        <v>-9</v>
      </c>
      <c r="C84">
        <v>0</v>
      </c>
      <c r="D84">
        <v>0</v>
      </c>
      <c r="E84">
        <v>0</v>
      </c>
      <c r="F84">
        <v>0</v>
      </c>
    </row>
    <row r="85" spans="1:6" x14ac:dyDescent="0.35">
      <c r="A85">
        <v>1.679999</v>
      </c>
      <c r="B85">
        <v>-9</v>
      </c>
      <c r="C85">
        <v>0</v>
      </c>
      <c r="D85">
        <v>0</v>
      </c>
      <c r="E85">
        <v>0</v>
      </c>
      <c r="F85">
        <v>0</v>
      </c>
    </row>
    <row r="86" spans="1:6" x14ac:dyDescent="0.35">
      <c r="A86">
        <v>1.699999</v>
      </c>
      <c r="B86">
        <v>-9</v>
      </c>
      <c r="C86">
        <v>0</v>
      </c>
      <c r="D86">
        <v>0</v>
      </c>
      <c r="E86">
        <v>0</v>
      </c>
      <c r="F86">
        <v>0</v>
      </c>
    </row>
    <row r="87" spans="1:6" x14ac:dyDescent="0.35">
      <c r="A87">
        <v>1.7199990000000001</v>
      </c>
      <c r="B87">
        <v>-9</v>
      </c>
      <c r="C87">
        <v>0</v>
      </c>
      <c r="D87">
        <v>0</v>
      </c>
      <c r="E87">
        <v>0</v>
      </c>
      <c r="F87">
        <v>0</v>
      </c>
    </row>
    <row r="88" spans="1:6" x14ac:dyDescent="0.35">
      <c r="A88">
        <v>1.7399990000000001</v>
      </c>
      <c r="B88">
        <v>-9</v>
      </c>
      <c r="C88">
        <v>0</v>
      </c>
      <c r="D88">
        <v>0</v>
      </c>
      <c r="E88">
        <v>0</v>
      </c>
      <c r="F88">
        <v>0</v>
      </c>
    </row>
    <row r="89" spans="1:6" x14ac:dyDescent="0.35">
      <c r="A89">
        <v>1.7599990000000001</v>
      </c>
      <c r="B89">
        <v>-9</v>
      </c>
      <c r="C89">
        <v>0</v>
      </c>
      <c r="D89">
        <v>0</v>
      </c>
      <c r="E89">
        <v>0</v>
      </c>
      <c r="F89">
        <v>0</v>
      </c>
    </row>
    <row r="90" spans="1:6" x14ac:dyDescent="0.35">
      <c r="A90">
        <v>1.7799990000000001</v>
      </c>
      <c r="B90">
        <v>-9</v>
      </c>
      <c r="C90">
        <v>0</v>
      </c>
      <c r="D90">
        <v>0</v>
      </c>
      <c r="E90">
        <v>0</v>
      </c>
      <c r="F90">
        <v>0</v>
      </c>
    </row>
    <row r="91" spans="1:6" x14ac:dyDescent="0.35">
      <c r="A91">
        <v>1.7999989999999999</v>
      </c>
      <c r="B91">
        <v>-9</v>
      </c>
      <c r="C91">
        <v>0</v>
      </c>
      <c r="D91">
        <v>0</v>
      </c>
      <c r="E91">
        <v>0</v>
      </c>
      <c r="F91">
        <v>0</v>
      </c>
    </row>
    <row r="92" spans="1:6" x14ac:dyDescent="0.35">
      <c r="A92">
        <v>1.8199989999999999</v>
      </c>
      <c r="B92">
        <v>-9</v>
      </c>
      <c r="C92">
        <v>0</v>
      </c>
      <c r="D92">
        <v>0</v>
      </c>
      <c r="E92">
        <v>0</v>
      </c>
      <c r="F92">
        <v>0</v>
      </c>
    </row>
    <row r="93" spans="1:6" x14ac:dyDescent="0.35">
      <c r="A93">
        <v>1.8399989999999999</v>
      </c>
      <c r="B93">
        <v>-9</v>
      </c>
      <c r="C93">
        <v>0</v>
      </c>
      <c r="D93">
        <v>0</v>
      </c>
      <c r="E93">
        <v>0</v>
      </c>
      <c r="F93">
        <v>0</v>
      </c>
    </row>
    <row r="94" spans="1:6" x14ac:dyDescent="0.35">
      <c r="A94">
        <v>1.859999</v>
      </c>
      <c r="B94">
        <v>-9</v>
      </c>
      <c r="C94">
        <v>0</v>
      </c>
      <c r="D94">
        <v>0</v>
      </c>
      <c r="E94">
        <v>0</v>
      </c>
      <c r="F94">
        <v>0</v>
      </c>
    </row>
    <row r="95" spans="1:6" x14ac:dyDescent="0.35">
      <c r="A95">
        <v>1.879999</v>
      </c>
      <c r="B95">
        <v>-9</v>
      </c>
      <c r="C95">
        <v>0</v>
      </c>
      <c r="D95">
        <v>0</v>
      </c>
      <c r="E95">
        <v>0</v>
      </c>
      <c r="F95">
        <v>0</v>
      </c>
    </row>
    <row r="96" spans="1:6" x14ac:dyDescent="0.35">
      <c r="A96">
        <v>1.899999</v>
      </c>
      <c r="B96">
        <v>-9</v>
      </c>
      <c r="C96">
        <v>0</v>
      </c>
      <c r="D96">
        <v>0</v>
      </c>
      <c r="E96">
        <v>0</v>
      </c>
      <c r="F96">
        <v>0</v>
      </c>
    </row>
    <row r="97" spans="1:6" x14ac:dyDescent="0.35">
      <c r="A97">
        <v>1.919999</v>
      </c>
      <c r="B97">
        <v>-9</v>
      </c>
      <c r="C97">
        <v>0</v>
      </c>
      <c r="D97">
        <v>0</v>
      </c>
      <c r="E97">
        <v>0</v>
      </c>
      <c r="F97">
        <v>0</v>
      </c>
    </row>
    <row r="98" spans="1:6" x14ac:dyDescent="0.35">
      <c r="A98">
        <v>1.939999</v>
      </c>
      <c r="B98">
        <v>-9</v>
      </c>
      <c r="C98">
        <v>0</v>
      </c>
      <c r="D98">
        <v>0</v>
      </c>
      <c r="E98">
        <v>0</v>
      </c>
      <c r="F98">
        <v>0</v>
      </c>
    </row>
    <row r="99" spans="1:6" x14ac:dyDescent="0.35">
      <c r="A99">
        <v>1.959999</v>
      </c>
      <c r="B99">
        <v>-9</v>
      </c>
      <c r="C99">
        <v>0</v>
      </c>
      <c r="D99">
        <v>0</v>
      </c>
      <c r="E99">
        <v>0</v>
      </c>
      <c r="F99">
        <v>0</v>
      </c>
    </row>
    <row r="100" spans="1:6" x14ac:dyDescent="0.35">
      <c r="A100">
        <v>1.9799990000000001</v>
      </c>
      <c r="B100">
        <v>-9</v>
      </c>
      <c r="C100">
        <v>0</v>
      </c>
      <c r="D100">
        <v>0</v>
      </c>
      <c r="E100">
        <v>0</v>
      </c>
      <c r="F100">
        <v>0</v>
      </c>
    </row>
    <row r="101" spans="1:6" x14ac:dyDescent="0.35">
      <c r="A101">
        <v>1.9999990000000001</v>
      </c>
      <c r="B101">
        <v>-9</v>
      </c>
      <c r="C101">
        <v>0</v>
      </c>
      <c r="D101">
        <v>0</v>
      </c>
      <c r="E101">
        <v>0</v>
      </c>
      <c r="F101">
        <v>0</v>
      </c>
    </row>
    <row r="102" spans="1:6" x14ac:dyDescent="0.35">
      <c r="A102">
        <v>2.0199989999999999</v>
      </c>
      <c r="B102">
        <v>-9</v>
      </c>
      <c r="C102">
        <v>0</v>
      </c>
      <c r="D102">
        <v>0</v>
      </c>
      <c r="E102">
        <v>0</v>
      </c>
      <c r="F102">
        <v>0</v>
      </c>
    </row>
    <row r="103" spans="1:6" x14ac:dyDescent="0.35">
      <c r="A103">
        <v>2.0399989999999999</v>
      </c>
      <c r="B103">
        <v>-9</v>
      </c>
      <c r="C103">
        <v>0</v>
      </c>
      <c r="D103">
        <v>0</v>
      </c>
      <c r="E103">
        <v>0</v>
      </c>
      <c r="F103">
        <v>0</v>
      </c>
    </row>
    <row r="104" spans="1:6" x14ac:dyDescent="0.35">
      <c r="A104">
        <v>2.0599989999999999</v>
      </c>
      <c r="B104">
        <v>-9</v>
      </c>
      <c r="C104">
        <v>0</v>
      </c>
      <c r="D104">
        <v>0</v>
      </c>
      <c r="E104">
        <v>0</v>
      </c>
      <c r="F104">
        <v>0</v>
      </c>
    </row>
    <row r="105" spans="1:6" x14ac:dyDescent="0.35">
      <c r="A105">
        <v>2.0799989999999999</v>
      </c>
      <c r="B105">
        <v>-9</v>
      </c>
      <c r="C105">
        <v>0</v>
      </c>
      <c r="D105">
        <v>0</v>
      </c>
      <c r="E105">
        <v>0</v>
      </c>
      <c r="F105">
        <v>0</v>
      </c>
    </row>
    <row r="106" spans="1:6" x14ac:dyDescent="0.35">
      <c r="A106">
        <v>2.0999989999999999</v>
      </c>
      <c r="B106">
        <v>-9</v>
      </c>
      <c r="C106">
        <v>0</v>
      </c>
      <c r="D106">
        <v>0</v>
      </c>
      <c r="E106">
        <v>0</v>
      </c>
      <c r="F106">
        <v>0</v>
      </c>
    </row>
    <row r="107" spans="1:6" x14ac:dyDescent="0.35">
      <c r="A107">
        <v>2.119999</v>
      </c>
      <c r="B107">
        <v>-9</v>
      </c>
      <c r="C107">
        <v>0</v>
      </c>
      <c r="D107">
        <v>0</v>
      </c>
      <c r="E107">
        <v>0</v>
      </c>
      <c r="F107">
        <v>0</v>
      </c>
    </row>
    <row r="108" spans="1:6" x14ac:dyDescent="0.35">
      <c r="A108">
        <v>2.139999</v>
      </c>
      <c r="B108">
        <v>-9</v>
      </c>
      <c r="C108">
        <v>0</v>
      </c>
      <c r="D108">
        <v>0</v>
      </c>
      <c r="E108">
        <v>0</v>
      </c>
      <c r="F108">
        <v>0</v>
      </c>
    </row>
    <row r="109" spans="1:6" x14ac:dyDescent="0.35">
      <c r="A109">
        <v>2.159999</v>
      </c>
      <c r="B109">
        <v>-9</v>
      </c>
      <c r="C109">
        <v>0</v>
      </c>
      <c r="D109">
        <v>0</v>
      </c>
      <c r="E109">
        <v>0</v>
      </c>
      <c r="F109">
        <v>0</v>
      </c>
    </row>
    <row r="110" spans="1:6" x14ac:dyDescent="0.35">
      <c r="A110">
        <v>2.179999</v>
      </c>
      <c r="B110">
        <v>-9</v>
      </c>
      <c r="C110">
        <v>0</v>
      </c>
      <c r="D110">
        <v>0</v>
      </c>
      <c r="E110">
        <v>0</v>
      </c>
      <c r="F110">
        <v>0</v>
      </c>
    </row>
    <row r="111" spans="1:6" x14ac:dyDescent="0.35">
      <c r="A111">
        <v>2.199999</v>
      </c>
      <c r="B111">
        <v>-9</v>
      </c>
      <c r="C111">
        <v>0</v>
      </c>
      <c r="D111">
        <v>0</v>
      </c>
      <c r="E111">
        <v>0</v>
      </c>
      <c r="F111">
        <v>0</v>
      </c>
    </row>
    <row r="112" spans="1:6" x14ac:dyDescent="0.35">
      <c r="A112">
        <v>2.2199990000000001</v>
      </c>
      <c r="B112">
        <v>-9</v>
      </c>
      <c r="C112">
        <v>0</v>
      </c>
      <c r="D112">
        <v>0</v>
      </c>
      <c r="E112">
        <v>0</v>
      </c>
      <c r="F112">
        <v>0</v>
      </c>
    </row>
    <row r="113" spans="1:6" x14ac:dyDescent="0.35">
      <c r="A113">
        <v>2.2399990000000001</v>
      </c>
      <c r="B113">
        <v>-9</v>
      </c>
      <c r="C113">
        <v>0</v>
      </c>
      <c r="D113">
        <v>0</v>
      </c>
      <c r="E113">
        <v>0</v>
      </c>
      <c r="F113">
        <v>0</v>
      </c>
    </row>
    <row r="114" spans="1:6" x14ac:dyDescent="0.35">
      <c r="A114">
        <v>2.2599990000000001</v>
      </c>
      <c r="B114">
        <v>-9</v>
      </c>
      <c r="C114">
        <v>0</v>
      </c>
      <c r="D114">
        <v>0</v>
      </c>
      <c r="E114">
        <v>0</v>
      </c>
      <c r="F114">
        <v>0</v>
      </c>
    </row>
    <row r="115" spans="1:6" x14ac:dyDescent="0.35">
      <c r="A115">
        <v>2.2799990000000001</v>
      </c>
      <c r="B115">
        <v>-9</v>
      </c>
      <c r="C115">
        <v>0</v>
      </c>
      <c r="D115">
        <v>0</v>
      </c>
      <c r="E115">
        <v>0</v>
      </c>
      <c r="F115">
        <v>0</v>
      </c>
    </row>
    <row r="116" spans="1:6" x14ac:dyDescent="0.35">
      <c r="A116">
        <v>2.2999990000000001</v>
      </c>
      <c r="B116">
        <v>-9</v>
      </c>
      <c r="C116">
        <v>0</v>
      </c>
      <c r="D116">
        <v>0</v>
      </c>
      <c r="E116">
        <v>0</v>
      </c>
      <c r="F116">
        <v>0</v>
      </c>
    </row>
    <row r="117" spans="1:6" x14ac:dyDescent="0.35">
      <c r="A117">
        <v>2.3199990000000001</v>
      </c>
      <c r="B117">
        <v>-9</v>
      </c>
      <c r="C117">
        <v>0</v>
      </c>
      <c r="D117">
        <v>0</v>
      </c>
      <c r="E117">
        <v>0</v>
      </c>
      <c r="F117">
        <v>0</v>
      </c>
    </row>
    <row r="118" spans="1:6" x14ac:dyDescent="0.35">
      <c r="A118">
        <v>2.339998</v>
      </c>
      <c r="B118">
        <v>-9</v>
      </c>
      <c r="C118">
        <v>0</v>
      </c>
      <c r="D118">
        <v>0</v>
      </c>
      <c r="E118">
        <v>0</v>
      </c>
      <c r="F118">
        <v>0</v>
      </c>
    </row>
    <row r="119" spans="1:6" x14ac:dyDescent="0.35">
      <c r="A119">
        <v>2.359998</v>
      </c>
      <c r="B119">
        <v>-9</v>
      </c>
      <c r="C119">
        <v>0</v>
      </c>
      <c r="D119">
        <v>0</v>
      </c>
      <c r="E119">
        <v>0</v>
      </c>
      <c r="F119">
        <v>0</v>
      </c>
    </row>
    <row r="120" spans="1:6" x14ac:dyDescent="0.35">
      <c r="A120">
        <v>2.3799980000000001</v>
      </c>
      <c r="B120">
        <v>-9</v>
      </c>
      <c r="C120">
        <v>0</v>
      </c>
      <c r="D120">
        <v>0</v>
      </c>
      <c r="E120">
        <v>0</v>
      </c>
      <c r="F120">
        <v>0</v>
      </c>
    </row>
    <row r="121" spans="1:6" x14ac:dyDescent="0.35">
      <c r="A121">
        <v>2.3999980000000001</v>
      </c>
      <c r="B121">
        <v>-9</v>
      </c>
      <c r="C121">
        <v>0</v>
      </c>
      <c r="D121">
        <v>0</v>
      </c>
      <c r="E121">
        <v>0</v>
      </c>
      <c r="F121">
        <v>0</v>
      </c>
    </row>
    <row r="122" spans="1:6" x14ac:dyDescent="0.35">
      <c r="A122">
        <v>2.4199980000000001</v>
      </c>
      <c r="B122">
        <v>-9</v>
      </c>
      <c r="C122">
        <v>0</v>
      </c>
      <c r="D122">
        <v>0</v>
      </c>
      <c r="E122">
        <v>0</v>
      </c>
      <c r="F122">
        <v>0</v>
      </c>
    </row>
    <row r="123" spans="1:6" x14ac:dyDescent="0.35">
      <c r="A123">
        <v>2.4399980000000001</v>
      </c>
      <c r="B123">
        <v>-9</v>
      </c>
      <c r="C123">
        <v>0</v>
      </c>
      <c r="D123">
        <v>0</v>
      </c>
      <c r="E123">
        <v>0</v>
      </c>
      <c r="F123">
        <v>0</v>
      </c>
    </row>
    <row r="124" spans="1:6" x14ac:dyDescent="0.35">
      <c r="A124">
        <v>2.4599980000000001</v>
      </c>
      <c r="B124">
        <v>-9</v>
      </c>
      <c r="C124">
        <v>0</v>
      </c>
      <c r="D124">
        <v>0</v>
      </c>
      <c r="E124">
        <v>0</v>
      </c>
      <c r="F124">
        <v>0</v>
      </c>
    </row>
    <row r="125" spans="1:6" x14ac:dyDescent="0.35">
      <c r="A125">
        <v>2.4799980000000001</v>
      </c>
      <c r="B125">
        <v>-9</v>
      </c>
      <c r="C125">
        <v>0</v>
      </c>
      <c r="D125">
        <v>0</v>
      </c>
      <c r="E125">
        <v>0</v>
      </c>
      <c r="F125">
        <v>0</v>
      </c>
    </row>
    <row r="126" spans="1:6" x14ac:dyDescent="0.35">
      <c r="A126">
        <v>2.4999980000000002</v>
      </c>
      <c r="B126">
        <v>-9</v>
      </c>
      <c r="C126">
        <v>0</v>
      </c>
      <c r="D126">
        <v>0</v>
      </c>
      <c r="E126">
        <v>0</v>
      </c>
      <c r="F126">
        <v>0</v>
      </c>
    </row>
    <row r="127" spans="1:6" x14ac:dyDescent="0.35">
      <c r="A127">
        <v>2.5199980000000002</v>
      </c>
      <c r="B127">
        <v>-9</v>
      </c>
      <c r="C127">
        <v>0</v>
      </c>
      <c r="D127">
        <v>0</v>
      </c>
      <c r="E127">
        <v>0</v>
      </c>
      <c r="F127">
        <v>0</v>
      </c>
    </row>
    <row r="128" spans="1:6" x14ac:dyDescent="0.35">
      <c r="A128">
        <v>2.5399980000000002</v>
      </c>
      <c r="B128">
        <v>-9</v>
      </c>
      <c r="C128">
        <v>0</v>
      </c>
      <c r="D128">
        <v>0</v>
      </c>
      <c r="E128">
        <v>0</v>
      </c>
      <c r="F128">
        <v>0</v>
      </c>
    </row>
    <row r="129" spans="1:6" x14ac:dyDescent="0.35">
      <c r="A129">
        <v>2.5599980000000002</v>
      </c>
      <c r="B129">
        <v>-9</v>
      </c>
      <c r="C129">
        <v>0</v>
      </c>
      <c r="D129">
        <v>0</v>
      </c>
      <c r="E129">
        <v>0</v>
      </c>
      <c r="F129">
        <v>0</v>
      </c>
    </row>
    <row r="130" spans="1:6" x14ac:dyDescent="0.35">
      <c r="A130">
        <v>2.5799979999999998</v>
      </c>
      <c r="B130">
        <v>-9</v>
      </c>
      <c r="C130">
        <v>0</v>
      </c>
      <c r="D130">
        <v>0</v>
      </c>
      <c r="E130">
        <v>0</v>
      </c>
      <c r="F130">
        <v>0</v>
      </c>
    </row>
    <row r="131" spans="1:6" x14ac:dyDescent="0.35">
      <c r="A131">
        <v>2.5999979999999998</v>
      </c>
      <c r="B131">
        <v>-9</v>
      </c>
      <c r="C131">
        <v>0</v>
      </c>
      <c r="D131">
        <v>0</v>
      </c>
      <c r="E131">
        <v>0</v>
      </c>
      <c r="F131">
        <v>0</v>
      </c>
    </row>
    <row r="132" spans="1:6" x14ac:dyDescent="0.35">
      <c r="A132">
        <v>2.6199979999999998</v>
      </c>
      <c r="B132">
        <v>-9</v>
      </c>
      <c r="C132">
        <v>0</v>
      </c>
      <c r="D132">
        <v>0</v>
      </c>
      <c r="E132">
        <v>0</v>
      </c>
      <c r="F132">
        <v>0</v>
      </c>
    </row>
    <row r="133" spans="1:6" x14ac:dyDescent="0.35">
      <c r="A133">
        <v>2.6399979999999998</v>
      </c>
      <c r="B133">
        <v>-9</v>
      </c>
      <c r="C133">
        <v>0</v>
      </c>
      <c r="D133">
        <v>0</v>
      </c>
      <c r="E133">
        <v>0</v>
      </c>
      <c r="F133">
        <v>0</v>
      </c>
    </row>
    <row r="134" spans="1:6" x14ac:dyDescent="0.35">
      <c r="A134">
        <v>2.6599979999999999</v>
      </c>
      <c r="B134">
        <v>-9</v>
      </c>
      <c r="C134">
        <v>0</v>
      </c>
      <c r="D134">
        <v>0</v>
      </c>
      <c r="E134">
        <v>0</v>
      </c>
      <c r="F134">
        <v>0</v>
      </c>
    </row>
    <row r="135" spans="1:6" x14ac:dyDescent="0.35">
      <c r="A135">
        <v>2.6799979999999999</v>
      </c>
      <c r="B135">
        <v>-9</v>
      </c>
      <c r="C135">
        <v>0</v>
      </c>
      <c r="D135">
        <v>0</v>
      </c>
      <c r="E135">
        <v>0</v>
      </c>
      <c r="F135">
        <v>0</v>
      </c>
    </row>
    <row r="136" spans="1:6" x14ac:dyDescent="0.35">
      <c r="A136">
        <v>2.6999979999999999</v>
      </c>
      <c r="B136">
        <v>-9</v>
      </c>
      <c r="C136">
        <v>0</v>
      </c>
      <c r="D136">
        <v>0</v>
      </c>
      <c r="E136">
        <v>0</v>
      </c>
      <c r="F136">
        <v>0</v>
      </c>
    </row>
    <row r="137" spans="1:6" x14ac:dyDescent="0.35">
      <c r="A137">
        <v>2.7199979999999999</v>
      </c>
      <c r="B137">
        <v>-9</v>
      </c>
      <c r="C137">
        <v>0</v>
      </c>
      <c r="D137">
        <v>0</v>
      </c>
      <c r="E137">
        <v>0</v>
      </c>
      <c r="F137">
        <v>0</v>
      </c>
    </row>
    <row r="138" spans="1:6" x14ac:dyDescent="0.35">
      <c r="A138">
        <v>2.7399979999999999</v>
      </c>
      <c r="B138">
        <v>-9</v>
      </c>
      <c r="C138">
        <v>0</v>
      </c>
      <c r="D138">
        <v>0</v>
      </c>
      <c r="E138">
        <v>0</v>
      </c>
      <c r="F138">
        <v>0</v>
      </c>
    </row>
    <row r="139" spans="1:6" x14ac:dyDescent="0.35">
      <c r="A139">
        <v>2.759998</v>
      </c>
      <c r="B139">
        <v>-9</v>
      </c>
      <c r="C139">
        <v>0</v>
      </c>
      <c r="D139">
        <v>0</v>
      </c>
      <c r="E139">
        <v>0</v>
      </c>
      <c r="F139">
        <v>0</v>
      </c>
    </row>
    <row r="140" spans="1:6" x14ac:dyDescent="0.35">
      <c r="A140">
        <v>2.779998</v>
      </c>
      <c r="B140">
        <v>-9</v>
      </c>
      <c r="C140">
        <v>0</v>
      </c>
      <c r="D140">
        <v>0</v>
      </c>
      <c r="E140">
        <v>0</v>
      </c>
      <c r="F140">
        <v>0</v>
      </c>
    </row>
    <row r="141" spans="1:6" x14ac:dyDescent="0.35">
      <c r="A141">
        <v>2.799998</v>
      </c>
      <c r="B141">
        <v>-9</v>
      </c>
      <c r="C141">
        <v>0</v>
      </c>
      <c r="D141">
        <v>0</v>
      </c>
      <c r="E141">
        <v>0</v>
      </c>
      <c r="F141">
        <v>0</v>
      </c>
    </row>
    <row r="142" spans="1:6" x14ac:dyDescent="0.35">
      <c r="A142">
        <v>2.819998</v>
      </c>
      <c r="B142">
        <v>-9</v>
      </c>
      <c r="C142">
        <v>0</v>
      </c>
      <c r="D142">
        <v>0</v>
      </c>
      <c r="E142">
        <v>0</v>
      </c>
      <c r="F142">
        <v>0</v>
      </c>
    </row>
    <row r="143" spans="1:6" x14ac:dyDescent="0.35">
      <c r="A143">
        <v>2.839998</v>
      </c>
      <c r="B143">
        <v>-9</v>
      </c>
      <c r="C143">
        <v>0</v>
      </c>
      <c r="D143">
        <v>0</v>
      </c>
      <c r="E143">
        <v>0</v>
      </c>
      <c r="F143">
        <v>0</v>
      </c>
    </row>
    <row r="144" spans="1:6" x14ac:dyDescent="0.35">
      <c r="A144">
        <v>2.859998</v>
      </c>
      <c r="B144">
        <v>-9</v>
      </c>
      <c r="C144">
        <v>0</v>
      </c>
      <c r="D144">
        <v>0</v>
      </c>
      <c r="E144">
        <v>0</v>
      </c>
      <c r="F144">
        <v>0</v>
      </c>
    </row>
    <row r="145" spans="1:6" x14ac:dyDescent="0.35">
      <c r="A145">
        <v>2.8799980000000001</v>
      </c>
      <c r="B145">
        <v>-9</v>
      </c>
      <c r="C145">
        <v>0</v>
      </c>
      <c r="D145">
        <v>0</v>
      </c>
      <c r="E145">
        <v>0</v>
      </c>
      <c r="F145">
        <v>0</v>
      </c>
    </row>
    <row r="146" spans="1:6" x14ac:dyDescent="0.35">
      <c r="A146">
        <v>2.8999980000000001</v>
      </c>
      <c r="B146">
        <v>-9</v>
      </c>
      <c r="C146">
        <v>0</v>
      </c>
      <c r="D146">
        <v>0</v>
      </c>
      <c r="E146">
        <v>0</v>
      </c>
      <c r="F146">
        <v>0</v>
      </c>
    </row>
    <row r="147" spans="1:6" x14ac:dyDescent="0.35">
      <c r="A147">
        <v>2.9199980000000001</v>
      </c>
      <c r="B147">
        <v>-9</v>
      </c>
      <c r="C147">
        <v>0</v>
      </c>
      <c r="D147">
        <v>0</v>
      </c>
      <c r="E147">
        <v>0</v>
      </c>
      <c r="F147">
        <v>0</v>
      </c>
    </row>
    <row r="148" spans="1:6" x14ac:dyDescent="0.35">
      <c r="A148">
        <v>2.9399980000000001</v>
      </c>
      <c r="B148">
        <v>-9</v>
      </c>
      <c r="C148">
        <v>0</v>
      </c>
      <c r="D148">
        <v>0</v>
      </c>
      <c r="E148">
        <v>0</v>
      </c>
      <c r="F148">
        <v>0</v>
      </c>
    </row>
    <row r="149" spans="1:6" x14ac:dyDescent="0.35">
      <c r="A149">
        <v>2.9599980000000001</v>
      </c>
      <c r="B149">
        <v>-9</v>
      </c>
      <c r="C149">
        <v>0</v>
      </c>
      <c r="D149">
        <v>0</v>
      </c>
      <c r="E149">
        <v>0</v>
      </c>
      <c r="F149">
        <v>0</v>
      </c>
    </row>
    <row r="150" spans="1:6" x14ac:dyDescent="0.35">
      <c r="A150">
        <v>2.9799980000000001</v>
      </c>
      <c r="B150">
        <v>-9</v>
      </c>
      <c r="C150">
        <v>0</v>
      </c>
      <c r="D150">
        <v>0</v>
      </c>
      <c r="E150">
        <v>0</v>
      </c>
      <c r="F150">
        <v>0</v>
      </c>
    </row>
    <row r="151" spans="1:6" x14ac:dyDescent="0.35">
      <c r="A151">
        <v>2.9999980000000002</v>
      </c>
      <c r="B151">
        <v>-9</v>
      </c>
      <c r="C151">
        <v>0</v>
      </c>
      <c r="D151">
        <v>0</v>
      </c>
      <c r="E151">
        <v>0</v>
      </c>
      <c r="F151">
        <v>0</v>
      </c>
    </row>
    <row r="152" spans="1:6" x14ac:dyDescent="0.35">
      <c r="A152">
        <v>3.0199980000000002</v>
      </c>
      <c r="B152">
        <v>-9</v>
      </c>
      <c r="C152">
        <v>0</v>
      </c>
      <c r="D152">
        <v>0</v>
      </c>
      <c r="E152">
        <v>0</v>
      </c>
      <c r="F152">
        <v>0</v>
      </c>
    </row>
    <row r="153" spans="1:6" x14ac:dyDescent="0.35">
      <c r="A153">
        <v>3.0399980000000002</v>
      </c>
      <c r="B153">
        <v>-9</v>
      </c>
      <c r="C153">
        <v>0</v>
      </c>
      <c r="D153">
        <v>0</v>
      </c>
      <c r="E153">
        <v>0</v>
      </c>
      <c r="F153">
        <v>0</v>
      </c>
    </row>
    <row r="154" spans="1:6" x14ac:dyDescent="0.35">
      <c r="A154">
        <v>3.0599980000000002</v>
      </c>
      <c r="B154">
        <v>-9</v>
      </c>
      <c r="C154">
        <v>0</v>
      </c>
      <c r="D154">
        <v>0</v>
      </c>
      <c r="E154">
        <v>0</v>
      </c>
      <c r="F154">
        <v>0</v>
      </c>
    </row>
    <row r="155" spans="1:6" x14ac:dyDescent="0.35">
      <c r="A155">
        <v>3.0799979999999998</v>
      </c>
      <c r="B155">
        <v>-9</v>
      </c>
      <c r="C155">
        <v>0</v>
      </c>
      <c r="D155">
        <v>0</v>
      </c>
      <c r="E155">
        <v>0</v>
      </c>
      <c r="F155">
        <v>0</v>
      </c>
    </row>
    <row r="156" spans="1:6" x14ac:dyDescent="0.35">
      <c r="A156">
        <v>3.0999979999999998</v>
      </c>
      <c r="B156">
        <v>-9</v>
      </c>
      <c r="C156">
        <v>0</v>
      </c>
      <c r="D156">
        <v>0</v>
      </c>
      <c r="E156">
        <v>0</v>
      </c>
      <c r="F156">
        <v>0</v>
      </c>
    </row>
    <row r="157" spans="1:6" x14ac:dyDescent="0.35">
      <c r="A157">
        <v>3.1199979999999998</v>
      </c>
      <c r="B157">
        <v>-9</v>
      </c>
      <c r="C157">
        <v>0</v>
      </c>
      <c r="D157">
        <v>0</v>
      </c>
      <c r="E157">
        <v>0</v>
      </c>
      <c r="F157">
        <v>0</v>
      </c>
    </row>
    <row r="158" spans="1:6" x14ac:dyDescent="0.35">
      <c r="A158">
        <v>3.1399979999999998</v>
      </c>
      <c r="B158">
        <v>-9</v>
      </c>
      <c r="C158">
        <v>0</v>
      </c>
      <c r="D158">
        <v>0</v>
      </c>
      <c r="E158">
        <v>0</v>
      </c>
      <c r="F158">
        <v>0</v>
      </c>
    </row>
    <row r="159" spans="1:6" x14ac:dyDescent="0.35">
      <c r="A159">
        <v>3.1599979999999999</v>
      </c>
      <c r="B159">
        <v>-9</v>
      </c>
      <c r="C159">
        <v>0</v>
      </c>
      <c r="D159">
        <v>0</v>
      </c>
      <c r="E159">
        <v>0</v>
      </c>
      <c r="F159">
        <v>0</v>
      </c>
    </row>
    <row r="160" spans="1:6" x14ac:dyDescent="0.35">
      <c r="A160">
        <v>3.1799979999999999</v>
      </c>
      <c r="B160">
        <v>-9</v>
      </c>
      <c r="C160">
        <v>0</v>
      </c>
      <c r="D160">
        <v>0</v>
      </c>
      <c r="E160">
        <v>0</v>
      </c>
      <c r="F160">
        <v>0</v>
      </c>
    </row>
    <row r="161" spans="1:6" x14ac:dyDescent="0.35">
      <c r="A161">
        <v>3.1999979999999999</v>
      </c>
      <c r="B161">
        <v>-9</v>
      </c>
      <c r="C161">
        <v>0</v>
      </c>
      <c r="D161">
        <v>0</v>
      </c>
      <c r="E161">
        <v>0</v>
      </c>
      <c r="F161">
        <v>0</v>
      </c>
    </row>
    <row r="162" spans="1:6" x14ac:dyDescent="0.35">
      <c r="A162">
        <v>3.2199979999999999</v>
      </c>
      <c r="B162">
        <v>-9</v>
      </c>
      <c r="C162">
        <v>0</v>
      </c>
      <c r="D162">
        <v>0</v>
      </c>
      <c r="E162">
        <v>0</v>
      </c>
      <c r="F162">
        <v>0</v>
      </c>
    </row>
    <row r="163" spans="1:6" x14ac:dyDescent="0.35">
      <c r="A163">
        <v>3.2399979999999999</v>
      </c>
      <c r="B163">
        <v>-9</v>
      </c>
      <c r="C163">
        <v>0</v>
      </c>
      <c r="D163">
        <v>0</v>
      </c>
      <c r="E163">
        <v>0</v>
      </c>
      <c r="F163">
        <v>0</v>
      </c>
    </row>
    <row r="164" spans="1:6" x14ac:dyDescent="0.35">
      <c r="A164">
        <v>3.259998</v>
      </c>
      <c r="B164">
        <v>-9</v>
      </c>
      <c r="C164">
        <v>0</v>
      </c>
      <c r="D164">
        <v>0</v>
      </c>
      <c r="E164">
        <v>0</v>
      </c>
      <c r="F164">
        <v>0</v>
      </c>
    </row>
    <row r="165" spans="1:6" x14ac:dyDescent="0.35">
      <c r="A165">
        <v>3.279998</v>
      </c>
      <c r="B165">
        <v>-9</v>
      </c>
      <c r="C165">
        <v>0</v>
      </c>
      <c r="D165">
        <v>0</v>
      </c>
      <c r="E165">
        <v>0</v>
      </c>
      <c r="F165">
        <v>0</v>
      </c>
    </row>
    <row r="166" spans="1:6" x14ac:dyDescent="0.35">
      <c r="A166">
        <v>3.299998</v>
      </c>
      <c r="B166">
        <v>-9</v>
      </c>
      <c r="C166">
        <v>0</v>
      </c>
      <c r="D166">
        <v>0</v>
      </c>
      <c r="E166">
        <v>0</v>
      </c>
      <c r="F166">
        <v>0</v>
      </c>
    </row>
    <row r="167" spans="1:6" x14ac:dyDescent="0.35">
      <c r="A167">
        <v>3.319998</v>
      </c>
      <c r="B167">
        <v>-9</v>
      </c>
      <c r="C167">
        <v>0</v>
      </c>
      <c r="D167">
        <v>0</v>
      </c>
      <c r="E167">
        <v>0</v>
      </c>
      <c r="F167">
        <v>0</v>
      </c>
    </row>
    <row r="168" spans="1:6" x14ac:dyDescent="0.35">
      <c r="A168">
        <v>3.339998</v>
      </c>
      <c r="B168">
        <v>-9</v>
      </c>
      <c r="C168">
        <v>0</v>
      </c>
      <c r="D168">
        <v>0</v>
      </c>
      <c r="E168">
        <v>0</v>
      </c>
      <c r="F168">
        <v>0</v>
      </c>
    </row>
    <row r="169" spans="1:6" x14ac:dyDescent="0.35">
      <c r="A169">
        <v>3.359998</v>
      </c>
      <c r="B169">
        <v>-9</v>
      </c>
      <c r="C169">
        <v>0</v>
      </c>
      <c r="D169">
        <v>0</v>
      </c>
      <c r="E169">
        <v>0</v>
      </c>
      <c r="F169">
        <v>0</v>
      </c>
    </row>
    <row r="170" spans="1:6" x14ac:dyDescent="0.35">
      <c r="A170">
        <v>3.3799969999999999</v>
      </c>
      <c r="B170">
        <v>-9</v>
      </c>
      <c r="C170">
        <v>0</v>
      </c>
      <c r="D170">
        <v>0</v>
      </c>
      <c r="E170">
        <v>0</v>
      </c>
      <c r="F170">
        <v>0</v>
      </c>
    </row>
    <row r="171" spans="1:6" x14ac:dyDescent="0.35">
      <c r="A171">
        <v>3.3999969999999999</v>
      </c>
      <c r="B171">
        <v>-9</v>
      </c>
      <c r="C171">
        <v>0</v>
      </c>
      <c r="D171">
        <v>0</v>
      </c>
      <c r="E171">
        <v>0</v>
      </c>
      <c r="F171">
        <v>0</v>
      </c>
    </row>
    <row r="172" spans="1:6" x14ac:dyDescent="0.35">
      <c r="A172">
        <v>3.419997</v>
      </c>
      <c r="B172">
        <v>-9</v>
      </c>
      <c r="C172">
        <v>0</v>
      </c>
      <c r="D172">
        <v>0</v>
      </c>
      <c r="E172">
        <v>0</v>
      </c>
      <c r="F172">
        <v>0</v>
      </c>
    </row>
    <row r="173" spans="1:6" x14ac:dyDescent="0.35">
      <c r="A173">
        <v>3.439997</v>
      </c>
      <c r="B173">
        <v>-9</v>
      </c>
      <c r="C173">
        <v>0</v>
      </c>
      <c r="D173">
        <v>0</v>
      </c>
      <c r="E173">
        <v>0</v>
      </c>
      <c r="F173">
        <v>0</v>
      </c>
    </row>
    <row r="174" spans="1:6" x14ac:dyDescent="0.35">
      <c r="A174">
        <v>3.459997</v>
      </c>
      <c r="B174">
        <v>-9</v>
      </c>
      <c r="C174">
        <v>0</v>
      </c>
      <c r="D174">
        <v>0</v>
      </c>
      <c r="E174">
        <v>0</v>
      </c>
      <c r="F174">
        <v>0</v>
      </c>
    </row>
    <row r="175" spans="1:6" x14ac:dyDescent="0.35">
      <c r="A175">
        <v>3.479997</v>
      </c>
      <c r="B175">
        <v>-9</v>
      </c>
      <c r="C175">
        <v>0</v>
      </c>
      <c r="D175">
        <v>0</v>
      </c>
      <c r="E175">
        <v>0</v>
      </c>
      <c r="F175">
        <v>0</v>
      </c>
    </row>
    <row r="176" spans="1:6" x14ac:dyDescent="0.35">
      <c r="A176">
        <v>3.499997</v>
      </c>
      <c r="B176">
        <v>-9</v>
      </c>
      <c r="C176">
        <v>0</v>
      </c>
      <c r="D176">
        <v>0</v>
      </c>
      <c r="E176">
        <v>0</v>
      </c>
      <c r="F176">
        <v>0</v>
      </c>
    </row>
    <row r="177" spans="1:6" x14ac:dyDescent="0.35">
      <c r="A177">
        <v>3.519997</v>
      </c>
      <c r="B177">
        <v>-9</v>
      </c>
      <c r="C177">
        <v>0</v>
      </c>
      <c r="D177">
        <v>0</v>
      </c>
      <c r="E177">
        <v>0</v>
      </c>
      <c r="F177">
        <v>0</v>
      </c>
    </row>
    <row r="178" spans="1:6" x14ac:dyDescent="0.35">
      <c r="A178">
        <v>3.5399970000000001</v>
      </c>
      <c r="B178">
        <v>-9</v>
      </c>
      <c r="C178">
        <v>0</v>
      </c>
      <c r="D178">
        <v>0</v>
      </c>
      <c r="E178">
        <v>0</v>
      </c>
      <c r="F178">
        <v>0</v>
      </c>
    </row>
    <row r="179" spans="1:6" x14ac:dyDescent="0.35">
      <c r="A179">
        <v>3.5599970000000001</v>
      </c>
      <c r="B179">
        <v>-9</v>
      </c>
      <c r="C179">
        <v>0</v>
      </c>
      <c r="D179">
        <v>0</v>
      </c>
      <c r="E179">
        <v>0</v>
      </c>
      <c r="F179">
        <v>0</v>
      </c>
    </row>
    <row r="180" spans="1:6" x14ac:dyDescent="0.35">
      <c r="A180">
        <v>3.5799970000000001</v>
      </c>
      <c r="B180">
        <v>-9</v>
      </c>
      <c r="C180">
        <v>0</v>
      </c>
      <c r="D180">
        <v>0</v>
      </c>
      <c r="E180">
        <v>0</v>
      </c>
      <c r="F180">
        <v>0</v>
      </c>
    </row>
    <row r="181" spans="1:6" x14ac:dyDescent="0.35">
      <c r="A181">
        <v>3.5999970000000001</v>
      </c>
      <c r="B181">
        <v>-9</v>
      </c>
      <c r="C181">
        <v>0</v>
      </c>
      <c r="D181">
        <v>0</v>
      </c>
      <c r="E181">
        <v>0</v>
      </c>
      <c r="F181">
        <v>0</v>
      </c>
    </row>
    <row r="182" spans="1:6" x14ac:dyDescent="0.35">
      <c r="A182">
        <v>3.6199970000000001</v>
      </c>
      <c r="B182">
        <v>-9</v>
      </c>
      <c r="C182">
        <v>0</v>
      </c>
      <c r="D182">
        <v>0</v>
      </c>
      <c r="E182">
        <v>0</v>
      </c>
      <c r="F182">
        <v>0</v>
      </c>
    </row>
    <row r="183" spans="1:6" x14ac:dyDescent="0.35">
      <c r="A183">
        <v>3.6399970000000001</v>
      </c>
      <c r="B183">
        <v>-9</v>
      </c>
      <c r="C183">
        <v>0</v>
      </c>
      <c r="D183">
        <v>0</v>
      </c>
      <c r="E183">
        <v>0</v>
      </c>
      <c r="F183">
        <v>0</v>
      </c>
    </row>
    <row r="184" spans="1:6" x14ac:dyDescent="0.35">
      <c r="A184">
        <v>3.6599970000000002</v>
      </c>
      <c r="B184">
        <v>-9</v>
      </c>
      <c r="C184">
        <v>0</v>
      </c>
      <c r="D184">
        <v>0</v>
      </c>
      <c r="E184">
        <v>0</v>
      </c>
      <c r="F184">
        <v>0</v>
      </c>
    </row>
    <row r="185" spans="1:6" x14ac:dyDescent="0.35">
      <c r="A185">
        <v>3.6799970000000002</v>
      </c>
      <c r="B185">
        <v>-9</v>
      </c>
      <c r="C185">
        <v>0</v>
      </c>
      <c r="D185">
        <v>0</v>
      </c>
      <c r="E185">
        <v>0</v>
      </c>
      <c r="F185">
        <v>0</v>
      </c>
    </row>
    <row r="186" spans="1:6" x14ac:dyDescent="0.35">
      <c r="A186">
        <v>3.6999970000000002</v>
      </c>
      <c r="B186">
        <v>-9</v>
      </c>
      <c r="C186">
        <v>0</v>
      </c>
      <c r="D186">
        <v>0</v>
      </c>
      <c r="E186">
        <v>0</v>
      </c>
      <c r="F186">
        <v>0</v>
      </c>
    </row>
    <row r="187" spans="1:6" x14ac:dyDescent="0.35">
      <c r="A187">
        <v>3.7199970000000002</v>
      </c>
      <c r="B187">
        <v>-9</v>
      </c>
      <c r="C187">
        <v>0</v>
      </c>
      <c r="D187">
        <v>0</v>
      </c>
      <c r="E187">
        <v>0</v>
      </c>
      <c r="F187">
        <v>0</v>
      </c>
    </row>
    <row r="188" spans="1:6" x14ac:dyDescent="0.35">
      <c r="A188">
        <v>3.7399969999999998</v>
      </c>
      <c r="B188">
        <v>-9</v>
      </c>
      <c r="C188">
        <v>0</v>
      </c>
      <c r="D188">
        <v>0</v>
      </c>
      <c r="E188">
        <v>0</v>
      </c>
      <c r="F188">
        <v>0</v>
      </c>
    </row>
    <row r="189" spans="1:6" x14ac:dyDescent="0.35">
      <c r="A189">
        <v>3.7599969999999998</v>
      </c>
      <c r="B189">
        <v>-9</v>
      </c>
      <c r="C189">
        <v>0</v>
      </c>
      <c r="D189">
        <v>0</v>
      </c>
      <c r="E189">
        <v>0</v>
      </c>
      <c r="F189">
        <v>0</v>
      </c>
    </row>
    <row r="190" spans="1:6" x14ac:dyDescent="0.35">
      <c r="A190">
        <v>3.7799969999999998</v>
      </c>
      <c r="B190">
        <v>-9</v>
      </c>
      <c r="C190">
        <v>0</v>
      </c>
      <c r="D190">
        <v>0</v>
      </c>
      <c r="E190">
        <v>0</v>
      </c>
      <c r="F190">
        <v>0</v>
      </c>
    </row>
    <row r="191" spans="1:6" x14ac:dyDescent="0.35">
      <c r="A191">
        <v>3.7999969999999998</v>
      </c>
      <c r="B191">
        <v>-9</v>
      </c>
      <c r="C191">
        <v>0</v>
      </c>
      <c r="D191">
        <v>0</v>
      </c>
      <c r="E191">
        <v>0</v>
      </c>
      <c r="F191">
        <v>0</v>
      </c>
    </row>
    <row r="192" spans="1:6" x14ac:dyDescent="0.35">
      <c r="A192">
        <v>3.8199969999999999</v>
      </c>
      <c r="B192">
        <v>-9</v>
      </c>
      <c r="C192">
        <v>0</v>
      </c>
      <c r="D192">
        <v>0</v>
      </c>
      <c r="E192">
        <v>0</v>
      </c>
      <c r="F192">
        <v>0</v>
      </c>
    </row>
    <row r="193" spans="1:6" x14ac:dyDescent="0.35">
      <c r="A193">
        <v>3.8399969999999999</v>
      </c>
      <c r="B193">
        <v>-9</v>
      </c>
      <c r="C193">
        <v>0</v>
      </c>
      <c r="D193">
        <v>0</v>
      </c>
      <c r="E193">
        <v>0</v>
      </c>
      <c r="F193">
        <v>0</v>
      </c>
    </row>
    <row r="194" spans="1:6" x14ac:dyDescent="0.35">
      <c r="A194">
        <v>3.8599969999999999</v>
      </c>
      <c r="B194">
        <v>-9</v>
      </c>
      <c r="C194">
        <v>0</v>
      </c>
      <c r="D194">
        <v>0</v>
      </c>
      <c r="E194">
        <v>0</v>
      </c>
      <c r="F194">
        <v>0</v>
      </c>
    </row>
    <row r="195" spans="1:6" x14ac:dyDescent="0.35">
      <c r="A195">
        <v>3.8799969999999999</v>
      </c>
      <c r="B195">
        <v>-9</v>
      </c>
      <c r="C195">
        <v>0</v>
      </c>
      <c r="D195">
        <v>0</v>
      </c>
      <c r="E195">
        <v>0</v>
      </c>
      <c r="F195">
        <v>0</v>
      </c>
    </row>
    <row r="196" spans="1:6" x14ac:dyDescent="0.35">
      <c r="A196">
        <v>3.8999969999999999</v>
      </c>
      <c r="B196">
        <v>-9</v>
      </c>
      <c r="C196">
        <v>0</v>
      </c>
      <c r="D196">
        <v>0</v>
      </c>
      <c r="E196">
        <v>0</v>
      </c>
      <c r="F196">
        <v>0</v>
      </c>
    </row>
    <row r="197" spans="1:6" x14ac:dyDescent="0.35">
      <c r="A197">
        <v>3.919997</v>
      </c>
      <c r="B197">
        <v>-9</v>
      </c>
      <c r="C197">
        <v>0</v>
      </c>
      <c r="D197">
        <v>0</v>
      </c>
      <c r="E197">
        <v>0</v>
      </c>
      <c r="F197">
        <v>0</v>
      </c>
    </row>
    <row r="198" spans="1:6" x14ac:dyDescent="0.35">
      <c r="A198">
        <v>3.939997</v>
      </c>
      <c r="B198">
        <v>-9</v>
      </c>
      <c r="C198">
        <v>0</v>
      </c>
      <c r="D198">
        <v>0</v>
      </c>
      <c r="E198">
        <v>0</v>
      </c>
      <c r="F198">
        <v>0</v>
      </c>
    </row>
    <row r="199" spans="1:6" x14ac:dyDescent="0.35">
      <c r="A199">
        <v>3.959997</v>
      </c>
      <c r="B199">
        <v>-9</v>
      </c>
      <c r="C199">
        <v>0</v>
      </c>
      <c r="D199">
        <v>0</v>
      </c>
      <c r="E199">
        <v>0</v>
      </c>
      <c r="F199">
        <v>0</v>
      </c>
    </row>
    <row r="200" spans="1:6" x14ac:dyDescent="0.35">
      <c r="A200">
        <v>3.979997</v>
      </c>
      <c r="B200">
        <v>-9</v>
      </c>
      <c r="C200">
        <v>0</v>
      </c>
      <c r="D200">
        <v>0</v>
      </c>
      <c r="E200">
        <v>0</v>
      </c>
      <c r="F200">
        <v>0</v>
      </c>
    </row>
    <row r="201" spans="1:6" x14ac:dyDescent="0.35">
      <c r="A201">
        <v>3.999997</v>
      </c>
      <c r="B201">
        <v>-9</v>
      </c>
      <c r="C201">
        <v>0</v>
      </c>
      <c r="D201">
        <v>0</v>
      </c>
      <c r="E201">
        <v>0</v>
      </c>
      <c r="F201">
        <v>0</v>
      </c>
    </row>
    <row r="202" spans="1:6" x14ac:dyDescent="0.35">
      <c r="A202">
        <v>4.019997</v>
      </c>
      <c r="B202">
        <v>-9</v>
      </c>
      <c r="C202">
        <v>0</v>
      </c>
      <c r="D202">
        <v>0</v>
      </c>
      <c r="E202">
        <v>0</v>
      </c>
      <c r="F202">
        <v>0</v>
      </c>
    </row>
    <row r="203" spans="1:6" x14ac:dyDescent="0.35">
      <c r="A203">
        <v>4.0399969999999996</v>
      </c>
      <c r="B203">
        <v>-9</v>
      </c>
      <c r="C203">
        <v>0</v>
      </c>
      <c r="D203">
        <v>0</v>
      </c>
      <c r="E203">
        <v>0</v>
      </c>
      <c r="F203">
        <v>0</v>
      </c>
    </row>
    <row r="204" spans="1:6" x14ac:dyDescent="0.35">
      <c r="A204">
        <v>4.0599970000000001</v>
      </c>
      <c r="B204">
        <v>-9</v>
      </c>
      <c r="C204">
        <v>0</v>
      </c>
      <c r="D204">
        <v>0</v>
      </c>
      <c r="E204">
        <v>0</v>
      </c>
      <c r="F204">
        <v>0</v>
      </c>
    </row>
    <row r="205" spans="1:6" x14ac:dyDescent="0.35">
      <c r="A205">
        <v>4.0799969999999997</v>
      </c>
      <c r="B205">
        <v>-9</v>
      </c>
      <c r="C205">
        <v>0</v>
      </c>
      <c r="D205">
        <v>0</v>
      </c>
      <c r="E205">
        <v>0</v>
      </c>
      <c r="F205">
        <v>0</v>
      </c>
    </row>
    <row r="206" spans="1:6" x14ac:dyDescent="0.35">
      <c r="A206">
        <v>4.0999970000000001</v>
      </c>
      <c r="B206">
        <v>-9</v>
      </c>
      <c r="C206">
        <v>0</v>
      </c>
      <c r="D206">
        <v>0</v>
      </c>
      <c r="E206">
        <v>0</v>
      </c>
      <c r="F206">
        <v>0</v>
      </c>
    </row>
    <row r="207" spans="1:6" x14ac:dyDescent="0.35">
      <c r="A207">
        <v>4.1199969999999997</v>
      </c>
      <c r="B207">
        <v>-9</v>
      </c>
      <c r="C207">
        <v>0</v>
      </c>
      <c r="D207">
        <v>0</v>
      </c>
      <c r="E207">
        <v>0</v>
      </c>
      <c r="F207">
        <v>0</v>
      </c>
    </row>
    <row r="208" spans="1:6" x14ac:dyDescent="0.35">
      <c r="A208">
        <v>4.1399970000000001</v>
      </c>
      <c r="B208">
        <v>-9</v>
      </c>
      <c r="C208">
        <v>0</v>
      </c>
      <c r="D208">
        <v>0</v>
      </c>
      <c r="E208">
        <v>0</v>
      </c>
      <c r="F208">
        <v>0</v>
      </c>
    </row>
    <row r="209" spans="1:6" x14ac:dyDescent="0.35">
      <c r="A209">
        <v>4.1599969999999997</v>
      </c>
      <c r="B209">
        <v>-9</v>
      </c>
      <c r="C209">
        <v>0</v>
      </c>
      <c r="D209">
        <v>0</v>
      </c>
      <c r="E209">
        <v>0</v>
      </c>
      <c r="F209">
        <v>0</v>
      </c>
    </row>
    <row r="210" spans="1:6" x14ac:dyDescent="0.35">
      <c r="A210">
        <v>4.1799970000000002</v>
      </c>
      <c r="B210">
        <v>-9</v>
      </c>
      <c r="C210">
        <v>0</v>
      </c>
      <c r="D210">
        <v>0</v>
      </c>
      <c r="E210">
        <v>0</v>
      </c>
      <c r="F210">
        <v>0</v>
      </c>
    </row>
    <row r="211" spans="1:6" x14ac:dyDescent="0.35">
      <c r="A211">
        <v>4.1999969999999998</v>
      </c>
      <c r="B211">
        <v>-9</v>
      </c>
      <c r="C211">
        <v>0</v>
      </c>
      <c r="D211">
        <v>0</v>
      </c>
      <c r="E211">
        <v>0</v>
      </c>
      <c r="F211">
        <v>0</v>
      </c>
    </row>
    <row r="212" spans="1:6" x14ac:dyDescent="0.35">
      <c r="A212">
        <v>4.2199970000000002</v>
      </c>
      <c r="B212">
        <v>-9</v>
      </c>
      <c r="C212">
        <v>0</v>
      </c>
      <c r="D212">
        <v>0</v>
      </c>
      <c r="E212">
        <v>0</v>
      </c>
      <c r="F212">
        <v>0</v>
      </c>
    </row>
    <row r="213" spans="1:6" x14ac:dyDescent="0.35">
      <c r="A213">
        <v>4.2399969999999998</v>
      </c>
      <c r="B213">
        <v>-9</v>
      </c>
      <c r="C213">
        <v>0</v>
      </c>
      <c r="D213">
        <v>0</v>
      </c>
      <c r="E213">
        <v>0</v>
      </c>
      <c r="F213">
        <v>0</v>
      </c>
    </row>
    <row r="214" spans="1:6" x14ac:dyDescent="0.35">
      <c r="A214">
        <v>4.2599970000000003</v>
      </c>
      <c r="B214">
        <v>-9</v>
      </c>
      <c r="C214">
        <v>0</v>
      </c>
      <c r="D214">
        <v>0</v>
      </c>
      <c r="E214">
        <v>0</v>
      </c>
      <c r="F214">
        <v>0</v>
      </c>
    </row>
    <row r="215" spans="1:6" x14ac:dyDescent="0.35">
      <c r="A215">
        <v>4.2799969999999998</v>
      </c>
      <c r="B215">
        <v>-9</v>
      </c>
      <c r="C215">
        <v>0</v>
      </c>
      <c r="D215">
        <v>0</v>
      </c>
      <c r="E215">
        <v>0</v>
      </c>
      <c r="F215">
        <v>0</v>
      </c>
    </row>
    <row r="216" spans="1:6" x14ac:dyDescent="0.35">
      <c r="A216">
        <v>4.2999970000000003</v>
      </c>
      <c r="B216">
        <v>-9</v>
      </c>
      <c r="C216">
        <v>0</v>
      </c>
      <c r="D216">
        <v>0</v>
      </c>
      <c r="E216">
        <v>0</v>
      </c>
      <c r="F216">
        <v>0</v>
      </c>
    </row>
    <row r="217" spans="1:6" x14ac:dyDescent="0.35">
      <c r="A217">
        <v>4.3199969999999999</v>
      </c>
      <c r="B217">
        <v>-9</v>
      </c>
      <c r="C217">
        <v>0</v>
      </c>
      <c r="D217">
        <v>0</v>
      </c>
      <c r="E217">
        <v>0</v>
      </c>
      <c r="F217">
        <v>0</v>
      </c>
    </row>
    <row r="218" spans="1:6" x14ac:dyDescent="0.35">
      <c r="A218">
        <v>4.3399970000000003</v>
      </c>
      <c r="B218">
        <v>-9</v>
      </c>
      <c r="C218">
        <v>0</v>
      </c>
      <c r="D218">
        <v>0</v>
      </c>
      <c r="E218">
        <v>0</v>
      </c>
      <c r="F218">
        <v>0</v>
      </c>
    </row>
    <row r="219" spans="1:6" x14ac:dyDescent="0.35">
      <c r="A219">
        <v>4.3599969999999999</v>
      </c>
      <c r="B219">
        <v>-9</v>
      </c>
      <c r="C219">
        <v>0</v>
      </c>
      <c r="D219">
        <v>0</v>
      </c>
      <c r="E219">
        <v>0</v>
      </c>
      <c r="F219">
        <v>0</v>
      </c>
    </row>
    <row r="220" spans="1:6" x14ac:dyDescent="0.35">
      <c r="A220">
        <v>4.3799970000000004</v>
      </c>
      <c r="B220">
        <v>-9</v>
      </c>
      <c r="C220">
        <v>0</v>
      </c>
      <c r="D220">
        <v>0</v>
      </c>
      <c r="E220">
        <v>0</v>
      </c>
      <c r="F220">
        <v>0</v>
      </c>
    </row>
    <row r="221" spans="1:6" x14ac:dyDescent="0.35">
      <c r="A221">
        <v>4.3999969999999999</v>
      </c>
      <c r="B221">
        <v>-9</v>
      </c>
      <c r="C221">
        <v>0</v>
      </c>
      <c r="D221">
        <v>0</v>
      </c>
      <c r="E221">
        <v>0</v>
      </c>
      <c r="F221">
        <v>0</v>
      </c>
    </row>
    <row r="222" spans="1:6" x14ac:dyDescent="0.35">
      <c r="A222">
        <v>4.4199970000000004</v>
      </c>
      <c r="B222">
        <v>-9</v>
      </c>
      <c r="C222">
        <v>0</v>
      </c>
      <c r="D222">
        <v>0</v>
      </c>
      <c r="E222">
        <v>0</v>
      </c>
      <c r="F222">
        <v>0</v>
      </c>
    </row>
    <row r="223" spans="1:6" x14ac:dyDescent="0.35">
      <c r="A223">
        <v>4.439997</v>
      </c>
      <c r="B223">
        <v>-9</v>
      </c>
      <c r="C223">
        <v>0</v>
      </c>
      <c r="D223">
        <v>0</v>
      </c>
      <c r="E223">
        <v>0</v>
      </c>
      <c r="F223">
        <v>0</v>
      </c>
    </row>
    <row r="224" spans="1:6" x14ac:dyDescent="0.35">
      <c r="A224">
        <v>4.4599970000000004</v>
      </c>
      <c r="B224">
        <v>-9</v>
      </c>
      <c r="C224">
        <v>0</v>
      </c>
      <c r="D224">
        <v>0</v>
      </c>
      <c r="E224">
        <v>0</v>
      </c>
      <c r="F224">
        <v>0</v>
      </c>
    </row>
    <row r="225" spans="1:6" x14ac:dyDescent="0.35">
      <c r="A225">
        <v>4.479997</v>
      </c>
      <c r="B225">
        <v>-9</v>
      </c>
      <c r="C225">
        <v>0</v>
      </c>
      <c r="D225">
        <v>0</v>
      </c>
      <c r="E225">
        <v>0</v>
      </c>
      <c r="F225">
        <v>0</v>
      </c>
    </row>
    <row r="226" spans="1:6" x14ac:dyDescent="0.35">
      <c r="A226">
        <v>4.4999969999999996</v>
      </c>
      <c r="B226">
        <v>-9</v>
      </c>
      <c r="C226">
        <v>0</v>
      </c>
      <c r="D226">
        <v>0</v>
      </c>
      <c r="E226">
        <v>0</v>
      </c>
      <c r="F226">
        <v>0</v>
      </c>
    </row>
    <row r="227" spans="1:6" x14ac:dyDescent="0.35">
      <c r="A227">
        <v>4.519997</v>
      </c>
      <c r="B227">
        <v>-9</v>
      </c>
      <c r="C227">
        <v>0</v>
      </c>
      <c r="D227">
        <v>0</v>
      </c>
      <c r="E227">
        <v>0</v>
      </c>
      <c r="F227">
        <v>0</v>
      </c>
    </row>
    <row r="228" spans="1:6" x14ac:dyDescent="0.35">
      <c r="A228">
        <v>4.5399969999999996</v>
      </c>
      <c r="B228">
        <v>-9</v>
      </c>
      <c r="C228">
        <v>0</v>
      </c>
      <c r="D228">
        <v>0</v>
      </c>
      <c r="E228">
        <v>0</v>
      </c>
      <c r="F228">
        <v>0</v>
      </c>
    </row>
    <row r="229" spans="1:6" x14ac:dyDescent="0.35">
      <c r="A229">
        <v>4.5599970000000001</v>
      </c>
      <c r="B229">
        <v>-9</v>
      </c>
      <c r="C229">
        <v>0</v>
      </c>
      <c r="D229">
        <v>0</v>
      </c>
      <c r="E229">
        <v>0</v>
      </c>
      <c r="F229">
        <v>0</v>
      </c>
    </row>
    <row r="230" spans="1:6" x14ac:dyDescent="0.35">
      <c r="A230">
        <v>4.5799969999999997</v>
      </c>
      <c r="B230">
        <v>-9</v>
      </c>
      <c r="C230">
        <v>0</v>
      </c>
      <c r="D230">
        <v>0</v>
      </c>
      <c r="E230">
        <v>0</v>
      </c>
      <c r="F230">
        <v>0</v>
      </c>
    </row>
    <row r="231" spans="1:6" x14ac:dyDescent="0.35">
      <c r="A231">
        <v>4.5999970000000001</v>
      </c>
      <c r="B231">
        <v>-9</v>
      </c>
      <c r="C231">
        <v>0</v>
      </c>
      <c r="D231">
        <v>0</v>
      </c>
      <c r="E231">
        <v>0</v>
      </c>
      <c r="F231">
        <v>0</v>
      </c>
    </row>
    <row r="232" spans="1:6" x14ac:dyDescent="0.35">
      <c r="A232">
        <v>4.6199969999999997</v>
      </c>
      <c r="B232">
        <v>-9</v>
      </c>
      <c r="C232">
        <v>0</v>
      </c>
      <c r="D232">
        <v>0</v>
      </c>
      <c r="E232">
        <v>0</v>
      </c>
      <c r="F232">
        <v>0</v>
      </c>
    </row>
    <row r="233" spans="1:6" x14ac:dyDescent="0.35">
      <c r="A233">
        <v>4.6399970000000001</v>
      </c>
      <c r="B233">
        <v>-9</v>
      </c>
      <c r="C233">
        <v>0</v>
      </c>
      <c r="D233">
        <v>0</v>
      </c>
      <c r="E233">
        <v>0</v>
      </c>
      <c r="F233">
        <v>0</v>
      </c>
    </row>
    <row r="234" spans="1:6" x14ac:dyDescent="0.35">
      <c r="A234">
        <v>4.6599969999999997</v>
      </c>
      <c r="B234">
        <v>-9</v>
      </c>
      <c r="C234">
        <v>0</v>
      </c>
      <c r="D234">
        <v>0</v>
      </c>
      <c r="E234">
        <v>0</v>
      </c>
      <c r="F234">
        <v>0</v>
      </c>
    </row>
    <row r="235" spans="1:6" x14ac:dyDescent="0.35">
      <c r="A235">
        <v>4.679996</v>
      </c>
      <c r="B235">
        <v>-9</v>
      </c>
      <c r="C235">
        <v>0</v>
      </c>
      <c r="D235">
        <v>0</v>
      </c>
      <c r="E235">
        <v>0</v>
      </c>
      <c r="F235">
        <v>0</v>
      </c>
    </row>
    <row r="236" spans="1:6" x14ac:dyDescent="0.35">
      <c r="A236">
        <v>4.6999959999999996</v>
      </c>
      <c r="B236">
        <v>-9</v>
      </c>
      <c r="C236">
        <v>0</v>
      </c>
      <c r="D236">
        <v>0</v>
      </c>
      <c r="E236">
        <v>0</v>
      </c>
      <c r="F236">
        <v>0</v>
      </c>
    </row>
    <row r="237" spans="1:6" x14ac:dyDescent="0.35">
      <c r="A237">
        <v>4.7199960000000001</v>
      </c>
      <c r="B237">
        <v>-9</v>
      </c>
      <c r="C237">
        <v>0</v>
      </c>
      <c r="D237">
        <v>0</v>
      </c>
      <c r="E237">
        <v>0</v>
      </c>
      <c r="F237">
        <v>0</v>
      </c>
    </row>
    <row r="238" spans="1:6" x14ac:dyDescent="0.35">
      <c r="A238">
        <v>4.7399959999999997</v>
      </c>
      <c r="B238">
        <v>-9</v>
      </c>
      <c r="C238">
        <v>0</v>
      </c>
      <c r="D238">
        <v>0</v>
      </c>
      <c r="E238">
        <v>0</v>
      </c>
      <c r="F238">
        <v>0</v>
      </c>
    </row>
    <row r="239" spans="1:6" x14ac:dyDescent="0.35">
      <c r="A239">
        <v>4.7599960000000001</v>
      </c>
      <c r="B239">
        <v>-9</v>
      </c>
      <c r="C239">
        <v>0</v>
      </c>
      <c r="D239">
        <v>0</v>
      </c>
      <c r="E239">
        <v>0</v>
      </c>
      <c r="F239">
        <v>0</v>
      </c>
    </row>
    <row r="240" spans="1:6" x14ac:dyDescent="0.35">
      <c r="A240">
        <v>4.7799959999999997</v>
      </c>
      <c r="B240">
        <v>-9</v>
      </c>
      <c r="C240">
        <v>0</v>
      </c>
      <c r="D240">
        <v>0</v>
      </c>
      <c r="E240">
        <v>0</v>
      </c>
      <c r="F240">
        <v>0</v>
      </c>
    </row>
    <row r="241" spans="1:6" x14ac:dyDescent="0.35">
      <c r="A241">
        <v>4.7999960000000002</v>
      </c>
      <c r="B241">
        <v>-9</v>
      </c>
      <c r="C241">
        <v>0</v>
      </c>
      <c r="D241">
        <v>0</v>
      </c>
      <c r="E241">
        <v>0</v>
      </c>
      <c r="F241">
        <v>0</v>
      </c>
    </row>
    <row r="242" spans="1:6" x14ac:dyDescent="0.35">
      <c r="A242">
        <v>4.8199959999999997</v>
      </c>
      <c r="B242">
        <v>-9</v>
      </c>
      <c r="C242">
        <v>0</v>
      </c>
      <c r="D242">
        <v>0</v>
      </c>
      <c r="E242">
        <v>0</v>
      </c>
      <c r="F242">
        <v>0</v>
      </c>
    </row>
    <row r="243" spans="1:6" x14ac:dyDescent="0.35">
      <c r="A243">
        <v>4.8399960000000002</v>
      </c>
      <c r="B243">
        <v>-9</v>
      </c>
      <c r="C243">
        <v>0</v>
      </c>
      <c r="D243">
        <v>0</v>
      </c>
      <c r="E243">
        <v>0</v>
      </c>
      <c r="F243">
        <v>0</v>
      </c>
    </row>
    <row r="244" spans="1:6" x14ac:dyDescent="0.35">
      <c r="A244">
        <v>4.8599959999999998</v>
      </c>
      <c r="B244">
        <v>-9</v>
      </c>
      <c r="C244">
        <v>0</v>
      </c>
      <c r="D244">
        <v>0</v>
      </c>
      <c r="E244">
        <v>0</v>
      </c>
      <c r="F244">
        <v>0</v>
      </c>
    </row>
    <row r="245" spans="1:6" x14ac:dyDescent="0.35">
      <c r="A245">
        <v>4.8799960000000002</v>
      </c>
      <c r="B245">
        <v>-9</v>
      </c>
      <c r="C245">
        <v>0</v>
      </c>
      <c r="D245">
        <v>0</v>
      </c>
      <c r="E245">
        <v>0</v>
      </c>
      <c r="F245">
        <v>0</v>
      </c>
    </row>
    <row r="246" spans="1:6" x14ac:dyDescent="0.35">
      <c r="A246">
        <v>4.8999959999999998</v>
      </c>
      <c r="B246">
        <v>-9</v>
      </c>
      <c r="C246">
        <v>0</v>
      </c>
      <c r="D246">
        <v>0</v>
      </c>
      <c r="E246">
        <v>0</v>
      </c>
      <c r="F246">
        <v>0</v>
      </c>
    </row>
    <row r="247" spans="1:6" x14ac:dyDescent="0.35">
      <c r="A247">
        <v>4.9199960000000003</v>
      </c>
      <c r="B247">
        <v>-9</v>
      </c>
      <c r="C247">
        <v>0</v>
      </c>
      <c r="D247">
        <v>0</v>
      </c>
      <c r="E247">
        <v>0</v>
      </c>
      <c r="F247">
        <v>0</v>
      </c>
    </row>
    <row r="248" spans="1:6" x14ac:dyDescent="0.35">
      <c r="A248">
        <v>4.9399959999999998</v>
      </c>
      <c r="B248">
        <v>-9</v>
      </c>
      <c r="C248">
        <v>0</v>
      </c>
      <c r="D248">
        <v>0</v>
      </c>
      <c r="E248">
        <v>0</v>
      </c>
      <c r="F248">
        <v>0</v>
      </c>
    </row>
    <row r="249" spans="1:6" x14ac:dyDescent="0.35">
      <c r="A249">
        <v>4.9599960000000003</v>
      </c>
      <c r="B249">
        <v>-9</v>
      </c>
      <c r="C249">
        <v>0</v>
      </c>
      <c r="D249">
        <v>0</v>
      </c>
      <c r="E249">
        <v>0</v>
      </c>
      <c r="F249">
        <v>0</v>
      </c>
    </row>
    <row r="250" spans="1:6" x14ac:dyDescent="0.35">
      <c r="A250">
        <v>4.9799959999999999</v>
      </c>
      <c r="B250">
        <v>-9</v>
      </c>
      <c r="C250">
        <v>0</v>
      </c>
      <c r="D250">
        <v>0</v>
      </c>
      <c r="E250">
        <v>0</v>
      </c>
      <c r="F250">
        <v>0</v>
      </c>
    </row>
    <row r="251" spans="1:6" x14ac:dyDescent="0.35">
      <c r="A251">
        <v>4.9999960000000003</v>
      </c>
      <c r="B251">
        <v>-9</v>
      </c>
      <c r="C251">
        <v>0</v>
      </c>
      <c r="D251">
        <v>0</v>
      </c>
      <c r="E251">
        <v>0</v>
      </c>
      <c r="F251">
        <v>0</v>
      </c>
    </row>
    <row r="252" spans="1:6" x14ac:dyDescent="0.35">
      <c r="A252">
        <v>5.0199959999999999</v>
      </c>
      <c r="B252">
        <v>-9</v>
      </c>
      <c r="C252">
        <v>0</v>
      </c>
      <c r="D252">
        <v>0</v>
      </c>
      <c r="E252">
        <v>0</v>
      </c>
      <c r="F252">
        <v>0</v>
      </c>
    </row>
    <row r="253" spans="1:6" x14ac:dyDescent="0.35">
      <c r="A253">
        <v>5.0399960000000004</v>
      </c>
      <c r="B253">
        <v>-9</v>
      </c>
      <c r="C253">
        <v>0</v>
      </c>
      <c r="D253">
        <v>0</v>
      </c>
      <c r="E253">
        <v>0</v>
      </c>
      <c r="F253">
        <v>0</v>
      </c>
    </row>
    <row r="254" spans="1:6" x14ac:dyDescent="0.35">
      <c r="A254">
        <v>5.0599959999999999</v>
      </c>
      <c r="B254">
        <v>-9</v>
      </c>
      <c r="C254">
        <v>0</v>
      </c>
      <c r="D254">
        <v>0</v>
      </c>
      <c r="E254">
        <v>0</v>
      </c>
      <c r="F254">
        <v>0</v>
      </c>
    </row>
    <row r="255" spans="1:6" x14ac:dyDescent="0.35">
      <c r="A255">
        <v>5.0799960000000004</v>
      </c>
      <c r="B255">
        <v>-9</v>
      </c>
      <c r="C255">
        <v>0</v>
      </c>
      <c r="D255">
        <v>0</v>
      </c>
      <c r="E255">
        <v>0</v>
      </c>
      <c r="F255">
        <v>0</v>
      </c>
    </row>
    <row r="256" spans="1:6" x14ac:dyDescent="0.35">
      <c r="A256">
        <v>5.099996</v>
      </c>
      <c r="B256">
        <v>-9</v>
      </c>
      <c r="C256">
        <v>0</v>
      </c>
      <c r="D256">
        <v>0</v>
      </c>
      <c r="E256">
        <v>0</v>
      </c>
      <c r="F256">
        <v>0</v>
      </c>
    </row>
    <row r="257" spans="1:6" x14ac:dyDescent="0.35">
      <c r="A257">
        <v>5.1199960000000004</v>
      </c>
      <c r="B257">
        <v>-9</v>
      </c>
      <c r="C257">
        <v>0</v>
      </c>
      <c r="D257">
        <v>0</v>
      </c>
      <c r="E257">
        <v>0</v>
      </c>
      <c r="F257">
        <v>0</v>
      </c>
    </row>
    <row r="258" spans="1:6" x14ac:dyDescent="0.35">
      <c r="A258">
        <v>5.139996</v>
      </c>
      <c r="B258">
        <v>-9</v>
      </c>
      <c r="C258">
        <v>0</v>
      </c>
      <c r="D258">
        <v>0</v>
      </c>
      <c r="E258">
        <v>0</v>
      </c>
      <c r="F258">
        <v>0</v>
      </c>
    </row>
    <row r="259" spans="1:6" x14ac:dyDescent="0.35">
      <c r="A259">
        <v>5.1599959999999996</v>
      </c>
      <c r="B259">
        <v>-9</v>
      </c>
      <c r="C259">
        <v>0</v>
      </c>
      <c r="D259">
        <v>0</v>
      </c>
      <c r="E259">
        <v>0</v>
      </c>
      <c r="F259">
        <v>0</v>
      </c>
    </row>
    <row r="260" spans="1:6" x14ac:dyDescent="0.35">
      <c r="A260">
        <v>5.179996</v>
      </c>
      <c r="B260">
        <v>-9</v>
      </c>
      <c r="C260">
        <v>0</v>
      </c>
      <c r="D260">
        <v>0</v>
      </c>
      <c r="E260">
        <v>0</v>
      </c>
      <c r="F260">
        <v>0</v>
      </c>
    </row>
    <row r="261" spans="1:6" x14ac:dyDescent="0.35">
      <c r="A261">
        <v>5.1999959999999996</v>
      </c>
      <c r="B261">
        <v>-9</v>
      </c>
      <c r="C261">
        <v>0</v>
      </c>
      <c r="D261">
        <v>0</v>
      </c>
      <c r="E261">
        <v>0</v>
      </c>
      <c r="F261">
        <v>0</v>
      </c>
    </row>
    <row r="262" spans="1:6" x14ac:dyDescent="0.35">
      <c r="A262">
        <v>5.2199960000000001</v>
      </c>
      <c r="B262">
        <v>-9</v>
      </c>
      <c r="C262">
        <v>0</v>
      </c>
      <c r="D262">
        <v>0</v>
      </c>
      <c r="E262">
        <v>0</v>
      </c>
      <c r="F262">
        <v>0</v>
      </c>
    </row>
    <row r="263" spans="1:6" x14ac:dyDescent="0.35">
      <c r="A263">
        <v>5.2399959999999997</v>
      </c>
      <c r="B263">
        <v>-9</v>
      </c>
      <c r="C263">
        <v>0</v>
      </c>
      <c r="D263">
        <v>0</v>
      </c>
      <c r="E263">
        <v>0</v>
      </c>
      <c r="F263">
        <v>0</v>
      </c>
    </row>
    <row r="264" spans="1:6" x14ac:dyDescent="0.35">
      <c r="A264">
        <v>5.2599960000000001</v>
      </c>
      <c r="B264">
        <v>-9</v>
      </c>
      <c r="C264">
        <v>0</v>
      </c>
      <c r="D264">
        <v>0</v>
      </c>
      <c r="E264">
        <v>0</v>
      </c>
      <c r="F264">
        <v>0</v>
      </c>
    </row>
    <row r="265" spans="1:6" x14ac:dyDescent="0.35">
      <c r="A265">
        <v>5.2799959999999997</v>
      </c>
      <c r="B265">
        <v>-9</v>
      </c>
      <c r="C265">
        <v>0</v>
      </c>
      <c r="D265">
        <v>0</v>
      </c>
      <c r="E265">
        <v>0</v>
      </c>
      <c r="F265">
        <v>0</v>
      </c>
    </row>
    <row r="266" spans="1:6" x14ac:dyDescent="0.35">
      <c r="A266">
        <v>5.2999960000000002</v>
      </c>
      <c r="B266">
        <v>-9</v>
      </c>
      <c r="C266">
        <v>0</v>
      </c>
      <c r="D266">
        <v>0</v>
      </c>
      <c r="E266">
        <v>0</v>
      </c>
      <c r="F266">
        <v>0</v>
      </c>
    </row>
    <row r="267" spans="1:6" x14ac:dyDescent="0.35">
      <c r="A267">
        <v>5.3199959999999997</v>
      </c>
      <c r="B267">
        <v>-9</v>
      </c>
      <c r="C267">
        <v>0</v>
      </c>
      <c r="D267">
        <v>0</v>
      </c>
      <c r="E267">
        <v>0</v>
      </c>
      <c r="F267">
        <v>0</v>
      </c>
    </row>
    <row r="268" spans="1:6" x14ac:dyDescent="0.35">
      <c r="A268">
        <v>5.3399960000000002</v>
      </c>
      <c r="B268">
        <v>-9</v>
      </c>
      <c r="C268">
        <v>0</v>
      </c>
      <c r="D268">
        <v>0</v>
      </c>
      <c r="E268">
        <v>0</v>
      </c>
      <c r="F268">
        <v>0</v>
      </c>
    </row>
    <row r="269" spans="1:6" x14ac:dyDescent="0.35">
      <c r="A269">
        <v>5.3599959999999998</v>
      </c>
      <c r="B269">
        <v>-9</v>
      </c>
      <c r="C269">
        <v>0</v>
      </c>
      <c r="D269">
        <v>0</v>
      </c>
      <c r="E269">
        <v>0</v>
      </c>
      <c r="F269">
        <v>0</v>
      </c>
    </row>
    <row r="270" spans="1:6" x14ac:dyDescent="0.35">
      <c r="A270">
        <v>5.3799960000000002</v>
      </c>
      <c r="B270">
        <v>-9</v>
      </c>
      <c r="C270">
        <v>0</v>
      </c>
      <c r="D270">
        <v>0</v>
      </c>
      <c r="E270">
        <v>0</v>
      </c>
      <c r="F270">
        <v>0</v>
      </c>
    </row>
    <row r="271" spans="1:6" x14ac:dyDescent="0.35">
      <c r="A271">
        <v>5.3999959999999998</v>
      </c>
      <c r="B271">
        <v>-9</v>
      </c>
      <c r="C271">
        <v>0</v>
      </c>
      <c r="D271">
        <v>0</v>
      </c>
      <c r="E271">
        <v>0</v>
      </c>
      <c r="F271">
        <v>0</v>
      </c>
    </row>
    <row r="272" spans="1:6" x14ac:dyDescent="0.35">
      <c r="A272">
        <v>5.4199960000000003</v>
      </c>
      <c r="B272">
        <v>-9</v>
      </c>
      <c r="C272">
        <v>0</v>
      </c>
      <c r="D272">
        <v>0</v>
      </c>
      <c r="E272">
        <v>0</v>
      </c>
      <c r="F272">
        <v>0</v>
      </c>
    </row>
    <row r="273" spans="1:6" x14ac:dyDescent="0.35">
      <c r="A273">
        <v>5.4399959999999998</v>
      </c>
      <c r="B273">
        <v>-9</v>
      </c>
      <c r="C273">
        <v>0</v>
      </c>
      <c r="D273">
        <v>0</v>
      </c>
      <c r="E273">
        <v>0</v>
      </c>
      <c r="F273">
        <v>0</v>
      </c>
    </row>
    <row r="274" spans="1:6" x14ac:dyDescent="0.35">
      <c r="A274">
        <v>5.4599960000000003</v>
      </c>
      <c r="B274">
        <v>-9</v>
      </c>
      <c r="C274">
        <v>0</v>
      </c>
      <c r="D274">
        <v>0</v>
      </c>
      <c r="E274">
        <v>0</v>
      </c>
      <c r="F274">
        <v>0</v>
      </c>
    </row>
    <row r="275" spans="1:6" x14ac:dyDescent="0.35">
      <c r="A275">
        <v>5.4799959999999999</v>
      </c>
      <c r="B275">
        <v>-9</v>
      </c>
      <c r="C275">
        <v>0</v>
      </c>
      <c r="D275">
        <v>0</v>
      </c>
      <c r="E275">
        <v>0</v>
      </c>
      <c r="F275">
        <v>0</v>
      </c>
    </row>
    <row r="276" spans="1:6" x14ac:dyDescent="0.35">
      <c r="A276">
        <v>5.4999960000000003</v>
      </c>
      <c r="B276">
        <v>-9</v>
      </c>
      <c r="C276">
        <v>0</v>
      </c>
      <c r="D276">
        <v>0</v>
      </c>
      <c r="E276">
        <v>0</v>
      </c>
      <c r="F276">
        <v>0</v>
      </c>
    </row>
    <row r="277" spans="1:6" x14ac:dyDescent="0.35">
      <c r="A277">
        <v>5.5199959999999999</v>
      </c>
      <c r="B277">
        <v>-9</v>
      </c>
      <c r="C277">
        <v>0</v>
      </c>
      <c r="D277">
        <v>0</v>
      </c>
      <c r="E277">
        <v>0</v>
      </c>
      <c r="F277">
        <v>0</v>
      </c>
    </row>
    <row r="278" spans="1:6" x14ac:dyDescent="0.35">
      <c r="A278">
        <v>5.5399960000000004</v>
      </c>
      <c r="B278">
        <v>-9</v>
      </c>
      <c r="C278">
        <v>0</v>
      </c>
      <c r="D278">
        <v>0</v>
      </c>
      <c r="E278">
        <v>0</v>
      </c>
      <c r="F278">
        <v>0</v>
      </c>
    </row>
    <row r="279" spans="1:6" x14ac:dyDescent="0.35">
      <c r="A279">
        <v>5.5599959999999999</v>
      </c>
      <c r="B279">
        <v>-9</v>
      </c>
      <c r="C279">
        <v>0</v>
      </c>
      <c r="D279">
        <v>0</v>
      </c>
      <c r="E279">
        <v>0</v>
      </c>
      <c r="F279">
        <v>0</v>
      </c>
    </row>
    <row r="280" spans="1:6" x14ac:dyDescent="0.35">
      <c r="A280">
        <v>5.5799960000000004</v>
      </c>
      <c r="B280">
        <v>-9</v>
      </c>
      <c r="C280">
        <v>0</v>
      </c>
      <c r="D280">
        <v>0</v>
      </c>
      <c r="E280">
        <v>0</v>
      </c>
      <c r="F280">
        <v>0</v>
      </c>
    </row>
    <row r="281" spans="1:6" x14ac:dyDescent="0.35">
      <c r="A281">
        <v>5.599996</v>
      </c>
      <c r="B281">
        <v>-9</v>
      </c>
      <c r="C281">
        <v>0</v>
      </c>
      <c r="D281">
        <v>0</v>
      </c>
      <c r="E281">
        <v>0</v>
      </c>
      <c r="F281">
        <v>0</v>
      </c>
    </row>
    <row r="282" spans="1:6" x14ac:dyDescent="0.35">
      <c r="A282">
        <v>5.6199960000000004</v>
      </c>
      <c r="B282">
        <v>-9</v>
      </c>
      <c r="C282">
        <v>0</v>
      </c>
      <c r="D282">
        <v>0</v>
      </c>
      <c r="E282">
        <v>0</v>
      </c>
      <c r="F282">
        <v>0</v>
      </c>
    </row>
    <row r="283" spans="1:6" x14ac:dyDescent="0.35">
      <c r="A283">
        <v>5.639996</v>
      </c>
      <c r="B283">
        <v>-9</v>
      </c>
      <c r="C283">
        <v>0</v>
      </c>
      <c r="D283">
        <v>0</v>
      </c>
      <c r="E283">
        <v>0</v>
      </c>
      <c r="F283">
        <v>0</v>
      </c>
    </row>
    <row r="284" spans="1:6" x14ac:dyDescent="0.35">
      <c r="A284">
        <v>5.6599959999999996</v>
      </c>
      <c r="B284">
        <v>-9</v>
      </c>
      <c r="C284">
        <v>0</v>
      </c>
      <c r="D284">
        <v>0</v>
      </c>
      <c r="E284">
        <v>0</v>
      </c>
      <c r="F284">
        <v>0</v>
      </c>
    </row>
    <row r="285" spans="1:6" x14ac:dyDescent="0.35">
      <c r="A285">
        <v>5.679996</v>
      </c>
      <c r="B285">
        <v>-9</v>
      </c>
      <c r="C285">
        <v>0</v>
      </c>
      <c r="D285">
        <v>0</v>
      </c>
      <c r="E285">
        <v>0</v>
      </c>
      <c r="F285">
        <v>0</v>
      </c>
    </row>
    <row r="286" spans="1:6" x14ac:dyDescent="0.35">
      <c r="A286">
        <v>5.6999959999999996</v>
      </c>
      <c r="B286">
        <v>-9</v>
      </c>
      <c r="C286">
        <v>0</v>
      </c>
      <c r="D286">
        <v>0</v>
      </c>
      <c r="E286">
        <v>0</v>
      </c>
      <c r="F286">
        <v>0</v>
      </c>
    </row>
    <row r="287" spans="1:6" x14ac:dyDescent="0.35">
      <c r="A287">
        <v>5.7199949999999999</v>
      </c>
      <c r="B287">
        <v>-9</v>
      </c>
      <c r="C287">
        <v>0</v>
      </c>
      <c r="D287">
        <v>0</v>
      </c>
      <c r="E287">
        <v>0</v>
      </c>
      <c r="F287">
        <v>0</v>
      </c>
    </row>
    <row r="288" spans="1:6" x14ac:dyDescent="0.35">
      <c r="A288">
        <v>5.7399950000000004</v>
      </c>
      <c r="B288">
        <v>-9</v>
      </c>
      <c r="C288">
        <v>0</v>
      </c>
      <c r="D288">
        <v>0</v>
      </c>
      <c r="E288">
        <v>0</v>
      </c>
      <c r="F288">
        <v>0</v>
      </c>
    </row>
    <row r="289" spans="1:6" x14ac:dyDescent="0.35">
      <c r="A289">
        <v>5.759995</v>
      </c>
      <c r="B289">
        <v>-9</v>
      </c>
      <c r="C289">
        <v>0</v>
      </c>
      <c r="D289">
        <v>0</v>
      </c>
      <c r="E289">
        <v>0</v>
      </c>
      <c r="F289">
        <v>0</v>
      </c>
    </row>
    <row r="290" spans="1:6" x14ac:dyDescent="0.35">
      <c r="A290">
        <v>5.7799950000000004</v>
      </c>
      <c r="B290">
        <v>-9</v>
      </c>
      <c r="C290">
        <v>0</v>
      </c>
      <c r="D290">
        <v>0</v>
      </c>
      <c r="E290">
        <v>0</v>
      </c>
      <c r="F290">
        <v>0</v>
      </c>
    </row>
    <row r="291" spans="1:6" x14ac:dyDescent="0.35">
      <c r="A291">
        <v>5.799995</v>
      </c>
      <c r="B291">
        <v>-9</v>
      </c>
      <c r="C291">
        <v>0</v>
      </c>
      <c r="D291">
        <v>0</v>
      </c>
      <c r="E291">
        <v>0</v>
      </c>
      <c r="F291">
        <v>0</v>
      </c>
    </row>
    <row r="292" spans="1:6" x14ac:dyDescent="0.35">
      <c r="A292">
        <v>5.8199949999999996</v>
      </c>
      <c r="B292">
        <v>-9</v>
      </c>
      <c r="C292">
        <v>0</v>
      </c>
      <c r="D292">
        <v>0</v>
      </c>
      <c r="E292">
        <v>0</v>
      </c>
      <c r="F292">
        <v>0</v>
      </c>
    </row>
    <row r="293" spans="1:6" x14ac:dyDescent="0.35">
      <c r="A293">
        <v>5.839995</v>
      </c>
      <c r="B293">
        <v>-9</v>
      </c>
      <c r="C293">
        <v>0</v>
      </c>
      <c r="D293">
        <v>0</v>
      </c>
      <c r="E293">
        <v>0</v>
      </c>
      <c r="F293">
        <v>0</v>
      </c>
    </row>
    <row r="294" spans="1:6" x14ac:dyDescent="0.35">
      <c r="A294">
        <v>5.8599949999999996</v>
      </c>
      <c r="B294">
        <v>-9</v>
      </c>
      <c r="C294">
        <v>0</v>
      </c>
      <c r="D294">
        <v>0</v>
      </c>
      <c r="E294">
        <v>0</v>
      </c>
      <c r="F294">
        <v>0</v>
      </c>
    </row>
    <row r="295" spans="1:6" x14ac:dyDescent="0.35">
      <c r="A295">
        <v>5.8799950000000001</v>
      </c>
      <c r="B295">
        <v>-9</v>
      </c>
      <c r="C295">
        <v>0</v>
      </c>
      <c r="D295">
        <v>0</v>
      </c>
      <c r="E295">
        <v>0</v>
      </c>
      <c r="F295">
        <v>0</v>
      </c>
    </row>
    <row r="296" spans="1:6" x14ac:dyDescent="0.35">
      <c r="A296">
        <v>5.8999949999999997</v>
      </c>
      <c r="B296">
        <v>-9</v>
      </c>
      <c r="C296">
        <v>0</v>
      </c>
      <c r="D296">
        <v>0</v>
      </c>
      <c r="E296">
        <v>0</v>
      </c>
      <c r="F296">
        <v>0</v>
      </c>
    </row>
    <row r="297" spans="1:6" x14ac:dyDescent="0.35">
      <c r="A297">
        <v>5.9199950000000001</v>
      </c>
      <c r="B297">
        <v>-9</v>
      </c>
      <c r="C297">
        <v>0</v>
      </c>
      <c r="D297">
        <v>0</v>
      </c>
      <c r="E297">
        <v>0</v>
      </c>
      <c r="F297">
        <v>0</v>
      </c>
    </row>
    <row r="298" spans="1:6" x14ac:dyDescent="0.35">
      <c r="A298">
        <v>5.9399949999999997</v>
      </c>
      <c r="B298">
        <v>-9</v>
      </c>
      <c r="C298">
        <v>0</v>
      </c>
      <c r="D298">
        <v>0</v>
      </c>
      <c r="E298">
        <v>0</v>
      </c>
      <c r="F298">
        <v>0</v>
      </c>
    </row>
    <row r="299" spans="1:6" x14ac:dyDescent="0.35">
      <c r="A299">
        <v>5.9599950000000002</v>
      </c>
      <c r="B299">
        <v>-9</v>
      </c>
      <c r="C299">
        <v>0</v>
      </c>
      <c r="D299">
        <v>0</v>
      </c>
      <c r="E299">
        <v>0</v>
      </c>
      <c r="F299">
        <v>0</v>
      </c>
    </row>
    <row r="300" spans="1:6" x14ac:dyDescent="0.35">
      <c r="A300">
        <v>5.9799949999999997</v>
      </c>
      <c r="B300">
        <v>-9</v>
      </c>
      <c r="C300">
        <v>0</v>
      </c>
      <c r="D300">
        <v>0</v>
      </c>
      <c r="E300">
        <v>0</v>
      </c>
      <c r="F300">
        <v>0</v>
      </c>
    </row>
    <row r="301" spans="1:6" x14ac:dyDescent="0.35">
      <c r="A301">
        <v>5.9999950000000002</v>
      </c>
      <c r="B301">
        <v>-9</v>
      </c>
      <c r="C301">
        <v>0</v>
      </c>
      <c r="D301">
        <v>0</v>
      </c>
      <c r="E301">
        <v>0</v>
      </c>
      <c r="F301">
        <v>0</v>
      </c>
    </row>
    <row r="302" spans="1:6" x14ac:dyDescent="0.35">
      <c r="A302">
        <v>6.0199949999999998</v>
      </c>
      <c r="B302">
        <v>-9</v>
      </c>
      <c r="C302">
        <v>0</v>
      </c>
      <c r="D302">
        <v>0</v>
      </c>
      <c r="E302">
        <v>0</v>
      </c>
      <c r="F302">
        <v>0</v>
      </c>
    </row>
    <row r="303" spans="1:6" x14ac:dyDescent="0.35">
      <c r="A303">
        <v>6.0399950000000002</v>
      </c>
      <c r="B303">
        <v>-9</v>
      </c>
      <c r="C303">
        <v>0</v>
      </c>
      <c r="D303">
        <v>0</v>
      </c>
      <c r="E303">
        <v>0</v>
      </c>
      <c r="F303">
        <v>0</v>
      </c>
    </row>
    <row r="304" spans="1:6" x14ac:dyDescent="0.35">
      <c r="A304">
        <v>6.0599949999999998</v>
      </c>
      <c r="B304">
        <v>-9</v>
      </c>
      <c r="C304">
        <v>0</v>
      </c>
      <c r="D304">
        <v>0</v>
      </c>
      <c r="E304">
        <v>0</v>
      </c>
      <c r="F304">
        <v>0</v>
      </c>
    </row>
    <row r="305" spans="1:6" x14ac:dyDescent="0.35">
      <c r="A305">
        <v>6.0799950000000003</v>
      </c>
      <c r="B305">
        <v>-9</v>
      </c>
      <c r="C305">
        <v>0</v>
      </c>
      <c r="D305">
        <v>0</v>
      </c>
      <c r="E305">
        <v>0</v>
      </c>
      <c r="F305">
        <v>0</v>
      </c>
    </row>
    <row r="306" spans="1:6" x14ac:dyDescent="0.35">
      <c r="A306">
        <v>6.0999949999999998</v>
      </c>
      <c r="B306">
        <v>-9</v>
      </c>
      <c r="C306">
        <v>0</v>
      </c>
      <c r="D306">
        <v>0</v>
      </c>
      <c r="E306">
        <v>0</v>
      </c>
      <c r="F306">
        <v>0</v>
      </c>
    </row>
    <row r="307" spans="1:6" x14ac:dyDescent="0.35">
      <c r="A307">
        <v>6.1199950000000003</v>
      </c>
      <c r="B307">
        <v>-9</v>
      </c>
      <c r="C307">
        <v>0</v>
      </c>
      <c r="D307">
        <v>0</v>
      </c>
      <c r="E307">
        <v>0</v>
      </c>
      <c r="F307">
        <v>0</v>
      </c>
    </row>
    <row r="308" spans="1:6" x14ac:dyDescent="0.35">
      <c r="A308">
        <v>6.1399949999999999</v>
      </c>
      <c r="B308">
        <v>-9</v>
      </c>
      <c r="C308">
        <v>0</v>
      </c>
      <c r="D308">
        <v>0</v>
      </c>
      <c r="E308">
        <v>0</v>
      </c>
      <c r="F308">
        <v>0</v>
      </c>
    </row>
    <row r="309" spans="1:6" x14ac:dyDescent="0.35">
      <c r="A309">
        <v>6.1599950000000003</v>
      </c>
      <c r="B309">
        <v>-9</v>
      </c>
      <c r="C309">
        <v>0</v>
      </c>
      <c r="D309">
        <v>0</v>
      </c>
      <c r="E309">
        <v>0</v>
      </c>
      <c r="F309">
        <v>0</v>
      </c>
    </row>
    <row r="310" spans="1:6" x14ac:dyDescent="0.35">
      <c r="A310">
        <v>6.1799949999999999</v>
      </c>
      <c r="B310">
        <v>-9</v>
      </c>
      <c r="C310">
        <v>0</v>
      </c>
      <c r="D310">
        <v>0</v>
      </c>
      <c r="E310">
        <v>0</v>
      </c>
      <c r="F310">
        <v>0</v>
      </c>
    </row>
    <row r="311" spans="1:6" x14ac:dyDescent="0.35">
      <c r="A311">
        <v>6.1999950000000004</v>
      </c>
      <c r="B311">
        <v>-9</v>
      </c>
      <c r="C311">
        <v>0</v>
      </c>
      <c r="D311">
        <v>0</v>
      </c>
      <c r="E311">
        <v>0</v>
      </c>
      <c r="F311">
        <v>0</v>
      </c>
    </row>
    <row r="312" spans="1:6" x14ac:dyDescent="0.35">
      <c r="A312">
        <v>6.2199949999999999</v>
      </c>
      <c r="B312">
        <v>-9</v>
      </c>
      <c r="C312">
        <v>0</v>
      </c>
      <c r="D312">
        <v>0</v>
      </c>
      <c r="E312">
        <v>0</v>
      </c>
      <c r="F312">
        <v>0</v>
      </c>
    </row>
    <row r="313" spans="1:6" x14ac:dyDescent="0.35">
      <c r="A313">
        <v>6.2399950000000004</v>
      </c>
      <c r="B313">
        <v>-9</v>
      </c>
      <c r="C313">
        <v>0</v>
      </c>
      <c r="D313">
        <v>0</v>
      </c>
      <c r="E313">
        <v>0</v>
      </c>
      <c r="F313">
        <v>0</v>
      </c>
    </row>
    <row r="314" spans="1:6" x14ac:dyDescent="0.35">
      <c r="A314">
        <v>6.259995</v>
      </c>
      <c r="B314">
        <v>-9</v>
      </c>
      <c r="C314">
        <v>0</v>
      </c>
      <c r="D314">
        <v>-520.69539999999995</v>
      </c>
      <c r="E314">
        <v>0</v>
      </c>
      <c r="F314">
        <v>0</v>
      </c>
    </row>
    <row r="315" spans="1:6" x14ac:dyDescent="0.35">
      <c r="A315">
        <v>6.2799950000000004</v>
      </c>
      <c r="B315">
        <v>-9.0010410000000007</v>
      </c>
      <c r="C315">
        <v>-5.2069530000000003E-2</v>
      </c>
      <c r="D315">
        <v>-1029.058</v>
      </c>
      <c r="E315">
        <v>10.41391</v>
      </c>
      <c r="F315">
        <v>0.27112360000000002</v>
      </c>
    </row>
    <row r="316" spans="1:6" x14ac:dyDescent="0.35">
      <c r="A316">
        <v>6.299995</v>
      </c>
      <c r="B316">
        <v>-9.0041410000000006</v>
      </c>
      <c r="C316">
        <v>-0.15497530000000001</v>
      </c>
      <c r="D316">
        <v>-1513.0440000000001</v>
      </c>
      <c r="E316">
        <v>30.995069999999998</v>
      </c>
      <c r="F316">
        <v>2.4017360000000001</v>
      </c>
    </row>
    <row r="317" spans="1:6" x14ac:dyDescent="0.35">
      <c r="A317">
        <v>6.3199949999999996</v>
      </c>
      <c r="B317">
        <v>-9.0102659999999997</v>
      </c>
      <c r="C317">
        <v>-0.30627969999999999</v>
      </c>
      <c r="D317">
        <v>-1961.1890000000001</v>
      </c>
      <c r="E317">
        <v>61.255940000000002</v>
      </c>
      <c r="F317">
        <v>9.3807270000000003</v>
      </c>
    </row>
    <row r="318" spans="1:6" x14ac:dyDescent="0.35">
      <c r="A318">
        <v>6.339995</v>
      </c>
      <c r="B318">
        <v>-9.0203140000000008</v>
      </c>
      <c r="C318">
        <v>-0.50239860000000003</v>
      </c>
      <c r="D318">
        <v>-2362.877</v>
      </c>
      <c r="E318">
        <v>100.47969999999999</v>
      </c>
      <c r="F318">
        <v>25.24044</v>
      </c>
    </row>
    <row r="319" spans="1:6" x14ac:dyDescent="0.35">
      <c r="A319">
        <v>6.3599949999999996</v>
      </c>
      <c r="B319">
        <v>-9.035088</v>
      </c>
      <c r="C319">
        <v>-0.73868630000000002</v>
      </c>
      <c r="D319">
        <v>-2708.5929999999998</v>
      </c>
      <c r="E319">
        <v>147.7373</v>
      </c>
      <c r="F319">
        <v>54.565750000000001</v>
      </c>
    </row>
    <row r="320" spans="1:6" x14ac:dyDescent="0.35">
      <c r="A320">
        <v>6.3799950000000001</v>
      </c>
      <c r="B320">
        <v>-9.0552790000000005</v>
      </c>
      <c r="C320">
        <v>-1.0095460000000001</v>
      </c>
      <c r="D320">
        <v>-2990.1469999999999</v>
      </c>
      <c r="E320">
        <v>201.9091</v>
      </c>
      <c r="F320">
        <v>101.9182</v>
      </c>
    </row>
    <row r="321" spans="1:6" x14ac:dyDescent="0.35">
      <c r="A321">
        <v>6.3999949999999997</v>
      </c>
      <c r="B321">
        <v>-9.0814500000000002</v>
      </c>
      <c r="C321">
        <v>-1.3085599999999999</v>
      </c>
      <c r="D321">
        <v>-3200.873</v>
      </c>
      <c r="E321">
        <v>261.71210000000002</v>
      </c>
      <c r="F321">
        <v>171.233</v>
      </c>
    </row>
    <row r="322" spans="1:6" x14ac:dyDescent="0.35">
      <c r="A322">
        <v>6.4199950000000001</v>
      </c>
      <c r="B322">
        <v>-9.1140220000000003</v>
      </c>
      <c r="C322">
        <v>-1.6286480000000001</v>
      </c>
      <c r="D322">
        <v>-3335.777</v>
      </c>
      <c r="E322">
        <v>325.72949999999997</v>
      </c>
      <c r="F322">
        <v>265.24930000000001</v>
      </c>
    </row>
    <row r="323" spans="1:6" x14ac:dyDescent="0.35">
      <c r="A323">
        <v>6.4399949999999997</v>
      </c>
      <c r="B323">
        <v>-9.1532669999999996</v>
      </c>
      <c r="C323">
        <v>-1.9622250000000001</v>
      </c>
      <c r="D323">
        <v>-3391.6619999999998</v>
      </c>
      <c r="E323">
        <v>392.44510000000002</v>
      </c>
      <c r="F323">
        <v>385.03289999999998</v>
      </c>
    </row>
    <row r="324" spans="1:6" x14ac:dyDescent="0.35">
      <c r="A324">
        <v>6.4599950000000002</v>
      </c>
      <c r="B324">
        <v>-9.1992949999999993</v>
      </c>
      <c r="C324">
        <v>-2.3013919999999999</v>
      </c>
      <c r="D324">
        <v>-3367.2040000000002</v>
      </c>
      <c r="E324">
        <v>460.2783</v>
      </c>
      <c r="F324">
        <v>529.64030000000002</v>
      </c>
    </row>
    <row r="325" spans="1:6" x14ac:dyDescent="0.35">
      <c r="A325">
        <v>6.4799949999999997</v>
      </c>
      <c r="B325">
        <v>-9.2520570000000006</v>
      </c>
      <c r="C325">
        <v>-2.638112</v>
      </c>
      <c r="D325">
        <v>-3262.9859999999999</v>
      </c>
      <c r="E325">
        <v>527.62239999999997</v>
      </c>
      <c r="F325">
        <v>695.96349999999995</v>
      </c>
    </row>
    <row r="326" spans="1:6" x14ac:dyDescent="0.35">
      <c r="A326">
        <v>6.4999950000000002</v>
      </c>
      <c r="B326">
        <v>-9.3113449999999993</v>
      </c>
      <c r="C326">
        <v>-2.9644110000000001</v>
      </c>
      <c r="D326">
        <v>-3081.4740000000002</v>
      </c>
      <c r="E326">
        <v>592.88210000000004</v>
      </c>
      <c r="F326">
        <v>878.7731</v>
      </c>
    </row>
    <row r="327" spans="1:6" x14ac:dyDescent="0.35">
      <c r="A327">
        <v>6.5199949999999998</v>
      </c>
      <c r="B327">
        <v>-9.3767969999999998</v>
      </c>
      <c r="C327">
        <v>-3.2725580000000001</v>
      </c>
      <c r="D327">
        <v>-2826.9639999999999</v>
      </c>
      <c r="E327">
        <v>654.51170000000002</v>
      </c>
      <c r="F327">
        <v>1070.9639999999999</v>
      </c>
    </row>
    <row r="328" spans="1:6" x14ac:dyDescent="0.35">
      <c r="A328">
        <v>6.5399950000000002</v>
      </c>
      <c r="B328">
        <v>-9.4479019999999991</v>
      </c>
      <c r="C328">
        <v>-3.5552549999999998</v>
      </c>
      <c r="D328">
        <v>-2505.4920000000002</v>
      </c>
      <c r="E328">
        <v>711.05100000000004</v>
      </c>
      <c r="F328">
        <v>1263.9839999999999</v>
      </c>
    </row>
    <row r="329" spans="1:6" x14ac:dyDescent="0.35">
      <c r="A329">
        <v>6.5599949999999998</v>
      </c>
      <c r="B329">
        <v>-9.5240170000000006</v>
      </c>
      <c r="C329">
        <v>-3.8058040000000002</v>
      </c>
      <c r="D329">
        <v>-2124.67</v>
      </c>
      <c r="E329">
        <v>761.16079999999999</v>
      </c>
      <c r="F329">
        <v>1448.414</v>
      </c>
    </row>
    <row r="330" spans="1:6" x14ac:dyDescent="0.35">
      <c r="A330">
        <v>6.5799950000000003</v>
      </c>
      <c r="B330">
        <v>-9.6043830000000003</v>
      </c>
      <c r="C330">
        <v>-4.0182710000000004</v>
      </c>
      <c r="D330">
        <v>-1693.52</v>
      </c>
      <c r="E330">
        <v>803.65419999999995</v>
      </c>
      <c r="F330">
        <v>1614.65</v>
      </c>
    </row>
    <row r="331" spans="1:6" x14ac:dyDescent="0.35">
      <c r="A331">
        <v>6.5999949999999998</v>
      </c>
      <c r="B331">
        <v>-9.6881350000000008</v>
      </c>
      <c r="C331">
        <v>-4.1876230000000003</v>
      </c>
      <c r="D331">
        <v>-1222.2529999999999</v>
      </c>
      <c r="E331">
        <v>837.52459999999996</v>
      </c>
      <c r="F331">
        <v>1753.6189999999999</v>
      </c>
    </row>
    <row r="332" spans="1:6" x14ac:dyDescent="0.35">
      <c r="A332">
        <v>6.6199950000000003</v>
      </c>
      <c r="B332">
        <v>-9.7743319999999994</v>
      </c>
      <c r="C332">
        <v>-4.3098479999999997</v>
      </c>
      <c r="D332">
        <v>-722.03250000000003</v>
      </c>
      <c r="E332">
        <v>861.96969999999999</v>
      </c>
      <c r="F332">
        <v>1857.479</v>
      </c>
    </row>
    <row r="333" spans="1:6" x14ac:dyDescent="0.35">
      <c r="A333">
        <v>6.6399949999999999</v>
      </c>
      <c r="B333">
        <v>-9.8619730000000008</v>
      </c>
      <c r="C333">
        <v>-4.3820509999999997</v>
      </c>
      <c r="D333">
        <v>-204.7107</v>
      </c>
      <c r="E333">
        <v>876.41030000000001</v>
      </c>
      <c r="F333">
        <v>1920.2380000000001</v>
      </c>
    </row>
    <row r="334" spans="1:6" x14ac:dyDescent="0.35">
      <c r="A334">
        <v>6.6599950000000003</v>
      </c>
      <c r="B334">
        <v>-9.9500240000000009</v>
      </c>
      <c r="C334">
        <v>-4.4025230000000004</v>
      </c>
      <c r="D334">
        <v>0</v>
      </c>
      <c r="E334">
        <v>880.50450000000001</v>
      </c>
      <c r="F334">
        <v>1938.22</v>
      </c>
    </row>
    <row r="335" spans="1:6" x14ac:dyDescent="0.35">
      <c r="A335">
        <v>6.6799949999999999</v>
      </c>
      <c r="B335">
        <v>-10.038069999999999</v>
      </c>
      <c r="C335">
        <v>-4.4025230000000004</v>
      </c>
      <c r="D335">
        <v>0</v>
      </c>
      <c r="E335">
        <v>880.50450000000001</v>
      </c>
      <c r="F335">
        <v>1938.22</v>
      </c>
    </row>
    <row r="336" spans="1:6" x14ac:dyDescent="0.35">
      <c r="A336">
        <v>6.6999950000000004</v>
      </c>
      <c r="B336">
        <v>-10.12613</v>
      </c>
      <c r="C336">
        <v>-4.4025230000000004</v>
      </c>
      <c r="D336">
        <v>0</v>
      </c>
      <c r="E336">
        <v>880.50450000000001</v>
      </c>
      <c r="F336">
        <v>1938.22</v>
      </c>
    </row>
    <row r="337" spans="1:6" x14ac:dyDescent="0.35">
      <c r="A337">
        <v>6.7199949999999999</v>
      </c>
      <c r="B337">
        <v>-10.214180000000001</v>
      </c>
      <c r="C337">
        <v>-4.4025230000000004</v>
      </c>
      <c r="D337">
        <v>0</v>
      </c>
      <c r="E337">
        <v>880.50450000000001</v>
      </c>
      <c r="F337">
        <v>1938.22</v>
      </c>
    </row>
    <row r="338" spans="1:6" x14ac:dyDescent="0.35">
      <c r="A338">
        <v>6.7399950000000004</v>
      </c>
      <c r="B338">
        <v>-10.30223</v>
      </c>
      <c r="C338">
        <v>-4.4025230000000004</v>
      </c>
      <c r="D338">
        <v>0</v>
      </c>
      <c r="E338">
        <v>880.50450000000001</v>
      </c>
      <c r="F338">
        <v>1938.22</v>
      </c>
    </row>
    <row r="339" spans="1:6" x14ac:dyDescent="0.35">
      <c r="A339">
        <v>6.759995</v>
      </c>
      <c r="B339">
        <v>-10.390280000000001</v>
      </c>
      <c r="C339">
        <v>-4.4025230000000004</v>
      </c>
      <c r="D339">
        <v>0</v>
      </c>
      <c r="E339">
        <v>880.50450000000001</v>
      </c>
      <c r="F339">
        <v>1938.22</v>
      </c>
    </row>
    <row r="340" spans="1:6" x14ac:dyDescent="0.35">
      <c r="A340">
        <v>6.7799940000000003</v>
      </c>
      <c r="B340">
        <v>-10.47833</v>
      </c>
      <c r="C340">
        <v>-4.4025230000000004</v>
      </c>
      <c r="D340">
        <v>0</v>
      </c>
      <c r="E340">
        <v>880.50450000000001</v>
      </c>
      <c r="F340">
        <v>1938.22</v>
      </c>
    </row>
    <row r="341" spans="1:6" x14ac:dyDescent="0.35">
      <c r="A341">
        <v>6.7999939999999999</v>
      </c>
      <c r="B341">
        <v>-10.566380000000001</v>
      </c>
      <c r="C341">
        <v>-4.4025230000000004</v>
      </c>
      <c r="D341">
        <v>0</v>
      </c>
      <c r="E341">
        <v>880.50450000000001</v>
      </c>
      <c r="F341">
        <v>1938.22</v>
      </c>
    </row>
    <row r="342" spans="1:6" x14ac:dyDescent="0.35">
      <c r="A342">
        <v>6.8199940000000003</v>
      </c>
      <c r="B342">
        <v>-10.65443</v>
      </c>
      <c r="C342">
        <v>-4.4025230000000004</v>
      </c>
      <c r="D342">
        <v>0</v>
      </c>
      <c r="E342">
        <v>880.50450000000001</v>
      </c>
      <c r="F342">
        <v>1938.22</v>
      </c>
    </row>
    <row r="343" spans="1:6" x14ac:dyDescent="0.35">
      <c r="A343">
        <v>6.8399939999999999</v>
      </c>
      <c r="B343">
        <v>-10.74248</v>
      </c>
      <c r="C343">
        <v>-4.4025230000000004</v>
      </c>
      <c r="D343">
        <v>0</v>
      </c>
      <c r="E343">
        <v>880.50450000000001</v>
      </c>
      <c r="F343">
        <v>1938.22</v>
      </c>
    </row>
    <row r="344" spans="1:6" x14ac:dyDescent="0.35">
      <c r="A344">
        <v>6.8599940000000004</v>
      </c>
      <c r="B344">
        <v>-10.83053</v>
      </c>
      <c r="C344">
        <v>-4.4025230000000004</v>
      </c>
      <c r="D344">
        <v>0</v>
      </c>
      <c r="E344">
        <v>880.50450000000001</v>
      </c>
      <c r="F344">
        <v>1938.22</v>
      </c>
    </row>
    <row r="345" spans="1:6" x14ac:dyDescent="0.35">
      <c r="A345">
        <v>6.8799939999999999</v>
      </c>
      <c r="B345">
        <v>-10.91858</v>
      </c>
      <c r="C345">
        <v>-4.4025230000000004</v>
      </c>
      <c r="D345">
        <v>0</v>
      </c>
      <c r="E345">
        <v>880.50450000000001</v>
      </c>
      <c r="F345">
        <v>1938.22</v>
      </c>
    </row>
    <row r="346" spans="1:6" x14ac:dyDescent="0.35">
      <c r="A346">
        <v>6.8999940000000004</v>
      </c>
      <c r="B346">
        <v>-11.006629999999999</v>
      </c>
      <c r="C346">
        <v>-4.4025230000000004</v>
      </c>
      <c r="D346">
        <v>0</v>
      </c>
      <c r="E346">
        <v>880.50450000000001</v>
      </c>
      <c r="F346">
        <v>1938.22</v>
      </c>
    </row>
    <row r="347" spans="1:6" x14ac:dyDescent="0.35">
      <c r="A347">
        <v>6.919994</v>
      </c>
      <c r="B347">
        <v>-11.09468</v>
      </c>
      <c r="C347">
        <v>-4.4025230000000004</v>
      </c>
      <c r="D347">
        <v>0</v>
      </c>
      <c r="E347">
        <v>880.50450000000001</v>
      </c>
      <c r="F347">
        <v>1938.22</v>
      </c>
    </row>
    <row r="348" spans="1:6" x14ac:dyDescent="0.35">
      <c r="A348">
        <v>6.9399940000000004</v>
      </c>
      <c r="B348">
        <v>-11.182740000000001</v>
      </c>
      <c r="C348">
        <v>-4.4025230000000004</v>
      </c>
      <c r="D348">
        <v>0</v>
      </c>
      <c r="E348">
        <v>880.50450000000001</v>
      </c>
      <c r="F348">
        <v>1938.22</v>
      </c>
    </row>
    <row r="349" spans="1:6" x14ac:dyDescent="0.35">
      <c r="A349">
        <v>6.959994</v>
      </c>
      <c r="B349">
        <v>-11.27079</v>
      </c>
      <c r="C349">
        <v>-4.4025230000000004</v>
      </c>
      <c r="D349">
        <v>0</v>
      </c>
      <c r="E349">
        <v>880.50450000000001</v>
      </c>
      <c r="F349">
        <v>1938.22</v>
      </c>
    </row>
    <row r="350" spans="1:6" x14ac:dyDescent="0.35">
      <c r="A350">
        <v>6.9799939999999996</v>
      </c>
      <c r="B350">
        <v>-11.358840000000001</v>
      </c>
      <c r="C350">
        <v>-4.4025230000000004</v>
      </c>
      <c r="D350">
        <v>0</v>
      </c>
      <c r="E350">
        <v>880.50450000000001</v>
      </c>
      <c r="F350">
        <v>1938.22</v>
      </c>
    </row>
    <row r="351" spans="1:6" x14ac:dyDescent="0.35">
      <c r="A351">
        <v>6.999994</v>
      </c>
      <c r="B351">
        <v>-11.44689</v>
      </c>
      <c r="C351">
        <v>-4.4025230000000004</v>
      </c>
      <c r="D351">
        <v>0</v>
      </c>
      <c r="E351">
        <v>880.50450000000001</v>
      </c>
      <c r="F351">
        <v>1938.22</v>
      </c>
    </row>
    <row r="352" spans="1:6" x14ac:dyDescent="0.35">
      <c r="A352">
        <v>7.0199939999999996</v>
      </c>
      <c r="B352">
        <v>-11.534940000000001</v>
      </c>
      <c r="C352">
        <v>-4.4025230000000004</v>
      </c>
      <c r="D352">
        <v>0</v>
      </c>
      <c r="E352">
        <v>880.50450000000001</v>
      </c>
      <c r="F352">
        <v>1938.22</v>
      </c>
    </row>
    <row r="353" spans="1:6" x14ac:dyDescent="0.35">
      <c r="A353">
        <v>7.0399940000000001</v>
      </c>
      <c r="B353">
        <v>-11.62299</v>
      </c>
      <c r="C353">
        <v>-4.4025230000000004</v>
      </c>
      <c r="D353">
        <v>0</v>
      </c>
      <c r="E353">
        <v>880.50450000000001</v>
      </c>
      <c r="F353">
        <v>1938.22</v>
      </c>
    </row>
    <row r="354" spans="1:6" x14ac:dyDescent="0.35">
      <c r="A354">
        <v>7.0599939999999997</v>
      </c>
      <c r="B354">
        <v>-11.711040000000001</v>
      </c>
      <c r="C354">
        <v>-4.4025230000000004</v>
      </c>
      <c r="D354">
        <v>0</v>
      </c>
      <c r="E354">
        <v>880.50450000000001</v>
      </c>
      <c r="F354">
        <v>1938.22</v>
      </c>
    </row>
    <row r="355" spans="1:6" x14ac:dyDescent="0.35">
      <c r="A355">
        <v>7.0799940000000001</v>
      </c>
      <c r="B355">
        <v>-11.79909</v>
      </c>
      <c r="C355">
        <v>-4.4025230000000004</v>
      </c>
      <c r="D355">
        <v>0</v>
      </c>
      <c r="E355">
        <v>880.50450000000001</v>
      </c>
      <c r="F355">
        <v>1938.22</v>
      </c>
    </row>
    <row r="356" spans="1:6" x14ac:dyDescent="0.35">
      <c r="A356">
        <v>7.0999939999999997</v>
      </c>
      <c r="B356">
        <v>-11.88714</v>
      </c>
      <c r="C356">
        <v>-4.4025230000000004</v>
      </c>
      <c r="D356">
        <v>0</v>
      </c>
      <c r="E356">
        <v>880.50450000000001</v>
      </c>
      <c r="F356">
        <v>1938.22</v>
      </c>
    </row>
    <row r="357" spans="1:6" x14ac:dyDescent="0.35">
      <c r="A357">
        <v>7.1199940000000002</v>
      </c>
      <c r="B357">
        <v>-11.97519</v>
      </c>
      <c r="C357">
        <v>-4.4025230000000004</v>
      </c>
      <c r="D357">
        <v>0</v>
      </c>
      <c r="E357">
        <v>880.50450000000001</v>
      </c>
      <c r="F357">
        <v>1938.22</v>
      </c>
    </row>
    <row r="358" spans="1:6" x14ac:dyDescent="0.35">
      <c r="A358">
        <v>7.1399939999999997</v>
      </c>
      <c r="B358">
        <v>-12.06324</v>
      </c>
      <c r="C358">
        <v>-4.4025230000000004</v>
      </c>
      <c r="D358">
        <v>0</v>
      </c>
      <c r="E358">
        <v>880.50450000000001</v>
      </c>
      <c r="F358">
        <v>1938.22</v>
      </c>
    </row>
    <row r="359" spans="1:6" x14ac:dyDescent="0.35">
      <c r="A359">
        <v>7.1599940000000002</v>
      </c>
      <c r="B359">
        <v>-12.151289999999999</v>
      </c>
      <c r="C359">
        <v>-4.4025230000000004</v>
      </c>
      <c r="D359">
        <v>0</v>
      </c>
      <c r="E359">
        <v>880.50450000000001</v>
      </c>
      <c r="F359">
        <v>1938.22</v>
      </c>
    </row>
    <row r="360" spans="1:6" x14ac:dyDescent="0.35">
      <c r="A360">
        <v>7.1799939999999998</v>
      </c>
      <c r="B360">
        <v>-12.23935</v>
      </c>
      <c r="C360">
        <v>-4.4025230000000004</v>
      </c>
      <c r="D360">
        <v>0</v>
      </c>
      <c r="E360">
        <v>880.50450000000001</v>
      </c>
      <c r="F360">
        <v>1938.22</v>
      </c>
    </row>
    <row r="361" spans="1:6" x14ac:dyDescent="0.35">
      <c r="A361">
        <v>7.1999940000000002</v>
      </c>
      <c r="B361">
        <v>-12.327400000000001</v>
      </c>
      <c r="C361">
        <v>-4.4025230000000004</v>
      </c>
      <c r="D361">
        <v>0</v>
      </c>
      <c r="E361">
        <v>880.50450000000001</v>
      </c>
      <c r="F361">
        <v>1938.22</v>
      </c>
    </row>
    <row r="362" spans="1:6" x14ac:dyDescent="0.35">
      <c r="A362">
        <v>7.2199939999999998</v>
      </c>
      <c r="B362">
        <v>-12.41545</v>
      </c>
      <c r="C362">
        <v>-4.4025230000000004</v>
      </c>
      <c r="D362">
        <v>0</v>
      </c>
      <c r="E362">
        <v>880.50450000000001</v>
      </c>
      <c r="F362">
        <v>1938.22</v>
      </c>
    </row>
    <row r="363" spans="1:6" x14ac:dyDescent="0.35">
      <c r="A363">
        <v>7.2399940000000003</v>
      </c>
      <c r="B363">
        <v>-12.503500000000001</v>
      </c>
      <c r="C363">
        <v>-4.4025230000000004</v>
      </c>
      <c r="D363">
        <v>0</v>
      </c>
      <c r="E363">
        <v>880.50450000000001</v>
      </c>
      <c r="F363">
        <v>1938.22</v>
      </c>
    </row>
    <row r="364" spans="1:6" x14ac:dyDescent="0.35">
      <c r="A364">
        <v>7.2599939999999998</v>
      </c>
      <c r="B364">
        <v>-12.59155</v>
      </c>
      <c r="C364">
        <v>-4.4025230000000004</v>
      </c>
      <c r="D364">
        <v>0</v>
      </c>
      <c r="E364">
        <v>880.50450000000001</v>
      </c>
      <c r="F364">
        <v>1938.22</v>
      </c>
    </row>
    <row r="365" spans="1:6" x14ac:dyDescent="0.35">
      <c r="A365">
        <v>7.2799940000000003</v>
      </c>
      <c r="B365">
        <v>-12.679600000000001</v>
      </c>
      <c r="C365">
        <v>-4.4025230000000004</v>
      </c>
      <c r="D365">
        <v>0</v>
      </c>
      <c r="E365">
        <v>880.50450000000001</v>
      </c>
      <c r="F365">
        <v>1938.22</v>
      </c>
    </row>
    <row r="366" spans="1:6" x14ac:dyDescent="0.35">
      <c r="A366">
        <v>7.2999939999999999</v>
      </c>
      <c r="B366">
        <v>-12.76765</v>
      </c>
      <c r="C366">
        <v>-4.4025230000000004</v>
      </c>
      <c r="D366">
        <v>0</v>
      </c>
      <c r="E366">
        <v>880.50450000000001</v>
      </c>
      <c r="F366">
        <v>1938.22</v>
      </c>
    </row>
    <row r="367" spans="1:6" x14ac:dyDescent="0.35">
      <c r="A367">
        <v>7.3199940000000003</v>
      </c>
      <c r="B367">
        <v>-12.855700000000001</v>
      </c>
      <c r="C367">
        <v>-4.4025230000000004</v>
      </c>
      <c r="D367">
        <v>0</v>
      </c>
      <c r="E367">
        <v>880.50450000000001</v>
      </c>
      <c r="F367">
        <v>1938.22</v>
      </c>
    </row>
    <row r="368" spans="1:6" x14ac:dyDescent="0.35">
      <c r="A368">
        <v>7.3399939999999999</v>
      </c>
      <c r="B368">
        <v>-12.94375</v>
      </c>
      <c r="C368">
        <v>-4.4025230000000004</v>
      </c>
      <c r="D368">
        <v>0</v>
      </c>
      <c r="E368">
        <v>880.50450000000001</v>
      </c>
      <c r="F368">
        <v>1938.22</v>
      </c>
    </row>
    <row r="369" spans="1:6" x14ac:dyDescent="0.35">
      <c r="A369">
        <v>7.3599940000000004</v>
      </c>
      <c r="B369">
        <v>-13.0318</v>
      </c>
      <c r="C369">
        <v>-4.4025230000000004</v>
      </c>
      <c r="D369">
        <v>0</v>
      </c>
      <c r="E369">
        <v>880.50450000000001</v>
      </c>
      <c r="F369">
        <v>1938.22</v>
      </c>
    </row>
    <row r="370" spans="1:6" x14ac:dyDescent="0.35">
      <c r="A370">
        <v>7.3799939999999999</v>
      </c>
      <c r="B370">
        <v>-13.11985</v>
      </c>
      <c r="C370">
        <v>-4.4025230000000004</v>
      </c>
      <c r="D370">
        <v>0</v>
      </c>
      <c r="E370">
        <v>880.50450000000001</v>
      </c>
      <c r="F370">
        <v>1938.22</v>
      </c>
    </row>
    <row r="371" spans="1:6" x14ac:dyDescent="0.35">
      <c r="A371">
        <v>7.3999940000000004</v>
      </c>
      <c r="B371">
        <v>-13.2079</v>
      </c>
      <c r="C371">
        <v>-4.4025230000000004</v>
      </c>
      <c r="D371">
        <v>0</v>
      </c>
      <c r="E371">
        <v>880.50450000000001</v>
      </c>
      <c r="F371">
        <v>1938.22</v>
      </c>
    </row>
    <row r="372" spans="1:6" x14ac:dyDescent="0.35">
      <c r="A372">
        <v>7.419994</v>
      </c>
      <c r="B372">
        <v>-13.295959999999999</v>
      </c>
      <c r="C372">
        <v>-4.4025230000000004</v>
      </c>
      <c r="D372">
        <v>0</v>
      </c>
      <c r="E372">
        <v>880.50450000000001</v>
      </c>
      <c r="F372">
        <v>1938.22</v>
      </c>
    </row>
    <row r="373" spans="1:6" x14ac:dyDescent="0.35">
      <c r="A373">
        <v>7.4399940000000004</v>
      </c>
      <c r="B373">
        <v>-13.38401</v>
      </c>
      <c r="C373">
        <v>-4.4025230000000004</v>
      </c>
      <c r="D373">
        <v>0</v>
      </c>
      <c r="E373">
        <v>880.50450000000001</v>
      </c>
      <c r="F373">
        <v>1938.22</v>
      </c>
    </row>
    <row r="374" spans="1:6" x14ac:dyDescent="0.35">
      <c r="A374">
        <v>7.459994</v>
      </c>
      <c r="B374">
        <v>-13.472060000000001</v>
      </c>
      <c r="C374">
        <v>-4.4025230000000004</v>
      </c>
      <c r="D374">
        <v>0</v>
      </c>
      <c r="E374">
        <v>880.50450000000001</v>
      </c>
      <c r="F374">
        <v>1938.22</v>
      </c>
    </row>
    <row r="375" spans="1:6" x14ac:dyDescent="0.35">
      <c r="A375">
        <v>7.4799939999999996</v>
      </c>
      <c r="B375">
        <v>-13.56011</v>
      </c>
      <c r="C375">
        <v>-4.4025230000000004</v>
      </c>
      <c r="D375">
        <v>0</v>
      </c>
      <c r="E375">
        <v>880.50450000000001</v>
      </c>
      <c r="F375">
        <v>1938.22</v>
      </c>
    </row>
    <row r="376" spans="1:6" x14ac:dyDescent="0.35">
      <c r="A376">
        <v>7.499994</v>
      </c>
      <c r="B376">
        <v>-13.648160000000001</v>
      </c>
      <c r="C376">
        <v>-4.4025230000000004</v>
      </c>
      <c r="D376">
        <v>0</v>
      </c>
      <c r="E376">
        <v>880.50450000000001</v>
      </c>
      <c r="F376">
        <v>1938.22</v>
      </c>
    </row>
    <row r="377" spans="1:6" x14ac:dyDescent="0.35">
      <c r="A377">
        <v>7.5199939999999996</v>
      </c>
      <c r="B377">
        <v>-13.73621</v>
      </c>
      <c r="C377">
        <v>-4.4025230000000004</v>
      </c>
      <c r="D377">
        <v>0</v>
      </c>
      <c r="E377">
        <v>880.50450000000001</v>
      </c>
      <c r="F377">
        <v>1938.22</v>
      </c>
    </row>
    <row r="378" spans="1:6" x14ac:dyDescent="0.35">
      <c r="A378">
        <v>7.5399940000000001</v>
      </c>
      <c r="B378">
        <v>-13.824260000000001</v>
      </c>
      <c r="C378">
        <v>-4.4025230000000004</v>
      </c>
      <c r="D378">
        <v>0</v>
      </c>
      <c r="E378">
        <v>880.50450000000001</v>
      </c>
      <c r="F378">
        <v>1938.22</v>
      </c>
    </row>
    <row r="379" spans="1:6" x14ac:dyDescent="0.35">
      <c r="A379">
        <v>7.5599939999999997</v>
      </c>
      <c r="B379">
        <v>-13.91231</v>
      </c>
      <c r="C379">
        <v>-4.4025230000000004</v>
      </c>
      <c r="D379">
        <v>0</v>
      </c>
      <c r="E379">
        <v>880.50450000000001</v>
      </c>
      <c r="F379">
        <v>1938.22</v>
      </c>
    </row>
    <row r="380" spans="1:6" x14ac:dyDescent="0.35">
      <c r="A380">
        <v>7.5799940000000001</v>
      </c>
      <c r="B380">
        <v>-14.000360000000001</v>
      </c>
      <c r="C380">
        <v>-4.4025230000000004</v>
      </c>
      <c r="D380">
        <v>0</v>
      </c>
      <c r="E380">
        <v>880.50450000000001</v>
      </c>
      <c r="F380">
        <v>1938.22</v>
      </c>
    </row>
    <row r="381" spans="1:6" x14ac:dyDescent="0.35">
      <c r="A381">
        <v>7.5999939999999997</v>
      </c>
      <c r="B381">
        <v>-14.08841</v>
      </c>
      <c r="C381">
        <v>-4.4025230000000004</v>
      </c>
      <c r="D381">
        <v>0</v>
      </c>
      <c r="E381">
        <v>880.50450000000001</v>
      </c>
      <c r="F381">
        <v>1938.22</v>
      </c>
    </row>
    <row r="382" spans="1:6" x14ac:dyDescent="0.35">
      <c r="A382">
        <v>7.6199940000000002</v>
      </c>
      <c r="B382">
        <v>-14.176460000000001</v>
      </c>
      <c r="C382">
        <v>-4.4025230000000004</v>
      </c>
      <c r="D382">
        <v>0</v>
      </c>
      <c r="E382">
        <v>880.50450000000001</v>
      </c>
      <c r="F382">
        <v>1938.22</v>
      </c>
    </row>
    <row r="383" spans="1:6" x14ac:dyDescent="0.35">
      <c r="A383">
        <v>7.6399939999999997</v>
      </c>
      <c r="B383">
        <v>-14.26451</v>
      </c>
      <c r="C383">
        <v>-4.4025230000000004</v>
      </c>
      <c r="D383">
        <v>0</v>
      </c>
      <c r="E383">
        <v>880.50450000000001</v>
      </c>
      <c r="F383">
        <v>1938.22</v>
      </c>
    </row>
    <row r="384" spans="1:6" x14ac:dyDescent="0.35">
      <c r="A384">
        <v>7.6599940000000002</v>
      </c>
      <c r="B384">
        <v>-14.35257</v>
      </c>
      <c r="C384">
        <v>-4.4025230000000004</v>
      </c>
      <c r="D384">
        <v>0</v>
      </c>
      <c r="E384">
        <v>880.50450000000001</v>
      </c>
      <c r="F384">
        <v>1938.22</v>
      </c>
    </row>
    <row r="385" spans="1:6" x14ac:dyDescent="0.35">
      <c r="A385">
        <v>7.6799939999999998</v>
      </c>
      <c r="B385">
        <v>-14.440619999999999</v>
      </c>
      <c r="C385">
        <v>-4.4025230000000004</v>
      </c>
      <c r="D385">
        <v>0</v>
      </c>
      <c r="E385">
        <v>880.50450000000001</v>
      </c>
      <c r="F385">
        <v>1938.22</v>
      </c>
    </row>
    <row r="386" spans="1:6" x14ac:dyDescent="0.35">
      <c r="A386">
        <v>7.6999940000000002</v>
      </c>
      <c r="B386">
        <v>-14.52867</v>
      </c>
      <c r="C386">
        <v>-4.4025230000000004</v>
      </c>
      <c r="D386">
        <v>0</v>
      </c>
      <c r="E386">
        <v>880.50450000000001</v>
      </c>
      <c r="F386">
        <v>1938.22</v>
      </c>
    </row>
    <row r="387" spans="1:6" x14ac:dyDescent="0.35">
      <c r="A387">
        <v>7.7199939999999998</v>
      </c>
      <c r="B387">
        <v>-14.616720000000001</v>
      </c>
      <c r="C387">
        <v>-4.4025230000000004</v>
      </c>
      <c r="D387">
        <v>0</v>
      </c>
      <c r="E387">
        <v>880.50450000000001</v>
      </c>
      <c r="F387">
        <v>1938.22</v>
      </c>
    </row>
    <row r="388" spans="1:6" x14ac:dyDescent="0.35">
      <c r="A388">
        <v>7.7399940000000003</v>
      </c>
      <c r="B388">
        <v>-14.70477</v>
      </c>
      <c r="C388">
        <v>-4.4025230000000004</v>
      </c>
      <c r="D388">
        <v>0</v>
      </c>
      <c r="E388">
        <v>880.50450000000001</v>
      </c>
      <c r="F388">
        <v>1938.22</v>
      </c>
    </row>
    <row r="389" spans="1:6" x14ac:dyDescent="0.35">
      <c r="A389">
        <v>7.7599939999999998</v>
      </c>
      <c r="B389">
        <v>-14.792820000000001</v>
      </c>
      <c r="C389">
        <v>-4.4025230000000004</v>
      </c>
      <c r="D389">
        <v>0</v>
      </c>
      <c r="E389">
        <v>880.50450000000001</v>
      </c>
      <c r="F389">
        <v>1938.22</v>
      </c>
    </row>
    <row r="390" spans="1:6" x14ac:dyDescent="0.35">
      <c r="A390">
        <v>7.7799940000000003</v>
      </c>
      <c r="B390">
        <v>-14.88087</v>
      </c>
      <c r="C390">
        <v>-4.4025230000000004</v>
      </c>
      <c r="D390">
        <v>0</v>
      </c>
      <c r="E390">
        <v>880.50450000000001</v>
      </c>
      <c r="F390">
        <v>1938.22</v>
      </c>
    </row>
    <row r="391" spans="1:6" x14ac:dyDescent="0.35">
      <c r="A391">
        <v>7.7999939999999999</v>
      </c>
      <c r="B391">
        <v>-14.968920000000001</v>
      </c>
      <c r="C391">
        <v>-4.4025230000000004</v>
      </c>
      <c r="D391">
        <v>0</v>
      </c>
      <c r="E391">
        <v>880.50450000000001</v>
      </c>
      <c r="F391">
        <v>1938.22</v>
      </c>
    </row>
    <row r="392" spans="1:6" x14ac:dyDescent="0.35">
      <c r="A392">
        <v>7.8199930000000002</v>
      </c>
      <c r="B392">
        <v>-15.05697</v>
      </c>
      <c r="C392">
        <v>-4.4025230000000004</v>
      </c>
      <c r="D392">
        <v>0</v>
      </c>
      <c r="E392">
        <v>880.50450000000001</v>
      </c>
      <c r="F392">
        <v>1938.22</v>
      </c>
    </row>
    <row r="393" spans="1:6" x14ac:dyDescent="0.35">
      <c r="A393">
        <v>7.8399929999999998</v>
      </c>
      <c r="B393">
        <v>-15.145020000000001</v>
      </c>
      <c r="C393">
        <v>-4.4025230000000004</v>
      </c>
      <c r="D393">
        <v>0</v>
      </c>
      <c r="E393">
        <v>880.50450000000001</v>
      </c>
      <c r="F393">
        <v>1938.22</v>
      </c>
    </row>
    <row r="394" spans="1:6" x14ac:dyDescent="0.35">
      <c r="A394">
        <v>7.8599930000000002</v>
      </c>
      <c r="B394">
        <v>-15.23307</v>
      </c>
      <c r="C394">
        <v>-4.4025230000000004</v>
      </c>
      <c r="D394">
        <v>0</v>
      </c>
      <c r="E394">
        <v>880.50450000000001</v>
      </c>
      <c r="F394">
        <v>1938.22</v>
      </c>
    </row>
    <row r="395" spans="1:6" x14ac:dyDescent="0.35">
      <c r="A395">
        <v>7.8799929999999998</v>
      </c>
      <c r="B395">
        <v>-15.32113</v>
      </c>
      <c r="C395">
        <v>-4.4025230000000004</v>
      </c>
      <c r="D395">
        <v>0</v>
      </c>
      <c r="E395">
        <v>880.50450000000001</v>
      </c>
      <c r="F395">
        <v>1938.22</v>
      </c>
    </row>
    <row r="396" spans="1:6" x14ac:dyDescent="0.35">
      <c r="A396">
        <v>7.8999930000000003</v>
      </c>
      <c r="B396">
        <v>-15.409179999999999</v>
      </c>
      <c r="C396">
        <v>-4.4025230000000004</v>
      </c>
      <c r="D396">
        <v>0</v>
      </c>
      <c r="E396">
        <v>880.50450000000001</v>
      </c>
      <c r="F396">
        <v>1938.22</v>
      </c>
    </row>
    <row r="397" spans="1:6" x14ac:dyDescent="0.35">
      <c r="A397">
        <v>7.9199929999999998</v>
      </c>
      <c r="B397">
        <v>-15.49723</v>
      </c>
      <c r="C397">
        <v>-4.4025230000000004</v>
      </c>
      <c r="D397">
        <v>0</v>
      </c>
      <c r="E397">
        <v>880.50450000000001</v>
      </c>
      <c r="F397">
        <v>1938.22</v>
      </c>
    </row>
    <row r="398" spans="1:6" x14ac:dyDescent="0.35">
      <c r="A398">
        <v>7.9399930000000003</v>
      </c>
      <c r="B398">
        <v>-15.585279999999999</v>
      </c>
      <c r="C398">
        <v>-4.4025230000000004</v>
      </c>
      <c r="D398">
        <v>0</v>
      </c>
      <c r="E398">
        <v>880.50450000000001</v>
      </c>
      <c r="F398">
        <v>1938.22</v>
      </c>
    </row>
    <row r="399" spans="1:6" x14ac:dyDescent="0.35">
      <c r="A399">
        <v>7.9599929999999999</v>
      </c>
      <c r="B399">
        <v>-15.67333</v>
      </c>
      <c r="C399">
        <v>-4.4025230000000004</v>
      </c>
      <c r="D399">
        <v>0</v>
      </c>
      <c r="E399">
        <v>880.50450000000001</v>
      </c>
      <c r="F399">
        <v>1938.22</v>
      </c>
    </row>
    <row r="400" spans="1:6" x14ac:dyDescent="0.35">
      <c r="A400">
        <v>7.9799930000000003</v>
      </c>
      <c r="B400">
        <v>-15.761380000000001</v>
      </c>
      <c r="C400">
        <v>-4.4025230000000004</v>
      </c>
      <c r="D400">
        <v>0</v>
      </c>
      <c r="E400">
        <v>880.50450000000001</v>
      </c>
      <c r="F400">
        <v>1938.22</v>
      </c>
    </row>
    <row r="401" spans="1:6" x14ac:dyDescent="0.35">
      <c r="A401">
        <v>7.9999929999999999</v>
      </c>
      <c r="B401">
        <v>-15.84943</v>
      </c>
      <c r="C401">
        <v>-4.4025230000000004</v>
      </c>
      <c r="D401">
        <v>0</v>
      </c>
      <c r="E401">
        <v>880.50450000000001</v>
      </c>
      <c r="F401">
        <v>1938.22</v>
      </c>
    </row>
    <row r="402" spans="1:6" x14ac:dyDescent="0.35">
      <c r="A402">
        <v>8.0199940000000005</v>
      </c>
      <c r="B402">
        <v>-15.937480000000001</v>
      </c>
      <c r="C402">
        <v>-4.4025230000000004</v>
      </c>
      <c r="D402">
        <v>0</v>
      </c>
      <c r="E402">
        <v>880.50450000000001</v>
      </c>
      <c r="F402">
        <v>1938.22</v>
      </c>
    </row>
    <row r="403" spans="1:6" x14ac:dyDescent="0.35">
      <c r="A403">
        <v>8.0399940000000001</v>
      </c>
      <c r="B403">
        <v>-16.02553</v>
      </c>
      <c r="C403">
        <v>-4.4025230000000004</v>
      </c>
      <c r="D403">
        <v>0</v>
      </c>
      <c r="E403">
        <v>880.50450000000001</v>
      </c>
      <c r="F403">
        <v>1938.22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0 E A A B Q S w M E F A A C A A g A t 5 O X W C 5 Q h V 6 l A A A A 9 g A A A B I A H A B D b 2 5 m a W c v U G F j a 2 F n Z S 5 4 b W w g o h g A K K A U A A A A A A A A A A A A A A A A A A A A A A A A A A A A h Y 8 x D o I w G I W v Q r r T l j p g y E 8 Z W B w k M T E x r k 2 p 0 A D F 0 G K 5 m 4 N H 8 g p i F H V z f N / 7 h v f u 1 x t k U 9 c G F z V Y 3 Z s U R Z i i Q B n Z l 9 p U K R r d K V y j j M N O y E Z U K p h l Y 5 P J l i m q n T s n h H j v s V / h f q g I o z Q i x 2 K 7 l 7 X q B P r I + r 8 c a m O d M F I h D o f X G M 5 w x G L M 4 h h T I A u E Q p u v w O a 9 z / Y H Q j 6 2 b h w U L 1 W Y b 4 A s E c j 7 A 3 8 A U E s D B B Q A A g A I A L e T l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3 k 5 d Y 0 u L P 6 q Y B A A B G B w A A E w A c A E Z v c m 1 1 b G F z L 1 N l Y 3 R p b 2 4 x L m 0 g o h g A K K A U A A A A A A A A A A A A A A A A A A A A A A A A A A A A 7 Z J L T u N A E I b 3 k X K H U r O x p Z 5 I R B o W M / I C h Q A r B H J m M 3 i E O n a B G / o R d b U 9 E 0 X c h C V n 4 A K 5 G I X M I x K J Y M F I L P D G 7 r 8 e / q v 6 I y y j 9 g 7 y 7 r 3 9 s 9 / r 9 6 h W A S u I 2 u I Z Y d B I k I H B 2 O 8 B P y c N G o O s j K g d 7 P m y s e h i s q 8 N D k b e R T 5 Q I k Y / i l 9 c S o U 2 3 K V 4 S q M i j 0 2 l G 1 v k a J E i h p 3 i u J 6 T v n o W Z s F f 4 l U s Z g 9 y S U Z N v 1 n 1 E C h W / A x K a k U q T / e Q 2 2 s O Z k I K C S N v G u s o 2 5 E w d q W v t L v I t o f f h 5 J N + 4 h 5 n B v M X j 4 H R 9 7 h n 1 R 2 c 2 2 J w + V d j Q E u 2 E d z H h E O U V U Y B I 8 6 U V N O P w 7 e c m 0 n U 9 I t Q s L p o 7 5 r T F 4 q o w J l M T S r j Q 9 w e e u 4 h o 3 C Z D 5 7 6 T g J y t G 5 D 7 Z z z j G k Z K M R u V i I y G N G T g P X 2 C m G a w k L 8 S + J 6 R q 5 X S / v s w y J q i q s 1 o V n 6 6 v G r + X r t N / T b t O M G 0 g 6 q 1 G 1 8 8 / G U + f q / 1 A 1 D v w 3 + I 0 8 E C h D s L z h 5 V F Z B 8 1 X 6 6 D F 8 B d 5 c e 4 D O O O 9 Q 3 c L 7 k 3 G 3 m 3 r U 1 O 3 O v E q c V v i N X P J M B V f 4 H 2 B 9 / H g 3 Q N Q S w E C L Q A U A A I A C A C 3 k 5 d Y L l C F X q U A A A D 2 A A A A E g A A A A A A A A A A A A A A A A A A A A A A Q 2 9 u Z m l n L 1 B h Y 2 t h Z 2 U u e G 1 s U E s B A i 0 A F A A C A A g A t 5 O X W A / K 6 a u k A A A A 6 Q A A A B M A A A A A A A A A A A A A A A A A 8 Q A A A F t D b 2 5 0 Z W 5 0 X 1 R 5 c G V z X S 5 4 b W x Q S w E C L Q A U A A I A C A C 3 k 5 d Y 0 u L P 6 q Y B A A B G B w A A E w A A A A A A A A A A A A A A A A D i A Q A A R m 9 y b X V s Y X M v U 2 V j d G l v b j E u b V B L B Q Y A A A A A A w A D A M I A A A D V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q I A A A A A A A A M g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V 9 z Z X J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N 2 U y Y T U w N i 0 z N T A w L T Q 2 M D I t Y m I 0 O S 0 z O G Q 4 M z U x N m M 4 N 2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l t Z V 9 z Z X J p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I z V D E 2 O j I 5 O j E x L j k z N j c 5 O T Z a I i A v P j x F b n R y e S B U e X B l P S J G a W x s Q 2 9 s d W 1 u V H l w Z X M i I F Z h b H V l P S J z Q l F V R k J R V U Y i I C 8 + P E V u d H J 5 I F R 5 c G U 9 I k Z p b G x D b 2 x 1 b W 5 O Y W 1 l c y I g V m F s d W U 9 I n N b J n F 1 b 3 Q 7 d C Z x d W 9 0 O y w m c X V v d D t 4 K H Q p J n F 1 b 3 Q 7 L C Z x d W 9 0 O 3 Y o d C k m c X V v d D s s J n F 1 b 3 Q 7 R i h 0 K S A o Y W R k Z W Q p J n F 1 b 3 Q 7 L C Z x d W 9 0 O 3 A o d C k m c X V v d D s s J n F 1 b 3 Q 7 R S h 0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p b W V f c 2 V y a W V z L 0 F 1 d G 9 S Z W 1 v d m V k Q 2 9 s d W 1 u c z E u e 3 Q s M H 0 m c X V v d D s s J n F 1 b 3 Q 7 U 2 V j d G l v b j E v d G l t Z V 9 z Z X J p Z X M v Q X V 0 b 1 J l b W 9 2 Z W R D b 2 x 1 b W 5 z M S 5 7 e C h 0 K S w x f S Z x d W 9 0 O y w m c X V v d D t T Z W N 0 a W 9 u M S 9 0 a W 1 l X 3 N l c m l l c y 9 B d X R v U m V t b 3 Z l Z E N v b H V t b n M x L n t 2 K H Q p L D J 9 J n F 1 b 3 Q 7 L C Z x d W 9 0 O 1 N l Y 3 R p b 2 4 x L 3 R p b W V f c 2 V y a W V z L 0 F 1 d G 9 S Z W 1 v d m V k Q 2 9 s d W 1 u c z E u e 0 Y o d C k g K G F k Z G V k K S w z f S Z x d W 9 0 O y w m c X V v d D t T Z W N 0 a W 9 u M S 9 0 a W 1 l X 3 N l c m l l c y 9 B d X R v U m V t b 3 Z l Z E N v b H V t b n M x L n t w K H Q p L D R 9 J n F 1 b 3 Q 7 L C Z x d W 9 0 O 1 N l Y 3 R p b 2 4 x L 3 R p b W V f c 2 V y a W V z L 0 F 1 d G 9 S Z W 1 v d m V k Q 2 9 s d W 1 u c z E u e 0 U o d C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G l t Z V 9 z Z X J p Z X M v Q X V 0 b 1 J l b W 9 2 Z W R D b 2 x 1 b W 5 z M S 5 7 d C w w f S Z x d W 9 0 O y w m c X V v d D t T Z W N 0 a W 9 u M S 9 0 a W 1 l X 3 N l c m l l c y 9 B d X R v U m V t b 3 Z l Z E N v b H V t b n M x L n t 4 K H Q p L D F 9 J n F 1 b 3 Q 7 L C Z x d W 9 0 O 1 N l Y 3 R p b 2 4 x L 3 R p b W V f c 2 V y a W V z L 0 F 1 d G 9 S Z W 1 v d m V k Q 2 9 s d W 1 u c z E u e 3 Y o d C k s M n 0 m c X V v d D s s J n F 1 b 3 Q 7 U 2 V j d G l v b j E v d G l t Z V 9 z Z X J p Z X M v Q X V 0 b 1 J l b W 9 2 Z W R D b 2 x 1 b W 5 z M S 5 7 R i h 0 K S A o Y W R k Z W Q p L D N 9 J n F 1 b 3 Q 7 L C Z x d W 9 0 O 1 N l Y 3 R p b 2 4 x L 3 R p b W V f c 2 V y a W V z L 0 F 1 d G 9 S Z W 1 v d m V k Q 2 9 s d W 1 u c z E u e 3 A o d C k s N H 0 m c X V v d D s s J n F 1 b 3 Q 7 U 2 V j d G l v b j E v d G l t Z V 9 z Z X J p Z X M v Q X V 0 b 1 J l b W 9 2 Z W R D b 2 x 1 b W 5 z M S 5 7 R S h 0 K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l t Z V 9 z Z X J p Z X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V 9 z Z X J p Z X M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V 9 z Z X J p Z X M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V 9 z Z X J p Z X N f a G V h d n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N j k 5 M W M 2 M S 0 y O W Q 5 L T R m Z T c t O W I x N i 0 z Y z I w N T c x Z W Z k M T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l t Z V 9 z Z X J p Z X N f a G V h d n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I z V D E 2 O j I 5 O j Q w L j Q w O D k 1 N j l a I i A v P j x F b n R y e S B U e X B l P S J G a W x s Q 2 9 s d W 1 u V H l w Z X M i I F Z h b H V l P S J z Q l F V R k J R V U Y i I C 8 + P E V u d H J 5 I F R 5 c G U 9 I k Z p b G x D b 2 x 1 b W 5 O Y W 1 l c y I g V m F s d W U 9 I n N b J n F 1 b 3 Q 7 d C Z x d W 9 0 O y w m c X V v d D t 4 K H Q p J n F 1 b 3 Q 7 L C Z x d W 9 0 O 3 Y o d C k m c X V v d D s s J n F 1 b 3 Q 7 R i h 0 K S A o Y W R k Z W Q p J n F 1 b 3 Q 7 L C Z x d W 9 0 O 3 A o d C k m c X V v d D s s J n F 1 b 3 Q 7 R S h 0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p b W V f c 2 V y a W V z X 2 h l Y X Z 5 L 0 F 1 d G 9 S Z W 1 v d m V k Q 2 9 s d W 1 u c z E u e 3 Q s M H 0 m c X V v d D s s J n F 1 b 3 Q 7 U 2 V j d G l v b j E v d G l t Z V 9 z Z X J p Z X N f a G V h d n k v Q X V 0 b 1 J l b W 9 2 Z W R D b 2 x 1 b W 5 z M S 5 7 e C h 0 K S w x f S Z x d W 9 0 O y w m c X V v d D t T Z W N 0 a W 9 u M S 9 0 a W 1 l X 3 N l c m l l c 1 9 o Z W F 2 e S 9 B d X R v U m V t b 3 Z l Z E N v b H V t b n M x L n t 2 K H Q p L D J 9 J n F 1 b 3 Q 7 L C Z x d W 9 0 O 1 N l Y 3 R p b 2 4 x L 3 R p b W V f c 2 V y a W V z X 2 h l Y X Z 5 L 0 F 1 d G 9 S Z W 1 v d m V k Q 2 9 s d W 1 u c z E u e 0 Y o d C k g K G F k Z G V k K S w z f S Z x d W 9 0 O y w m c X V v d D t T Z W N 0 a W 9 u M S 9 0 a W 1 l X 3 N l c m l l c 1 9 o Z W F 2 e S 9 B d X R v U m V t b 3 Z l Z E N v b H V t b n M x L n t w K H Q p L D R 9 J n F 1 b 3 Q 7 L C Z x d W 9 0 O 1 N l Y 3 R p b 2 4 x L 3 R p b W V f c 2 V y a W V z X 2 h l Y X Z 5 L 0 F 1 d G 9 S Z W 1 v d m V k Q 2 9 s d W 1 u c z E u e 0 U o d C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G l t Z V 9 z Z X J p Z X N f a G V h d n k v Q X V 0 b 1 J l b W 9 2 Z W R D b 2 x 1 b W 5 z M S 5 7 d C w w f S Z x d W 9 0 O y w m c X V v d D t T Z W N 0 a W 9 u M S 9 0 a W 1 l X 3 N l c m l l c 1 9 o Z W F 2 e S 9 B d X R v U m V t b 3 Z l Z E N v b H V t b n M x L n t 4 K H Q p L D F 9 J n F 1 b 3 Q 7 L C Z x d W 9 0 O 1 N l Y 3 R p b 2 4 x L 3 R p b W V f c 2 V y a W V z X 2 h l Y X Z 5 L 0 F 1 d G 9 S Z W 1 v d m V k Q 2 9 s d W 1 u c z E u e 3 Y o d C k s M n 0 m c X V v d D s s J n F 1 b 3 Q 7 U 2 V j d G l v b j E v d G l t Z V 9 z Z X J p Z X N f a G V h d n k v Q X V 0 b 1 J l b W 9 2 Z W R D b 2 x 1 b W 5 z M S 5 7 R i h 0 K S A o Y W R k Z W Q p L D N 9 J n F 1 b 3 Q 7 L C Z x d W 9 0 O 1 N l Y 3 R p b 2 4 x L 3 R p b W V f c 2 V y a W V z X 2 h l Y X Z 5 L 0 F 1 d G 9 S Z W 1 v d m V k Q 2 9 s d W 1 u c z E u e 3 A o d C k s N H 0 m c X V v d D s s J n F 1 b 3 Q 7 U 2 V j d G l v b j E v d G l t Z V 9 z Z X J p Z X N f a G V h d n k v Q X V 0 b 1 J l b W 9 2 Z W R D b 2 x 1 b W 5 z M S 5 7 R S h 0 K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l t Z V 9 z Z X J p Z X N f a G V h d n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V 9 z Z X J p Z X N f a G V h d n k v R X J z d G U l M j B a Z W l s Z S U y M G F s c y U y M C V D M y U 5 Q 2 J l c n N j a H J p Z n R l b i U y M H Z l c n d l b m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f c 2 V y a W V z X 2 h l Y X Z 5 L 1 R 5 c C U y M C V D M y V B N G 5 k Z X J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V 9 z Z X J p Z X N f a G V h d n k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z g 5 Y T A x M y 0 z N D R i L T Q 1 Y z Q t Y W Z k Z C 1 i M z c 4 N W U 2 M W R k N G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G l t Z V 9 z Z X J p Z X N f a G V h d n k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y M 1 Q x N j o y O T o 0 M C 4 0 M D g 5 N T Y 5 W i I g L z 4 8 R W 5 0 c n k g V H l w Z T 0 i R m l s b E N v b H V t b l R 5 c G V z I i B W Y W x 1 Z T 0 i c 0 J R V U Z C U V V G I i A v P j x F b n R y e S B U e X B l P S J G a W x s Q 2 9 s d W 1 u T m F t Z X M i I F Z h b H V l P S J z W y Z x d W 9 0 O 3 Q m c X V v d D s s J n F 1 b 3 Q 7 e C h 0 K S Z x d W 9 0 O y w m c X V v d D t 2 K H Q p J n F 1 b 3 Q 7 L C Z x d W 9 0 O 0 Y o d C k g K G F k Z G V k K S Z x d W 9 0 O y w m c X V v d D t w K H Q p J n F 1 b 3 Q 7 L C Z x d W 9 0 O 0 U o d C k m c X V v d D t d I i A v P j x F b n R y e S B U e X B l P S J G a W x s U 3 R h d H V z I i B W Y W x 1 Z T 0 i c 0 N v b X B s Z X R l I i A v P j x F b n R y e S B U e X B l P S J G a W x s Q 2 9 1 b n Q i I F Z h b H V l P S J s N D A y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W 1 l X 3 N l c m l l c 1 9 o Z W F 2 e S 9 B d X R v U m V t b 3 Z l Z E N v b H V t b n M x L n t 0 L D B 9 J n F 1 b 3 Q 7 L C Z x d W 9 0 O 1 N l Y 3 R p b 2 4 x L 3 R p b W V f c 2 V y a W V z X 2 h l Y X Z 5 L 0 F 1 d G 9 S Z W 1 v d m V k Q 2 9 s d W 1 u c z E u e 3 g o d C k s M X 0 m c X V v d D s s J n F 1 b 3 Q 7 U 2 V j d G l v b j E v d G l t Z V 9 z Z X J p Z X N f a G V h d n k v Q X V 0 b 1 J l b W 9 2 Z W R D b 2 x 1 b W 5 z M S 5 7 d i h 0 K S w y f S Z x d W 9 0 O y w m c X V v d D t T Z W N 0 a W 9 u M S 9 0 a W 1 l X 3 N l c m l l c 1 9 o Z W F 2 e S 9 B d X R v U m V t b 3 Z l Z E N v b H V t b n M x L n t G K H Q p I C h h Z G R l Z C k s M 3 0 m c X V v d D s s J n F 1 b 3 Q 7 U 2 V j d G l v b j E v d G l t Z V 9 z Z X J p Z X N f a G V h d n k v Q X V 0 b 1 J l b W 9 2 Z W R D b 2 x 1 b W 5 z M S 5 7 c C h 0 K S w 0 f S Z x d W 9 0 O y w m c X V v d D t T Z W N 0 a W 9 u M S 9 0 a W 1 l X 3 N l c m l l c 1 9 o Z W F 2 e S 9 B d X R v U m V t b 3 Z l Z E N v b H V t b n M x L n t F K H Q p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R p b W V f c 2 V y a W V z X 2 h l Y X Z 5 L 0 F 1 d G 9 S Z W 1 v d m V k Q 2 9 s d W 1 u c z E u e 3 Q s M H 0 m c X V v d D s s J n F 1 b 3 Q 7 U 2 V j d G l v b j E v d G l t Z V 9 z Z X J p Z X N f a G V h d n k v Q X V 0 b 1 J l b W 9 2 Z W R D b 2 x 1 b W 5 z M S 5 7 e C h 0 K S w x f S Z x d W 9 0 O y w m c X V v d D t T Z W N 0 a W 9 u M S 9 0 a W 1 l X 3 N l c m l l c 1 9 o Z W F 2 e S 9 B d X R v U m V t b 3 Z l Z E N v b H V t b n M x L n t 2 K H Q p L D J 9 J n F 1 b 3 Q 7 L C Z x d W 9 0 O 1 N l Y 3 R p b 2 4 x L 3 R p b W V f c 2 V y a W V z X 2 h l Y X Z 5 L 0 F 1 d G 9 S Z W 1 v d m V k Q 2 9 s d W 1 u c z E u e 0 Y o d C k g K G F k Z G V k K S w z f S Z x d W 9 0 O y w m c X V v d D t T Z W N 0 a W 9 u M S 9 0 a W 1 l X 3 N l c m l l c 1 9 o Z W F 2 e S 9 B d X R v U m V t b 3 Z l Z E N v b H V t b n M x L n t w K H Q p L D R 9 J n F 1 b 3 Q 7 L C Z x d W 9 0 O 1 N l Y 3 R p b 2 4 x L 3 R p b W V f c 2 V y a W V z X 2 h l Y X Z 5 L 0 F 1 d G 9 S Z W 1 v d m V k Q 2 9 s d W 1 u c z E u e 0 U o d C k s N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a W 1 l X 3 N l c m l l c 1 9 o Z W F 2 e S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X 3 N l c m l l c 1 9 o Z W F 2 e S U y M C g y K S 9 F c n N 0 Z S U y M F p l a W x l J T I w Y W x z J T I w J U M z J T l D Y m V y c 2 N o c m l m d G V u J T I w d m V y d 2 V u Z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V 9 z Z X J p Z X N f a G V h d n k l M j A o M i k v V H l w J T I w J U M z J U E 0 b m R l c m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u P H r 4 + d + E G d X j o K h k N B g Q A A A A A C A A A A A A A Q Z g A A A A E A A C A A A A D 3 P W V y r 9 F Y m c V 4 f B h S w 0 8 V / z w d m d C W k t L M P / / D y C P k C g A A A A A O g A A A A A I A A C A A A A C X X n G H 5 H R 7 O U V r U D e z / O B q 6 v d D / k K m 2 Q J H m 9 K / M T 7 i I l A A A A C R P r Z n B X Z K / B L G W v t t j M E 2 U t H 4 A C k o I l l Q v 0 1 T G C 4 j I l T D g H O U d X V q h b 8 M 9 3 2 a / + z y l w P f Q v m Z b r D z W H v S z v V j 9 3 i p D y l Z J p O u Z e k 9 / G k o S E A A A A A U n g V / 7 W 3 t q Z W Y 7 D T V B a r 1 k E h U t X 0 h P p O / E b s d R x u / 9 4 C s n a h N T P 1 L w 9 / O t d j o M k 4 K P j Q i s 3 t T w X 2 l 8 1 C 2 V n h y < / D a t a M a s h u p > 
</file>

<file path=customXml/itemProps1.xml><?xml version="1.0" encoding="utf-8"?>
<ds:datastoreItem xmlns:ds="http://schemas.openxmlformats.org/officeDocument/2006/customXml" ds:itemID="{B4BC6C9E-3FB7-4429-8D79-DEB4AC1183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time_series</vt:lpstr>
      <vt:lpstr>time_series (2)</vt:lpstr>
      <vt:lpstr>time_series_heavy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Ilimea Gall</dc:creator>
  <cp:lastModifiedBy>Gall Ilimea (gallili1)</cp:lastModifiedBy>
  <dcterms:modified xsi:type="dcterms:W3CDTF">2024-04-23T18:26:01Z</dcterms:modified>
</cp:coreProperties>
</file>