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ilkerkadirozturk/Documents/genomer_brochures/"/>
    </mc:Choice>
  </mc:AlternateContent>
  <xr:revisionPtr revIDLastSave="0" documentId="13_ncr:1_{6C35C48A-EBA5-C542-B3F5-F4135DC33232}" xr6:coauthVersionLast="47" xr6:coauthVersionMax="47" xr10:uidLastSave="{00000000-0000-0000-0000-000000000000}"/>
  <bookViews>
    <workbookView xWindow="0" yWindow="500" windowWidth="28800" windowHeight="16320" xr2:uid="{00000000-000D-0000-FFFF-FFFF00000000}"/>
  </bookViews>
  <sheets>
    <sheet name="Proforma Fatura" sheetId="1" r:id="rId1"/>
  </sheets>
  <definedNames>
    <definedName name="_xlnm.Print_Area" localSheetId="0">'Proforma Fatura'!$A$1:$H$51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G32" i="1"/>
  <c r="G31" i="1"/>
  <c r="G30" i="1"/>
  <c r="G29" i="1"/>
  <c r="G28" i="1"/>
  <c r="G27" i="1"/>
  <c r="G26" i="1"/>
  <c r="G25" i="1"/>
  <c r="G24" i="1"/>
  <c r="G23" i="1"/>
  <c r="G22" i="1"/>
  <c r="G34" i="1" s="1"/>
  <c r="G37" i="1" s="1"/>
</calcChain>
</file>

<file path=xl/sharedStrings.xml><?xml version="1.0" encoding="utf-8"?>
<sst xmlns="http://schemas.openxmlformats.org/spreadsheetml/2006/main" count="51" uniqueCount="49">
  <si>
    <t>GENOMER BİYOTEKNOLOJİ ARGE SAN. VE TİC. LTD. ŞTİ.</t>
  </si>
  <si>
    <t>Barış SB Mah. 5003 Sk. Kadir Has Binası Kısım A No: 2, İç Kapı No: Z14</t>
  </si>
  <si>
    <t>Gebze / Kocaeli / Türkiye</t>
  </si>
  <si>
    <t>www.genomer.com.tr  •  support@genomer.com.tr</t>
  </si>
  <si>
    <t>PROFORMA FATURA</t>
  </si>
  <si>
    <t>Proforma Invoice</t>
  </si>
  <si>
    <t>Proforma No:</t>
  </si>
  <si>
    <t>Tarih:</t>
  </si>
  <si>
    <t>Para Birimi:</t>
  </si>
  <si>
    <t>USD</t>
  </si>
  <si>
    <t>Geçerlilik Tarihi:</t>
  </si>
  <si>
    <t>SATICI / SELLER</t>
  </si>
  <si>
    <t>ALICI / BUYER</t>
  </si>
  <si>
    <t>Genomer Biyoteknoloji Arge San. ve Tic. Ltd. Şti.</t>
  </si>
  <si>
    <t>Firma Adı / Company:</t>
  </si>
  <si>
    <t>Barış SB Mah. 5003 Sk. Kadir Has Binası</t>
  </si>
  <si>
    <t>Adres / Address:</t>
  </si>
  <si>
    <t>Kısım A No: 2, İç Kapı No: Z14</t>
  </si>
  <si>
    <t>Ülke / Country:</t>
  </si>
  <si>
    <t>Tel: +90 (___) ___ __ __</t>
  </si>
  <si>
    <t>Tel:</t>
  </si>
  <si>
    <t>E-posta: support@genomer.com.tr</t>
  </si>
  <si>
    <t>E-posta / Email:</t>
  </si>
  <si>
    <t>Vergi Dairesi / No: ____________________</t>
  </si>
  <si>
    <t>Vergi No / Tax ID:</t>
  </si>
  <si>
    <t>Sıra
No</t>
  </si>
  <si>
    <t>Ürün Adı / Açıklama</t>
  </si>
  <si>
    <t>GTIP / HS Code</t>
  </si>
  <si>
    <t>Miktar</t>
  </si>
  <si>
    <t>Birim</t>
  </si>
  <si>
    <t>Birim Fiyat
(USD)</t>
  </si>
  <si>
    <t>Tutar
(USD)</t>
  </si>
  <si>
    <t>Açıklama</t>
  </si>
  <si>
    <t>Ara Toplam / Subtotal:</t>
  </si>
  <si>
    <t>İskonto / Discount:</t>
  </si>
  <si>
    <t>Navlun / Freight:</t>
  </si>
  <si>
    <t>GENEL TOPLAM / TOTAL:</t>
  </si>
  <si>
    <t>ŞARTLAR / TERMS &amp; CONDITIONS</t>
  </si>
  <si>
    <t>Ödeme Şekli / Payment:</t>
  </si>
  <si>
    <t>Peşin (Cash in Advance)</t>
  </si>
  <si>
    <t>Teslim Şekli / Incoterms:</t>
  </si>
  <si>
    <t>Sevkiyat Süresi / Lead Time:</t>
  </si>
  <si>
    <t>Menşei / Country of Origin:</t>
  </si>
  <si>
    <t>Türkiye</t>
  </si>
  <si>
    <t>Ambalaj / Packaging:</t>
  </si>
  <si>
    <t>Notlar / Notes:</t>
  </si>
  <si>
    <t>Düzenleyen / Issued By</t>
  </si>
  <si>
    <t>Yetkili İmza &amp; Kaşe / Authorized Signature &amp; Stamp</t>
  </si>
  <si>
    <t>Bu belge proforma faturadır; ticari fatura niteliği taşımaz. Fiyatlar geçerlilik tarihine kadar geçerlidir. This is a proforma invoice and does not constitute a commercial invoice.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</si>
</sst>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USD&quot;"/>
  </numFmts>
  <fonts count="11" x14ac:knownFonts="1">
    <font>
      <sz val="11"/>
      <color theme="1"/>
      <name val="Calibri"/>
      <family val="2"/>
      <scheme val="minor"/>
    </font>
    <font>
      <b/>
      <sz val="11"/>
      <color rgb="FF0A5A8A"/>
      <name val="Calibri"/>
      <family val="2"/>
    </font>
    <font>
      <sz val="9"/>
      <color rgb="FF333333"/>
      <name val="Calibri"/>
      <family val="2"/>
    </font>
    <font>
      <b/>
      <sz val="22"/>
      <color rgb="FF0A5A8A"/>
      <name val="Calibri"/>
      <family val="2"/>
    </font>
    <font>
      <i/>
      <sz val="11"/>
      <color rgb="FF555555"/>
      <name val="Calibri"/>
      <family val="2"/>
    </font>
    <font>
      <b/>
      <sz val="9"/>
      <color rgb="FF555555"/>
      <name val="Calibri"/>
      <family val="2"/>
    </font>
    <font>
      <sz val="10"/>
      <color rgb="FF111111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111111"/>
      <name val="Calibri"/>
      <family val="2"/>
    </font>
    <font>
      <i/>
      <sz val="8"/>
      <color rgb="FF66666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A5A8A"/>
      </patternFill>
    </fill>
    <fill>
      <patternFill patternType="solid">
        <fgColor rgb="FFF5F8FB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A5A8A"/>
      </bottom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/>
      <bottom style="thin">
        <color rgb="FFB8C2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5" fillId="0" borderId="0" xfId="0" applyFont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righ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 wrapText="1"/>
    </xf>
    <xf numFmtId="164" fontId="6" fillId="3" borderId="2" xfId="0" applyNumberFormat="1" applyFont="1" applyFill="1" applyBorder="1" applyAlignment="1">
      <alignment horizontal="right" vertical="center" wrapText="1"/>
    </xf>
    <xf numFmtId="0" fontId="6" fillId="3" borderId="2" xfId="0" applyFont="1" applyFill="1" applyBorder="1" applyAlignment="1">
      <alignment horizontal="left" vertical="top" wrapText="1"/>
    </xf>
    <xf numFmtId="0" fontId="0" fillId="3" borderId="2" xfId="0" applyFill="1" applyBorder="1"/>
    <xf numFmtId="0" fontId="5" fillId="0" borderId="2" xfId="0" applyFont="1" applyBorder="1" applyAlignment="1">
      <alignment horizontal="left" vertical="center" wrapText="1"/>
    </xf>
    <xf numFmtId="0" fontId="0" fillId="0" borderId="2" xfId="0" applyBorder="1"/>
    <xf numFmtId="0" fontId="7" fillId="2" borderId="0" xfId="0" applyFont="1" applyFill="1" applyAlignment="1">
      <alignment horizontal="left" vertical="center" wrapText="1"/>
    </xf>
    <xf numFmtId="0" fontId="0" fillId="2" borderId="0" xfId="0" applyFill="1"/>
    <xf numFmtId="0" fontId="1" fillId="3" borderId="2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0" fillId="0" borderId="0" xfId="0"/>
    <xf numFmtId="0" fontId="6" fillId="0" borderId="2" xfId="0" applyFont="1" applyBorder="1" applyAlignment="1">
      <alignment horizontal="left" vertical="top" wrapText="1"/>
    </xf>
    <xf numFmtId="164" fontId="9" fillId="0" borderId="2" xfId="0" applyNumberFormat="1" applyFont="1" applyBorder="1" applyAlignment="1">
      <alignment horizontal="right" vertical="center" wrapText="1"/>
    </xf>
    <xf numFmtId="0" fontId="6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1" fillId="3" borderId="2" xfId="0" applyNumberFormat="1" applyFont="1" applyFill="1" applyBorder="1" applyAlignment="1">
      <alignment horizontal="right" vertical="center" wrapText="1"/>
    </xf>
    <xf numFmtId="0" fontId="9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3" xfId="0" applyBorder="1"/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165100</xdr:colOff>
      <xdr:row>0</xdr:row>
      <xdr:rowOff>88900</xdr:rowOff>
    </xdr:from>
    <xdr:ext cx="1892300" cy="6858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5100" y="88900"/>
          <a:ext cx="1892300" cy="685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1"/>
  <sheetViews>
    <sheetView tabSelected="1" workbookViewId="0">
      <selection activeCell="A9" sqref="A9"/>
    </sheetView>
  </sheetViews>
  <sheetFormatPr baseColWidth="10" defaultColWidth="8.83203125" defaultRowHeight="15" x14ac:dyDescent="0.2"/>
  <cols>
    <col min="1" max="1" width="6" customWidth="1"/>
    <col min="2" max="2" width="32" customWidth="1"/>
    <col min="3" max="3" width="14" customWidth="1"/>
    <col min="4" max="4" width="8" customWidth="1"/>
    <col min="5" max="5" width="10" customWidth="1"/>
    <col min="6" max="7" width="14" customWidth="1"/>
    <col min="8" max="8" width="16" customWidth="1"/>
  </cols>
  <sheetData>
    <row r="1" spans="1:8" ht="20" customHeight="1" x14ac:dyDescent="0.2">
      <c r="E1" s="30" t="s">
        <v>0</v>
      </c>
      <c r="F1" s="18"/>
      <c r="G1" s="18"/>
      <c r="H1" s="18"/>
    </row>
    <row r="2" spans="1:8" ht="20" customHeight="1" x14ac:dyDescent="0.2">
      <c r="E2" s="23" t="s">
        <v>1</v>
      </c>
      <c r="F2" s="18"/>
      <c r="G2" s="18"/>
      <c r="H2" s="18"/>
    </row>
    <row r="3" spans="1:8" ht="20" customHeight="1" x14ac:dyDescent="0.2">
      <c r="E3" s="23" t="s">
        <v>2</v>
      </c>
      <c r="F3" s="18"/>
      <c r="G3" s="18"/>
      <c r="H3" s="18"/>
    </row>
    <row r="4" spans="1:8" ht="20" customHeight="1" x14ac:dyDescent="0.2">
      <c r="E4" s="23" t="s">
        <v>3</v>
      </c>
      <c r="F4" s="18"/>
      <c r="G4" s="18"/>
      <c r="H4" s="18"/>
    </row>
    <row r="5" spans="1:8" ht="4" customHeight="1" x14ac:dyDescent="0.2">
      <c r="A5" s="1"/>
      <c r="B5" s="1"/>
      <c r="C5" s="1"/>
      <c r="D5" s="1"/>
      <c r="E5" s="1"/>
      <c r="F5" s="1"/>
      <c r="G5" s="1"/>
      <c r="H5" s="1"/>
    </row>
    <row r="6" spans="1:8" ht="36" customHeight="1" x14ac:dyDescent="0.2">
      <c r="A6" s="22" t="s">
        <v>4</v>
      </c>
      <c r="B6" s="18"/>
      <c r="C6" s="18"/>
      <c r="D6" s="18"/>
      <c r="E6" s="18"/>
      <c r="F6" s="18"/>
      <c r="G6" s="18"/>
      <c r="H6" s="18"/>
    </row>
    <row r="7" spans="1:8" ht="16" customHeight="1" x14ac:dyDescent="0.2">
      <c r="A7" s="24" t="s">
        <v>5</v>
      </c>
      <c r="B7" s="18"/>
      <c r="C7" s="18"/>
      <c r="D7" s="18"/>
      <c r="E7" s="18"/>
      <c r="F7" s="18"/>
      <c r="G7" s="18"/>
      <c r="H7" s="18"/>
    </row>
    <row r="9" spans="1:8" ht="22" customHeight="1" x14ac:dyDescent="0.2">
      <c r="A9" s="2" t="s">
        <v>6</v>
      </c>
      <c r="B9" s="21"/>
      <c r="C9" s="13"/>
      <c r="D9" s="13"/>
      <c r="E9" s="2" t="s">
        <v>7</v>
      </c>
      <c r="F9" s="21"/>
      <c r="G9" s="13"/>
      <c r="H9" s="13"/>
    </row>
    <row r="10" spans="1:8" ht="22" customHeight="1" x14ac:dyDescent="0.2">
      <c r="A10" s="2" t="s">
        <v>8</v>
      </c>
      <c r="B10" s="21" t="s">
        <v>9</v>
      </c>
      <c r="C10" s="13"/>
      <c r="D10" s="13"/>
      <c r="E10" s="2" t="s">
        <v>10</v>
      </c>
      <c r="F10" s="21"/>
      <c r="G10" s="13"/>
      <c r="H10" s="13"/>
    </row>
    <row r="12" spans="1:8" ht="22" customHeight="1" x14ac:dyDescent="0.2">
      <c r="A12" s="14" t="s">
        <v>11</v>
      </c>
      <c r="B12" s="15"/>
      <c r="C12" s="15"/>
      <c r="D12" s="15"/>
      <c r="E12" s="14" t="s">
        <v>12</v>
      </c>
      <c r="F12" s="15"/>
      <c r="G12" s="15"/>
      <c r="H12" s="15"/>
    </row>
    <row r="13" spans="1:8" ht="18" customHeight="1" x14ac:dyDescent="0.2">
      <c r="A13" s="10" t="s">
        <v>13</v>
      </c>
      <c r="B13" s="11"/>
      <c r="C13" s="11"/>
      <c r="D13" s="11"/>
      <c r="E13" s="19" t="s">
        <v>14</v>
      </c>
      <c r="F13" s="13"/>
      <c r="G13" s="13"/>
      <c r="H13" s="13"/>
    </row>
    <row r="14" spans="1:8" ht="18" customHeight="1" x14ac:dyDescent="0.2">
      <c r="A14" s="10" t="s">
        <v>15</v>
      </c>
      <c r="B14" s="11"/>
      <c r="C14" s="11"/>
      <c r="D14" s="11"/>
      <c r="E14" s="19" t="s">
        <v>16</v>
      </c>
      <c r="F14" s="13"/>
      <c r="G14" s="13"/>
      <c r="H14" s="13"/>
    </row>
    <row r="15" spans="1:8" ht="18" customHeight="1" x14ac:dyDescent="0.2">
      <c r="A15" s="10" t="s">
        <v>17</v>
      </c>
      <c r="B15" s="11"/>
      <c r="C15" s="11"/>
      <c r="D15" s="11"/>
      <c r="E15" s="19"/>
      <c r="F15" s="13"/>
      <c r="G15" s="13"/>
      <c r="H15" s="13"/>
    </row>
    <row r="16" spans="1:8" ht="18" customHeight="1" x14ac:dyDescent="0.2">
      <c r="A16" s="10" t="s">
        <v>2</v>
      </c>
      <c r="B16" s="11"/>
      <c r="C16" s="11"/>
      <c r="D16" s="11"/>
      <c r="E16" s="19" t="s">
        <v>18</v>
      </c>
      <c r="F16" s="13"/>
      <c r="G16" s="13"/>
      <c r="H16" s="13"/>
    </row>
    <row r="17" spans="1:8" ht="18" customHeight="1" x14ac:dyDescent="0.2">
      <c r="A17" s="10" t="s">
        <v>19</v>
      </c>
      <c r="B17" s="11"/>
      <c r="C17" s="11"/>
      <c r="D17" s="11"/>
      <c r="E17" s="19" t="s">
        <v>20</v>
      </c>
      <c r="F17" s="13"/>
      <c r="G17" s="13"/>
      <c r="H17" s="13"/>
    </row>
    <row r="18" spans="1:8" ht="18" customHeight="1" x14ac:dyDescent="0.2">
      <c r="A18" s="10" t="s">
        <v>21</v>
      </c>
      <c r="B18" s="11"/>
      <c r="C18" s="11"/>
      <c r="D18" s="11"/>
      <c r="E18" s="19" t="s">
        <v>22</v>
      </c>
      <c r="F18" s="13"/>
      <c r="G18" s="13"/>
      <c r="H18" s="13"/>
    </row>
    <row r="19" spans="1:8" ht="18" customHeight="1" x14ac:dyDescent="0.2">
      <c r="A19" s="10" t="s">
        <v>23</v>
      </c>
      <c r="B19" s="11"/>
      <c r="C19" s="11"/>
      <c r="D19" s="11"/>
      <c r="E19" s="19" t="s">
        <v>24</v>
      </c>
      <c r="F19" s="13"/>
      <c r="G19" s="13"/>
      <c r="H19" s="13"/>
    </row>
    <row r="20" spans="1:8" ht="8" customHeight="1" x14ac:dyDescent="0.2"/>
    <row r="21" spans="1:8" ht="32" customHeight="1" x14ac:dyDescent="0.2">
      <c r="A21" s="4" t="s">
        <v>25</v>
      </c>
      <c r="B21" s="4" t="s">
        <v>26</v>
      </c>
      <c r="C21" s="4" t="s">
        <v>27</v>
      </c>
      <c r="D21" s="4" t="s">
        <v>28</v>
      </c>
      <c r="E21" s="4" t="s">
        <v>29</v>
      </c>
      <c r="F21" s="4" t="s">
        <v>30</v>
      </c>
      <c r="G21" s="4" t="s">
        <v>31</v>
      </c>
      <c r="H21" s="4" t="s">
        <v>32</v>
      </c>
    </row>
    <row r="22" spans="1:8" ht="22" customHeight="1" x14ac:dyDescent="0.2">
      <c r="A22" s="5">
        <v>1</v>
      </c>
      <c r="B22" s="3"/>
      <c r="C22" s="5"/>
      <c r="D22" s="5"/>
      <c r="E22" s="5"/>
      <c r="F22" s="6"/>
      <c r="G22" s="6" t="str">
        <f t="shared" ref="G22:G33" si="0">IF(AND(D22&lt;&gt;"",F22&lt;&gt;""),D22*F22,"")</f>
        <v/>
      </c>
      <c r="H22" s="3"/>
    </row>
    <row r="23" spans="1:8" ht="22" customHeight="1" x14ac:dyDescent="0.2">
      <c r="A23" s="7">
        <v>2</v>
      </c>
      <c r="B23" s="8"/>
      <c r="C23" s="7"/>
      <c r="D23" s="7"/>
      <c r="E23" s="7"/>
      <c r="F23" s="9"/>
      <c r="G23" s="9" t="str">
        <f t="shared" si="0"/>
        <v/>
      </c>
      <c r="H23" s="8"/>
    </row>
    <row r="24" spans="1:8" ht="22" customHeight="1" x14ac:dyDescent="0.2">
      <c r="A24" s="5">
        <v>3</v>
      </c>
      <c r="B24" s="3"/>
      <c r="C24" s="5"/>
      <c r="D24" s="5"/>
      <c r="E24" s="5"/>
      <c r="F24" s="6"/>
      <c r="G24" s="6" t="str">
        <f t="shared" si="0"/>
        <v/>
      </c>
      <c r="H24" s="3"/>
    </row>
    <row r="25" spans="1:8" ht="22" customHeight="1" x14ac:dyDescent="0.2">
      <c r="A25" s="7">
        <v>4</v>
      </c>
      <c r="B25" s="8"/>
      <c r="C25" s="7"/>
      <c r="D25" s="7"/>
      <c r="E25" s="7"/>
      <c r="F25" s="9"/>
      <c r="G25" s="9" t="str">
        <f t="shared" si="0"/>
        <v/>
      </c>
      <c r="H25" s="8"/>
    </row>
    <row r="26" spans="1:8" ht="22" customHeight="1" x14ac:dyDescent="0.2">
      <c r="A26" s="5">
        <v>5</v>
      </c>
      <c r="B26" s="3"/>
      <c r="C26" s="5"/>
      <c r="D26" s="5"/>
      <c r="E26" s="5"/>
      <c r="F26" s="6"/>
      <c r="G26" s="6" t="str">
        <f t="shared" si="0"/>
        <v/>
      </c>
      <c r="H26" s="3"/>
    </row>
    <row r="27" spans="1:8" ht="22" customHeight="1" x14ac:dyDescent="0.2">
      <c r="A27" s="7">
        <v>6</v>
      </c>
      <c r="B27" s="8"/>
      <c r="C27" s="7"/>
      <c r="D27" s="7"/>
      <c r="E27" s="7"/>
      <c r="F27" s="9"/>
      <c r="G27" s="9" t="str">
        <f t="shared" si="0"/>
        <v/>
      </c>
      <c r="H27" s="8"/>
    </row>
    <row r="28" spans="1:8" ht="22" customHeight="1" x14ac:dyDescent="0.2">
      <c r="A28" s="5">
        <v>7</v>
      </c>
      <c r="B28" s="3"/>
      <c r="C28" s="5"/>
      <c r="D28" s="5"/>
      <c r="E28" s="5"/>
      <c r="F28" s="6"/>
      <c r="G28" s="6" t="str">
        <f t="shared" si="0"/>
        <v/>
      </c>
      <c r="H28" s="3"/>
    </row>
    <row r="29" spans="1:8" ht="22" customHeight="1" x14ac:dyDescent="0.2">
      <c r="A29" s="7">
        <v>8</v>
      </c>
      <c r="B29" s="8"/>
      <c r="C29" s="7"/>
      <c r="D29" s="7"/>
      <c r="E29" s="7"/>
      <c r="F29" s="9"/>
      <c r="G29" s="9" t="str">
        <f t="shared" si="0"/>
        <v/>
      </c>
      <c r="H29" s="8"/>
    </row>
    <row r="30" spans="1:8" ht="22" customHeight="1" x14ac:dyDescent="0.2">
      <c r="A30" s="5">
        <v>9</v>
      </c>
      <c r="B30" s="3"/>
      <c r="C30" s="5"/>
      <c r="D30" s="5"/>
      <c r="E30" s="5"/>
      <c r="F30" s="6"/>
      <c r="G30" s="6" t="str">
        <f t="shared" si="0"/>
        <v/>
      </c>
      <c r="H30" s="3"/>
    </row>
    <row r="31" spans="1:8" ht="22" customHeight="1" x14ac:dyDescent="0.2">
      <c r="A31" s="7">
        <v>10</v>
      </c>
      <c r="B31" s="8"/>
      <c r="C31" s="7"/>
      <c r="D31" s="7"/>
      <c r="E31" s="7"/>
      <c r="F31" s="9"/>
      <c r="G31" s="9" t="str">
        <f t="shared" si="0"/>
        <v/>
      </c>
      <c r="H31" s="8"/>
    </row>
    <row r="32" spans="1:8" ht="22" customHeight="1" x14ac:dyDescent="0.2">
      <c r="A32" s="5">
        <v>11</v>
      </c>
      <c r="B32" s="3"/>
      <c r="C32" s="5"/>
      <c r="D32" s="5"/>
      <c r="E32" s="5"/>
      <c r="F32" s="6"/>
      <c r="G32" s="6" t="str">
        <f t="shared" si="0"/>
        <v/>
      </c>
      <c r="H32" s="3"/>
    </row>
    <row r="33" spans="1:8" ht="22" customHeight="1" x14ac:dyDescent="0.2">
      <c r="A33" s="7">
        <v>12</v>
      </c>
      <c r="B33" s="8"/>
      <c r="C33" s="7"/>
      <c r="D33" s="7"/>
      <c r="E33" s="7"/>
      <c r="F33" s="9"/>
      <c r="G33" s="9" t="str">
        <f t="shared" si="0"/>
        <v/>
      </c>
      <c r="H33" s="8"/>
    </row>
    <row r="34" spans="1:8" ht="22" customHeight="1" x14ac:dyDescent="0.2">
      <c r="A34" s="27" t="s">
        <v>33</v>
      </c>
      <c r="B34" s="13"/>
      <c r="C34" s="13"/>
      <c r="D34" s="13"/>
      <c r="E34" s="13"/>
      <c r="F34" s="13"/>
      <c r="G34" s="20">
        <f>SUM(G22:G33)</f>
        <v>0</v>
      </c>
      <c r="H34" s="13"/>
    </row>
    <row r="35" spans="1:8" ht="22" customHeight="1" x14ac:dyDescent="0.2">
      <c r="A35" s="27" t="s">
        <v>34</v>
      </c>
      <c r="B35" s="13"/>
      <c r="C35" s="13"/>
      <c r="D35" s="13"/>
      <c r="E35" s="13"/>
      <c r="F35" s="13"/>
      <c r="G35" s="20"/>
      <c r="H35" s="13"/>
    </row>
    <row r="36" spans="1:8" ht="22" customHeight="1" x14ac:dyDescent="0.2">
      <c r="A36" s="27" t="s">
        <v>35</v>
      </c>
      <c r="B36" s="13"/>
      <c r="C36" s="13"/>
      <c r="D36" s="13"/>
      <c r="E36" s="13"/>
      <c r="F36" s="13"/>
      <c r="G36" s="20"/>
      <c r="H36" s="13"/>
    </row>
    <row r="37" spans="1:8" ht="22" customHeight="1" x14ac:dyDescent="0.2">
      <c r="A37" s="16" t="s">
        <v>36</v>
      </c>
      <c r="B37" s="11"/>
      <c r="C37" s="11"/>
      <c r="D37" s="11"/>
      <c r="E37" s="11"/>
      <c r="F37" s="11"/>
      <c r="G37" s="26">
        <f>G34-IFERROR(G35,0)+IFERROR(G36,0)</f>
        <v>0</v>
      </c>
      <c r="H37" s="11"/>
    </row>
    <row r="38" spans="1:8" ht="8" customHeight="1" x14ac:dyDescent="0.2"/>
    <row r="39" spans="1:8" ht="20" customHeight="1" x14ac:dyDescent="0.2">
      <c r="A39" s="14" t="s">
        <v>37</v>
      </c>
      <c r="B39" s="15"/>
      <c r="C39" s="15"/>
      <c r="D39" s="15"/>
      <c r="E39" s="15"/>
      <c r="F39" s="15"/>
      <c r="G39" s="15"/>
      <c r="H39" s="15"/>
    </row>
    <row r="40" spans="1:8" ht="20" customHeight="1" x14ac:dyDescent="0.2">
      <c r="A40" s="12" t="s">
        <v>38</v>
      </c>
      <c r="B40" s="13"/>
      <c r="C40" s="13"/>
      <c r="D40" s="21" t="s">
        <v>39</v>
      </c>
      <c r="E40" s="13"/>
      <c r="F40" s="13"/>
      <c r="G40" s="13"/>
      <c r="H40" s="13"/>
    </row>
    <row r="41" spans="1:8" ht="20" customHeight="1" x14ac:dyDescent="0.2">
      <c r="A41" s="12" t="s">
        <v>40</v>
      </c>
      <c r="B41" s="13"/>
      <c r="C41" s="13"/>
      <c r="D41" s="21"/>
      <c r="E41" s="13"/>
      <c r="F41" s="13"/>
      <c r="G41" s="13"/>
      <c r="H41" s="13"/>
    </row>
    <row r="42" spans="1:8" ht="20" customHeight="1" x14ac:dyDescent="0.2">
      <c r="A42" s="12" t="s">
        <v>41</v>
      </c>
      <c r="B42" s="13"/>
      <c r="C42" s="13"/>
      <c r="D42" s="21"/>
      <c r="E42" s="13"/>
      <c r="F42" s="13"/>
      <c r="G42" s="13"/>
      <c r="H42" s="13"/>
    </row>
    <row r="43" spans="1:8" ht="20" customHeight="1" x14ac:dyDescent="0.2">
      <c r="A43" s="12" t="s">
        <v>42</v>
      </c>
      <c r="B43" s="13"/>
      <c r="C43" s="13"/>
      <c r="D43" s="21" t="s">
        <v>43</v>
      </c>
      <c r="E43" s="13"/>
      <c r="F43" s="13"/>
      <c r="G43" s="13"/>
      <c r="H43" s="13"/>
    </row>
    <row r="44" spans="1:8" ht="20" customHeight="1" x14ac:dyDescent="0.2">
      <c r="A44" s="12" t="s">
        <v>44</v>
      </c>
      <c r="B44" s="13"/>
      <c r="C44" s="13"/>
      <c r="D44" s="21"/>
      <c r="E44" s="13"/>
      <c r="F44" s="13"/>
      <c r="G44" s="13"/>
      <c r="H44" s="13"/>
    </row>
    <row r="45" spans="1:8" ht="20" customHeight="1" x14ac:dyDescent="0.2">
      <c r="A45" s="12" t="s">
        <v>45</v>
      </c>
      <c r="B45" s="13"/>
      <c r="C45" s="13"/>
      <c r="D45" s="21"/>
      <c r="E45" s="13"/>
      <c r="F45" s="13"/>
      <c r="G45" s="13"/>
      <c r="H45" s="13"/>
    </row>
    <row r="47" spans="1:8" ht="16" customHeight="1" x14ac:dyDescent="0.2"/>
    <row r="48" spans="1:8" ht="18" customHeight="1" x14ac:dyDescent="0.2">
      <c r="A48" s="25" t="s">
        <v>46</v>
      </c>
      <c r="B48" s="18"/>
      <c r="C48" s="18"/>
      <c r="D48" s="18"/>
      <c r="E48" s="25" t="s">
        <v>47</v>
      </c>
      <c r="F48" s="18"/>
      <c r="G48" s="18"/>
      <c r="H48" s="18"/>
    </row>
    <row r="49" spans="1:8" ht="60" customHeight="1" x14ac:dyDescent="0.2">
      <c r="A49" s="28" t="s">
        <v>13</v>
      </c>
      <c r="B49" s="29"/>
      <c r="C49" s="29"/>
      <c r="D49" s="29"/>
      <c r="E49" s="29"/>
      <c r="F49" s="29"/>
      <c r="G49" s="29"/>
      <c r="H49" s="29"/>
    </row>
    <row r="51" spans="1:8" ht="26" customHeight="1" x14ac:dyDescent="0.2">
      <c r="A51" s="17" t="s">
        <v>48</v>
      </c>
      <c r="B51" s="18"/>
      <c r="C51" s="18"/>
      <c r="D51" s="18"/>
      <c r="E51" s="18"/>
      <c r="F51" s="18"/>
      <c r="G51" s="18"/>
      <c r="H51" s="18"/>
    </row>
  </sheetData>
  <mergeCells count="52">
    <mergeCell ref="E4:H4"/>
    <mergeCell ref="A40:C40"/>
    <mergeCell ref="A34:F34"/>
    <mergeCell ref="A16:D16"/>
    <mergeCell ref="E1:H1"/>
    <mergeCell ref="E19:H19"/>
    <mergeCell ref="E13:H13"/>
    <mergeCell ref="G35:H35"/>
    <mergeCell ref="F10:H10"/>
    <mergeCell ref="A18:D18"/>
    <mergeCell ref="A36:F36"/>
    <mergeCell ref="A12:D12"/>
    <mergeCell ref="E15:H15"/>
    <mergeCell ref="E2:H2"/>
    <mergeCell ref="A14:D14"/>
    <mergeCell ref="E3:H3"/>
    <mergeCell ref="A7:H7"/>
    <mergeCell ref="E12:H12"/>
    <mergeCell ref="A48:D48"/>
    <mergeCell ref="B9:D9"/>
    <mergeCell ref="A15:D15"/>
    <mergeCell ref="G37:H37"/>
    <mergeCell ref="D41:H41"/>
    <mergeCell ref="A35:F35"/>
    <mergeCell ref="F9:H9"/>
    <mergeCell ref="A43:C43"/>
    <mergeCell ref="E14:H14"/>
    <mergeCell ref="G34:H34"/>
    <mergeCell ref="E17:H17"/>
    <mergeCell ref="E48:H48"/>
    <mergeCell ref="A44:C44"/>
    <mergeCell ref="A6:H6"/>
    <mergeCell ref="B10:D10"/>
    <mergeCell ref="A42:C42"/>
    <mergeCell ref="D45:H45"/>
    <mergeCell ref="E18:H18"/>
    <mergeCell ref="D43:H43"/>
    <mergeCell ref="A45:C45"/>
    <mergeCell ref="D42:H42"/>
    <mergeCell ref="D44:H44"/>
    <mergeCell ref="E16:H16"/>
    <mergeCell ref="G36:H36"/>
    <mergeCell ref="A19:D19"/>
    <mergeCell ref="D40:H40"/>
    <mergeCell ref="A13:D13"/>
    <mergeCell ref="A17:D17"/>
    <mergeCell ref="A41:C41"/>
    <mergeCell ref="A39:H39"/>
    <mergeCell ref="A37:F37"/>
    <mergeCell ref="A51:H51"/>
    <mergeCell ref="A49:D49"/>
    <mergeCell ref="E49:H49"/>
  </mergeCells>
  <printOptions horizontalCentered="1"/>
  <pageMargins left="0.5" right="0.5" top="0.5" bottom="0.5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Proforma Fatura</vt:lpstr>
      <vt:lpstr>'Proforma Fatura'!Print_Area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Kadir Ozturk Ozturk</cp:lastModifiedBy>
  <dcterms:created xsi:type="dcterms:W3CDTF">2026-04-28T09:17:12Z</dcterms:created>
  <dcterms:modified xsi:type="dcterms:W3CDTF">2026-04-28T09:21:46Z</dcterms:modified>
</cp:coreProperties>
</file>