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" i="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B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2"/>
  <c r="K1"/>
  <c r="C1"/>
  <c r="O2" i="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2"/>
</calcChain>
</file>

<file path=xl/sharedStrings.xml><?xml version="1.0" encoding="utf-8"?>
<sst xmlns="http://schemas.openxmlformats.org/spreadsheetml/2006/main" count="2625" uniqueCount="12">
  <si>
    <t>test</t>
  </si>
  <si>
    <t>trabajador</t>
  </si>
  <si>
    <t>@</t>
  </si>
  <si>
    <t>emial.com</t>
  </si>
  <si>
    <t>INSERT INTO Human_Resources([Name], [LastName], [Position], [Email], [IsActive]) VALUES(</t>
  </si>
  <si>
    <t>,</t>
  </si>
  <si>
    <t>);</t>
  </si>
  <si>
    <t>'</t>
  </si>
  <si>
    <t>project</t>
  </si>
  <si>
    <t>INSERT INTO Projects(Name, StartDate, EndDate, ProyectLeader, IsActive) VALUES(</t>
  </si>
  <si>
    <t>Ruben</t>
  </si>
  <si>
    <t>2007-04-3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</si>
</sst>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quotePrefix="1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9"/>
  <sheetViews>
    <sheetView workbookViewId="0">
      <selection activeCell="B1" sqref="B1"/>
    </sheetView>
  </sheetViews>
  <sheetFormatPr defaultRowHeight="15"/>
  <cols>
    <col min="9" max="9" width="23.28515625" customWidth="1"/>
    <col min="12" max="12" width="3.7109375" customWidth="1"/>
    <col min="14" max="14" width="7.7109375" customWidth="1"/>
    <col min="15" max="15" width="125.28515625" customWidth="1"/>
  </cols>
  <sheetData>
    <row r="1" spans="1:15">
      <c r="A1" t="s">
        <v>0</v>
      </c>
      <c r="B1">
        <v>1</v>
      </c>
      <c r="D1" t="str">
        <f>CONCATENATE(A1,B1)</f>
        <v>test1</v>
      </c>
      <c r="E1" t="str">
        <f>CONCATENATE(A1,B1)</f>
        <v>test1</v>
      </c>
      <c r="F1" t="s">
        <v>1</v>
      </c>
      <c r="G1" t="s">
        <v>2</v>
      </c>
      <c r="H1" t="s">
        <v>3</v>
      </c>
      <c r="I1" t="str">
        <f>CONCATENATE(D1,G1,H1)</f>
        <v>test1@emial.com</v>
      </c>
      <c r="J1" t="s">
        <v>4</v>
      </c>
      <c r="K1" t="s">
        <v>5</v>
      </c>
      <c r="L1" s="1" t="s">
        <v>7</v>
      </c>
      <c r="M1" t="s">
        <v>6</v>
      </c>
      <c r="N1">
        <v>1</v>
      </c>
      <c r="O1" t="str">
        <f>CONCATENATE(J1,L1,D1,L1,K1,L1,E1,L1,K1,L1,F1,L1,K1,L1,I1,L1,K1,N1,M1)</f>
        <v>INSERT INTO Human_Resources([Name], [LastName], [Position], [Email], [IsActive]) VALUES('test1','test1','trabajador','test1@emial.com',1);</v>
      </c>
    </row>
    <row r="2" spans="1:15">
      <c r="A2" t="s">
        <v>0</v>
      </c>
      <c r="B2">
        <f>SUM(B1,1)</f>
        <v>2</v>
      </c>
      <c r="D2" t="str">
        <f t="shared" ref="D2:D65" si="0">CONCATENATE(A2,B2)</f>
        <v>test2</v>
      </c>
      <c r="E2" t="str">
        <f t="shared" ref="E2:E65" si="1">CONCATENATE(A2,B2)</f>
        <v>test2</v>
      </c>
      <c r="F2" t="s">
        <v>1</v>
      </c>
      <c r="G2" t="s">
        <v>2</v>
      </c>
      <c r="H2" t="s">
        <v>3</v>
      </c>
      <c r="I2" t="str">
        <f t="shared" ref="I2:I65" si="2">CONCATENATE(D2,G2,H2)</f>
        <v>test2@emial.com</v>
      </c>
      <c r="J2" t="s">
        <v>4</v>
      </c>
      <c r="K2" t="s">
        <v>5</v>
      </c>
      <c r="L2" s="1" t="s">
        <v>7</v>
      </c>
      <c r="M2" t="s">
        <v>6</v>
      </c>
      <c r="N2">
        <v>1</v>
      </c>
      <c r="O2" t="str">
        <f t="shared" ref="O2:O65" si="3">CONCATENATE(J2,L2,D2,L2,K2,L2,E2,L2,K2,L2,F2,L2,K2,L2,I2,L2,K2,N2,M2)</f>
        <v>INSERT INTO Human_Resources([Name], [LastName], [Position], [Email], [IsActive]) VALUES('test2','test2','trabajador','test2@emial.com',1);</v>
      </c>
    </row>
    <row r="3" spans="1:15">
      <c r="A3" t="s">
        <v>0</v>
      </c>
      <c r="B3">
        <f t="shared" ref="B3:B66" si="4">SUM(B2,1)</f>
        <v>3</v>
      </c>
      <c r="D3" t="str">
        <f t="shared" si="0"/>
        <v>test3</v>
      </c>
      <c r="E3" t="str">
        <f t="shared" si="1"/>
        <v>test3</v>
      </c>
      <c r="F3" t="s">
        <v>1</v>
      </c>
      <c r="G3" t="s">
        <v>2</v>
      </c>
      <c r="H3" t="s">
        <v>3</v>
      </c>
      <c r="I3" t="str">
        <f t="shared" si="2"/>
        <v>test3@emial.com</v>
      </c>
      <c r="J3" t="s">
        <v>4</v>
      </c>
      <c r="K3" t="s">
        <v>5</v>
      </c>
      <c r="L3" s="1" t="s">
        <v>7</v>
      </c>
      <c r="M3" t="s">
        <v>6</v>
      </c>
      <c r="N3">
        <v>1</v>
      </c>
      <c r="O3" t="str">
        <f t="shared" si="3"/>
        <v>INSERT INTO Human_Resources([Name], [LastName], [Position], [Email], [IsActive]) VALUES('test3','test3','trabajador','test3@emial.com',1);</v>
      </c>
    </row>
    <row r="4" spans="1:15">
      <c r="A4" t="s">
        <v>0</v>
      </c>
      <c r="B4">
        <f t="shared" si="4"/>
        <v>4</v>
      </c>
      <c r="D4" t="str">
        <f t="shared" si="0"/>
        <v>test4</v>
      </c>
      <c r="E4" t="str">
        <f t="shared" si="1"/>
        <v>test4</v>
      </c>
      <c r="F4" t="s">
        <v>1</v>
      </c>
      <c r="G4" t="s">
        <v>2</v>
      </c>
      <c r="H4" t="s">
        <v>3</v>
      </c>
      <c r="I4" t="str">
        <f t="shared" si="2"/>
        <v>test4@emial.com</v>
      </c>
      <c r="J4" t="s">
        <v>4</v>
      </c>
      <c r="K4" t="s">
        <v>5</v>
      </c>
      <c r="L4" s="1" t="s">
        <v>7</v>
      </c>
      <c r="M4" t="s">
        <v>6</v>
      </c>
      <c r="N4">
        <v>1</v>
      </c>
      <c r="O4" t="str">
        <f t="shared" si="3"/>
        <v>INSERT INTO Human_Resources([Name], [LastName], [Position], [Email], [IsActive]) VALUES('test4','test4','trabajador','test4@emial.com',1);</v>
      </c>
    </row>
    <row r="5" spans="1:15">
      <c r="A5" t="s">
        <v>0</v>
      </c>
      <c r="B5">
        <f t="shared" si="4"/>
        <v>5</v>
      </c>
      <c r="D5" t="str">
        <f t="shared" si="0"/>
        <v>test5</v>
      </c>
      <c r="E5" t="str">
        <f t="shared" si="1"/>
        <v>test5</v>
      </c>
      <c r="F5" t="s">
        <v>1</v>
      </c>
      <c r="G5" t="s">
        <v>2</v>
      </c>
      <c r="H5" t="s">
        <v>3</v>
      </c>
      <c r="I5" t="str">
        <f t="shared" si="2"/>
        <v>test5@emial.com</v>
      </c>
      <c r="J5" t="s">
        <v>4</v>
      </c>
      <c r="K5" t="s">
        <v>5</v>
      </c>
      <c r="L5" s="1" t="s">
        <v>7</v>
      </c>
      <c r="M5" t="s">
        <v>6</v>
      </c>
      <c r="N5">
        <v>1</v>
      </c>
      <c r="O5" t="str">
        <f t="shared" si="3"/>
        <v>INSERT INTO Human_Resources([Name], [LastName], [Position], [Email], [IsActive]) VALUES('test5','test5','trabajador','test5@emial.com',1);</v>
      </c>
    </row>
    <row r="6" spans="1:15">
      <c r="A6" t="s">
        <v>0</v>
      </c>
      <c r="B6">
        <f t="shared" si="4"/>
        <v>6</v>
      </c>
      <c r="D6" t="str">
        <f t="shared" si="0"/>
        <v>test6</v>
      </c>
      <c r="E6" t="str">
        <f t="shared" si="1"/>
        <v>test6</v>
      </c>
      <c r="F6" t="s">
        <v>1</v>
      </c>
      <c r="G6" t="s">
        <v>2</v>
      </c>
      <c r="H6" t="s">
        <v>3</v>
      </c>
      <c r="I6" t="str">
        <f t="shared" si="2"/>
        <v>test6@emial.com</v>
      </c>
      <c r="J6" t="s">
        <v>4</v>
      </c>
      <c r="K6" t="s">
        <v>5</v>
      </c>
      <c r="L6" s="1" t="s">
        <v>7</v>
      </c>
      <c r="M6" t="s">
        <v>6</v>
      </c>
      <c r="N6">
        <v>1</v>
      </c>
      <c r="O6" t="str">
        <f t="shared" si="3"/>
        <v>INSERT INTO Human_Resources([Name], [LastName], [Position], [Email], [IsActive]) VALUES('test6','test6','trabajador','test6@emial.com',1);</v>
      </c>
    </row>
    <row r="7" spans="1:15">
      <c r="A7" t="s">
        <v>0</v>
      </c>
      <c r="B7">
        <f t="shared" si="4"/>
        <v>7</v>
      </c>
      <c r="D7" t="str">
        <f t="shared" si="0"/>
        <v>test7</v>
      </c>
      <c r="E7" t="str">
        <f t="shared" si="1"/>
        <v>test7</v>
      </c>
      <c r="F7" t="s">
        <v>1</v>
      </c>
      <c r="G7" t="s">
        <v>2</v>
      </c>
      <c r="H7" t="s">
        <v>3</v>
      </c>
      <c r="I7" t="str">
        <f t="shared" si="2"/>
        <v>test7@emial.com</v>
      </c>
      <c r="J7" t="s">
        <v>4</v>
      </c>
      <c r="K7" t="s">
        <v>5</v>
      </c>
      <c r="L7" s="1" t="s">
        <v>7</v>
      </c>
      <c r="M7" t="s">
        <v>6</v>
      </c>
      <c r="N7">
        <v>1</v>
      </c>
      <c r="O7" t="str">
        <f t="shared" si="3"/>
        <v>INSERT INTO Human_Resources([Name], [LastName], [Position], [Email], [IsActive]) VALUES('test7','test7','trabajador','test7@emial.com',1);</v>
      </c>
    </row>
    <row r="8" spans="1:15">
      <c r="A8" t="s">
        <v>0</v>
      </c>
      <c r="B8">
        <f t="shared" si="4"/>
        <v>8</v>
      </c>
      <c r="D8" t="str">
        <f t="shared" si="0"/>
        <v>test8</v>
      </c>
      <c r="E8" t="str">
        <f t="shared" si="1"/>
        <v>test8</v>
      </c>
      <c r="F8" t="s">
        <v>1</v>
      </c>
      <c r="G8" t="s">
        <v>2</v>
      </c>
      <c r="H8" t="s">
        <v>3</v>
      </c>
      <c r="I8" t="str">
        <f t="shared" si="2"/>
        <v>test8@emial.com</v>
      </c>
      <c r="J8" t="s">
        <v>4</v>
      </c>
      <c r="K8" t="s">
        <v>5</v>
      </c>
      <c r="L8" s="1" t="s">
        <v>7</v>
      </c>
      <c r="M8" t="s">
        <v>6</v>
      </c>
      <c r="N8">
        <v>1</v>
      </c>
      <c r="O8" t="str">
        <f t="shared" si="3"/>
        <v>INSERT INTO Human_Resources([Name], [LastName], [Position], [Email], [IsActive]) VALUES('test8','test8','trabajador','test8@emial.com',1);</v>
      </c>
    </row>
    <row r="9" spans="1:15">
      <c r="A9" t="s">
        <v>0</v>
      </c>
      <c r="B9">
        <f t="shared" si="4"/>
        <v>9</v>
      </c>
      <c r="D9" t="str">
        <f t="shared" si="0"/>
        <v>test9</v>
      </c>
      <c r="E9" t="str">
        <f t="shared" si="1"/>
        <v>test9</v>
      </c>
      <c r="F9" t="s">
        <v>1</v>
      </c>
      <c r="G9" t="s">
        <v>2</v>
      </c>
      <c r="H9" t="s">
        <v>3</v>
      </c>
      <c r="I9" t="str">
        <f t="shared" si="2"/>
        <v>test9@emial.com</v>
      </c>
      <c r="J9" t="s">
        <v>4</v>
      </c>
      <c r="K9" t="s">
        <v>5</v>
      </c>
      <c r="L9" s="1" t="s">
        <v>7</v>
      </c>
      <c r="M9" t="s">
        <v>6</v>
      </c>
      <c r="N9">
        <v>1</v>
      </c>
      <c r="O9" t="str">
        <f t="shared" si="3"/>
        <v>INSERT INTO Human_Resources([Name], [LastName], [Position], [Email], [IsActive]) VALUES('test9','test9','trabajador','test9@emial.com',1);</v>
      </c>
    </row>
    <row r="10" spans="1:15">
      <c r="A10" t="s">
        <v>0</v>
      </c>
      <c r="B10">
        <f t="shared" si="4"/>
        <v>10</v>
      </c>
      <c r="D10" t="str">
        <f t="shared" si="0"/>
        <v>test10</v>
      </c>
      <c r="E10" t="str">
        <f t="shared" si="1"/>
        <v>test10</v>
      </c>
      <c r="F10" t="s">
        <v>1</v>
      </c>
      <c r="G10" t="s">
        <v>2</v>
      </c>
      <c r="H10" t="s">
        <v>3</v>
      </c>
      <c r="I10" t="str">
        <f t="shared" si="2"/>
        <v>test10@emial.com</v>
      </c>
      <c r="J10" t="s">
        <v>4</v>
      </c>
      <c r="K10" t="s">
        <v>5</v>
      </c>
      <c r="L10" s="1" t="s">
        <v>7</v>
      </c>
      <c r="M10" t="s">
        <v>6</v>
      </c>
      <c r="N10">
        <v>1</v>
      </c>
      <c r="O10" t="str">
        <f t="shared" si="3"/>
        <v>INSERT INTO Human_Resources([Name], [LastName], [Position], [Email], [IsActive]) VALUES('test10','test10','trabajador','test10@emial.com',1);</v>
      </c>
    </row>
    <row r="11" spans="1:15">
      <c r="A11" t="s">
        <v>0</v>
      </c>
      <c r="B11">
        <f t="shared" si="4"/>
        <v>11</v>
      </c>
      <c r="D11" t="str">
        <f t="shared" si="0"/>
        <v>test11</v>
      </c>
      <c r="E11" t="str">
        <f t="shared" si="1"/>
        <v>test11</v>
      </c>
      <c r="F11" t="s">
        <v>1</v>
      </c>
      <c r="G11" t="s">
        <v>2</v>
      </c>
      <c r="H11" t="s">
        <v>3</v>
      </c>
      <c r="I11" t="str">
        <f t="shared" si="2"/>
        <v>test11@emial.com</v>
      </c>
      <c r="J11" t="s">
        <v>4</v>
      </c>
      <c r="K11" t="s">
        <v>5</v>
      </c>
      <c r="L11" s="1" t="s">
        <v>7</v>
      </c>
      <c r="M11" t="s">
        <v>6</v>
      </c>
      <c r="N11">
        <v>1</v>
      </c>
      <c r="O11" t="str">
        <f t="shared" si="3"/>
        <v>INSERT INTO Human_Resources([Name], [LastName], [Position], [Email], [IsActive]) VALUES('test11','test11','trabajador','test11@emial.com',1);</v>
      </c>
    </row>
    <row r="12" spans="1:15">
      <c r="A12" t="s">
        <v>0</v>
      </c>
      <c r="B12">
        <f t="shared" si="4"/>
        <v>12</v>
      </c>
      <c r="D12" t="str">
        <f t="shared" si="0"/>
        <v>test12</v>
      </c>
      <c r="E12" t="str">
        <f t="shared" si="1"/>
        <v>test12</v>
      </c>
      <c r="F12" t="s">
        <v>1</v>
      </c>
      <c r="G12" t="s">
        <v>2</v>
      </c>
      <c r="H12" t="s">
        <v>3</v>
      </c>
      <c r="I12" t="str">
        <f t="shared" si="2"/>
        <v>test12@emial.com</v>
      </c>
      <c r="J12" t="s">
        <v>4</v>
      </c>
      <c r="K12" t="s">
        <v>5</v>
      </c>
      <c r="L12" s="1" t="s">
        <v>7</v>
      </c>
      <c r="M12" t="s">
        <v>6</v>
      </c>
      <c r="N12">
        <v>1</v>
      </c>
      <c r="O12" t="str">
        <f t="shared" si="3"/>
        <v>INSERT INTO Human_Resources([Name], [LastName], [Position], [Email], [IsActive]) VALUES('test12','test12','trabajador','test12@emial.com',1);</v>
      </c>
    </row>
    <row r="13" spans="1:15">
      <c r="A13" t="s">
        <v>0</v>
      </c>
      <c r="B13">
        <f t="shared" si="4"/>
        <v>13</v>
      </c>
      <c r="D13" t="str">
        <f t="shared" si="0"/>
        <v>test13</v>
      </c>
      <c r="E13" t="str">
        <f t="shared" si="1"/>
        <v>test13</v>
      </c>
      <c r="F13" t="s">
        <v>1</v>
      </c>
      <c r="G13" t="s">
        <v>2</v>
      </c>
      <c r="H13" t="s">
        <v>3</v>
      </c>
      <c r="I13" t="str">
        <f t="shared" si="2"/>
        <v>test13@emial.com</v>
      </c>
      <c r="J13" t="s">
        <v>4</v>
      </c>
      <c r="K13" t="s">
        <v>5</v>
      </c>
      <c r="L13" s="1" t="s">
        <v>7</v>
      </c>
      <c r="M13" t="s">
        <v>6</v>
      </c>
      <c r="N13">
        <v>1</v>
      </c>
      <c r="O13" t="str">
        <f t="shared" si="3"/>
        <v>INSERT INTO Human_Resources([Name], [LastName], [Position], [Email], [IsActive]) VALUES('test13','test13','trabajador','test13@emial.com',1);</v>
      </c>
    </row>
    <row r="14" spans="1:15">
      <c r="A14" t="s">
        <v>0</v>
      </c>
      <c r="B14">
        <f t="shared" si="4"/>
        <v>14</v>
      </c>
      <c r="D14" t="str">
        <f t="shared" si="0"/>
        <v>test14</v>
      </c>
      <c r="E14" t="str">
        <f t="shared" si="1"/>
        <v>test14</v>
      </c>
      <c r="F14" t="s">
        <v>1</v>
      </c>
      <c r="G14" t="s">
        <v>2</v>
      </c>
      <c r="H14" t="s">
        <v>3</v>
      </c>
      <c r="I14" t="str">
        <f t="shared" si="2"/>
        <v>test14@emial.com</v>
      </c>
      <c r="J14" t="s">
        <v>4</v>
      </c>
      <c r="K14" t="s">
        <v>5</v>
      </c>
      <c r="L14" s="1" t="s">
        <v>7</v>
      </c>
      <c r="M14" t="s">
        <v>6</v>
      </c>
      <c r="N14">
        <v>1</v>
      </c>
      <c r="O14" t="str">
        <f t="shared" si="3"/>
        <v>INSERT INTO Human_Resources([Name], [LastName], [Position], [Email], [IsActive]) VALUES('test14','test14','trabajador','test14@emial.com',1);</v>
      </c>
    </row>
    <row r="15" spans="1:15">
      <c r="A15" t="s">
        <v>0</v>
      </c>
      <c r="B15">
        <f t="shared" si="4"/>
        <v>15</v>
      </c>
      <c r="D15" t="str">
        <f t="shared" si="0"/>
        <v>test15</v>
      </c>
      <c r="E15" t="str">
        <f t="shared" si="1"/>
        <v>test15</v>
      </c>
      <c r="F15" t="s">
        <v>1</v>
      </c>
      <c r="G15" t="s">
        <v>2</v>
      </c>
      <c r="H15" t="s">
        <v>3</v>
      </c>
      <c r="I15" t="str">
        <f t="shared" si="2"/>
        <v>test15@emial.com</v>
      </c>
      <c r="J15" t="s">
        <v>4</v>
      </c>
      <c r="K15" t="s">
        <v>5</v>
      </c>
      <c r="L15" s="1" t="s">
        <v>7</v>
      </c>
      <c r="M15" t="s">
        <v>6</v>
      </c>
      <c r="N15">
        <v>1</v>
      </c>
      <c r="O15" t="str">
        <f t="shared" si="3"/>
        <v>INSERT INTO Human_Resources([Name], [LastName], [Position], [Email], [IsActive]) VALUES('test15','test15','trabajador','test15@emial.com',1);</v>
      </c>
    </row>
    <row r="16" spans="1:15">
      <c r="A16" t="s">
        <v>0</v>
      </c>
      <c r="B16">
        <f t="shared" si="4"/>
        <v>16</v>
      </c>
      <c r="D16" t="str">
        <f t="shared" si="0"/>
        <v>test16</v>
      </c>
      <c r="E16" t="str">
        <f t="shared" si="1"/>
        <v>test16</v>
      </c>
      <c r="F16" t="s">
        <v>1</v>
      </c>
      <c r="G16" t="s">
        <v>2</v>
      </c>
      <c r="H16" t="s">
        <v>3</v>
      </c>
      <c r="I16" t="str">
        <f t="shared" si="2"/>
        <v>test16@emial.com</v>
      </c>
      <c r="J16" t="s">
        <v>4</v>
      </c>
      <c r="K16" t="s">
        <v>5</v>
      </c>
      <c r="L16" s="1" t="s">
        <v>7</v>
      </c>
      <c r="M16" t="s">
        <v>6</v>
      </c>
      <c r="N16">
        <v>1</v>
      </c>
      <c r="O16" t="str">
        <f t="shared" si="3"/>
        <v>INSERT INTO Human_Resources([Name], [LastName], [Position], [Email], [IsActive]) VALUES('test16','test16','trabajador','test16@emial.com',1);</v>
      </c>
    </row>
    <row r="17" spans="1:15">
      <c r="A17" t="s">
        <v>0</v>
      </c>
      <c r="B17">
        <f t="shared" si="4"/>
        <v>17</v>
      </c>
      <c r="D17" t="str">
        <f t="shared" si="0"/>
        <v>test17</v>
      </c>
      <c r="E17" t="str">
        <f t="shared" si="1"/>
        <v>test17</v>
      </c>
      <c r="F17" t="s">
        <v>1</v>
      </c>
      <c r="G17" t="s">
        <v>2</v>
      </c>
      <c r="H17" t="s">
        <v>3</v>
      </c>
      <c r="I17" t="str">
        <f t="shared" si="2"/>
        <v>test17@emial.com</v>
      </c>
      <c r="J17" t="s">
        <v>4</v>
      </c>
      <c r="K17" t="s">
        <v>5</v>
      </c>
      <c r="L17" s="1" t="s">
        <v>7</v>
      </c>
      <c r="M17" t="s">
        <v>6</v>
      </c>
      <c r="N17">
        <v>1</v>
      </c>
      <c r="O17" t="str">
        <f t="shared" si="3"/>
        <v>INSERT INTO Human_Resources([Name], [LastName], [Position], [Email], [IsActive]) VALUES('test17','test17','trabajador','test17@emial.com',1);</v>
      </c>
    </row>
    <row r="18" spans="1:15">
      <c r="A18" t="s">
        <v>0</v>
      </c>
      <c r="B18">
        <f t="shared" si="4"/>
        <v>18</v>
      </c>
      <c r="D18" t="str">
        <f t="shared" si="0"/>
        <v>test18</v>
      </c>
      <c r="E18" t="str">
        <f t="shared" si="1"/>
        <v>test18</v>
      </c>
      <c r="F18" t="s">
        <v>1</v>
      </c>
      <c r="G18" t="s">
        <v>2</v>
      </c>
      <c r="H18" t="s">
        <v>3</v>
      </c>
      <c r="I18" t="str">
        <f t="shared" si="2"/>
        <v>test18@emial.com</v>
      </c>
      <c r="J18" t="s">
        <v>4</v>
      </c>
      <c r="K18" t="s">
        <v>5</v>
      </c>
      <c r="L18" s="1" t="s">
        <v>7</v>
      </c>
      <c r="M18" t="s">
        <v>6</v>
      </c>
      <c r="N18">
        <v>1</v>
      </c>
      <c r="O18" t="str">
        <f t="shared" si="3"/>
        <v>INSERT INTO Human_Resources([Name], [LastName], [Position], [Email], [IsActive]) VALUES('test18','test18','trabajador','test18@emial.com',1);</v>
      </c>
    </row>
    <row r="19" spans="1:15">
      <c r="A19" t="s">
        <v>0</v>
      </c>
      <c r="B19">
        <f t="shared" si="4"/>
        <v>19</v>
      </c>
      <c r="D19" t="str">
        <f t="shared" si="0"/>
        <v>test19</v>
      </c>
      <c r="E19" t="str">
        <f t="shared" si="1"/>
        <v>test19</v>
      </c>
      <c r="F19" t="s">
        <v>1</v>
      </c>
      <c r="G19" t="s">
        <v>2</v>
      </c>
      <c r="H19" t="s">
        <v>3</v>
      </c>
      <c r="I19" t="str">
        <f t="shared" si="2"/>
        <v>test19@emial.com</v>
      </c>
      <c r="J19" t="s">
        <v>4</v>
      </c>
      <c r="K19" t="s">
        <v>5</v>
      </c>
      <c r="L19" s="1" t="s">
        <v>7</v>
      </c>
      <c r="M19" t="s">
        <v>6</v>
      </c>
      <c r="N19">
        <v>1</v>
      </c>
      <c r="O19" t="str">
        <f t="shared" si="3"/>
        <v>INSERT INTO Human_Resources([Name], [LastName], [Position], [Email], [IsActive]) VALUES('test19','test19','trabajador','test19@emial.com',1);</v>
      </c>
    </row>
    <row r="20" spans="1:15">
      <c r="A20" t="s">
        <v>0</v>
      </c>
      <c r="B20">
        <f t="shared" si="4"/>
        <v>20</v>
      </c>
      <c r="D20" t="str">
        <f t="shared" si="0"/>
        <v>test20</v>
      </c>
      <c r="E20" t="str">
        <f t="shared" si="1"/>
        <v>test20</v>
      </c>
      <c r="F20" t="s">
        <v>1</v>
      </c>
      <c r="G20" t="s">
        <v>2</v>
      </c>
      <c r="H20" t="s">
        <v>3</v>
      </c>
      <c r="I20" t="str">
        <f t="shared" si="2"/>
        <v>test20@emial.com</v>
      </c>
      <c r="J20" t="s">
        <v>4</v>
      </c>
      <c r="K20" t="s">
        <v>5</v>
      </c>
      <c r="L20" s="1" t="s">
        <v>7</v>
      </c>
      <c r="M20" t="s">
        <v>6</v>
      </c>
      <c r="N20">
        <v>1</v>
      </c>
      <c r="O20" t="str">
        <f t="shared" si="3"/>
        <v>INSERT INTO Human_Resources([Name], [LastName], [Position], [Email], [IsActive]) VALUES('test20','test20','trabajador','test20@emial.com',1);</v>
      </c>
    </row>
    <row r="21" spans="1:15">
      <c r="A21" t="s">
        <v>0</v>
      </c>
      <c r="B21">
        <f t="shared" si="4"/>
        <v>21</v>
      </c>
      <c r="D21" t="str">
        <f t="shared" si="0"/>
        <v>test21</v>
      </c>
      <c r="E21" t="str">
        <f t="shared" si="1"/>
        <v>test21</v>
      </c>
      <c r="F21" t="s">
        <v>1</v>
      </c>
      <c r="G21" t="s">
        <v>2</v>
      </c>
      <c r="H21" t="s">
        <v>3</v>
      </c>
      <c r="I21" t="str">
        <f t="shared" si="2"/>
        <v>test21@emial.com</v>
      </c>
      <c r="J21" t="s">
        <v>4</v>
      </c>
      <c r="K21" t="s">
        <v>5</v>
      </c>
      <c r="L21" s="1" t="s">
        <v>7</v>
      </c>
      <c r="M21" t="s">
        <v>6</v>
      </c>
      <c r="N21">
        <v>1</v>
      </c>
      <c r="O21" t="str">
        <f t="shared" si="3"/>
        <v>INSERT INTO Human_Resources([Name], [LastName], [Position], [Email], [IsActive]) VALUES('test21','test21','trabajador','test21@emial.com',1);</v>
      </c>
    </row>
    <row r="22" spans="1:15">
      <c r="A22" t="s">
        <v>0</v>
      </c>
      <c r="B22">
        <f t="shared" si="4"/>
        <v>22</v>
      </c>
      <c r="D22" t="str">
        <f t="shared" si="0"/>
        <v>test22</v>
      </c>
      <c r="E22" t="str">
        <f t="shared" si="1"/>
        <v>test22</v>
      </c>
      <c r="F22" t="s">
        <v>1</v>
      </c>
      <c r="G22" t="s">
        <v>2</v>
      </c>
      <c r="H22" t="s">
        <v>3</v>
      </c>
      <c r="I22" t="str">
        <f t="shared" si="2"/>
        <v>test22@emial.com</v>
      </c>
      <c r="J22" t="s">
        <v>4</v>
      </c>
      <c r="K22" t="s">
        <v>5</v>
      </c>
      <c r="L22" s="1" t="s">
        <v>7</v>
      </c>
      <c r="M22" t="s">
        <v>6</v>
      </c>
      <c r="N22">
        <v>1</v>
      </c>
      <c r="O22" t="str">
        <f t="shared" si="3"/>
        <v>INSERT INTO Human_Resources([Name], [LastName], [Position], [Email], [IsActive]) VALUES('test22','test22','trabajador','test22@emial.com',1);</v>
      </c>
    </row>
    <row r="23" spans="1:15">
      <c r="A23" t="s">
        <v>0</v>
      </c>
      <c r="B23">
        <f t="shared" si="4"/>
        <v>23</v>
      </c>
      <c r="D23" t="str">
        <f t="shared" si="0"/>
        <v>test23</v>
      </c>
      <c r="E23" t="str">
        <f t="shared" si="1"/>
        <v>test23</v>
      </c>
      <c r="F23" t="s">
        <v>1</v>
      </c>
      <c r="G23" t="s">
        <v>2</v>
      </c>
      <c r="H23" t="s">
        <v>3</v>
      </c>
      <c r="I23" t="str">
        <f t="shared" si="2"/>
        <v>test23@emial.com</v>
      </c>
      <c r="J23" t="s">
        <v>4</v>
      </c>
      <c r="K23" t="s">
        <v>5</v>
      </c>
      <c r="L23" s="1" t="s">
        <v>7</v>
      </c>
      <c r="M23" t="s">
        <v>6</v>
      </c>
      <c r="N23">
        <v>1</v>
      </c>
      <c r="O23" t="str">
        <f t="shared" si="3"/>
        <v>INSERT INTO Human_Resources([Name], [LastName], [Position], [Email], [IsActive]) VALUES('test23','test23','trabajador','test23@emial.com',1);</v>
      </c>
    </row>
    <row r="24" spans="1:15">
      <c r="A24" t="s">
        <v>0</v>
      </c>
      <c r="B24">
        <f t="shared" si="4"/>
        <v>24</v>
      </c>
      <c r="D24" t="str">
        <f t="shared" si="0"/>
        <v>test24</v>
      </c>
      <c r="E24" t="str">
        <f t="shared" si="1"/>
        <v>test24</v>
      </c>
      <c r="F24" t="s">
        <v>1</v>
      </c>
      <c r="G24" t="s">
        <v>2</v>
      </c>
      <c r="H24" t="s">
        <v>3</v>
      </c>
      <c r="I24" t="str">
        <f t="shared" si="2"/>
        <v>test24@emial.com</v>
      </c>
      <c r="J24" t="s">
        <v>4</v>
      </c>
      <c r="K24" t="s">
        <v>5</v>
      </c>
      <c r="L24" s="1" t="s">
        <v>7</v>
      </c>
      <c r="M24" t="s">
        <v>6</v>
      </c>
      <c r="N24">
        <v>1</v>
      </c>
      <c r="O24" t="str">
        <f t="shared" si="3"/>
        <v>INSERT INTO Human_Resources([Name], [LastName], [Position], [Email], [IsActive]) VALUES('test24','test24','trabajador','test24@emial.com',1);</v>
      </c>
    </row>
    <row r="25" spans="1:15">
      <c r="A25" t="s">
        <v>0</v>
      </c>
      <c r="B25">
        <f t="shared" si="4"/>
        <v>25</v>
      </c>
      <c r="D25" t="str">
        <f t="shared" si="0"/>
        <v>test25</v>
      </c>
      <c r="E25" t="str">
        <f t="shared" si="1"/>
        <v>test25</v>
      </c>
      <c r="F25" t="s">
        <v>1</v>
      </c>
      <c r="G25" t="s">
        <v>2</v>
      </c>
      <c r="H25" t="s">
        <v>3</v>
      </c>
      <c r="I25" t="str">
        <f t="shared" si="2"/>
        <v>test25@emial.com</v>
      </c>
      <c r="J25" t="s">
        <v>4</v>
      </c>
      <c r="K25" t="s">
        <v>5</v>
      </c>
      <c r="L25" s="1" t="s">
        <v>7</v>
      </c>
      <c r="M25" t="s">
        <v>6</v>
      </c>
      <c r="N25">
        <v>1</v>
      </c>
      <c r="O25" t="str">
        <f t="shared" si="3"/>
        <v>INSERT INTO Human_Resources([Name], [LastName], [Position], [Email], [IsActive]) VALUES('test25','test25','trabajador','test25@emial.com',1);</v>
      </c>
    </row>
    <row r="26" spans="1:15">
      <c r="A26" t="s">
        <v>0</v>
      </c>
      <c r="B26">
        <f t="shared" si="4"/>
        <v>26</v>
      </c>
      <c r="D26" t="str">
        <f t="shared" si="0"/>
        <v>test26</v>
      </c>
      <c r="E26" t="str">
        <f t="shared" si="1"/>
        <v>test26</v>
      </c>
      <c r="F26" t="s">
        <v>1</v>
      </c>
      <c r="G26" t="s">
        <v>2</v>
      </c>
      <c r="H26" t="s">
        <v>3</v>
      </c>
      <c r="I26" t="str">
        <f t="shared" si="2"/>
        <v>test26@emial.com</v>
      </c>
      <c r="J26" t="s">
        <v>4</v>
      </c>
      <c r="K26" t="s">
        <v>5</v>
      </c>
      <c r="L26" s="1" t="s">
        <v>7</v>
      </c>
      <c r="M26" t="s">
        <v>6</v>
      </c>
      <c r="N26">
        <v>1</v>
      </c>
      <c r="O26" t="str">
        <f t="shared" si="3"/>
        <v>INSERT INTO Human_Resources([Name], [LastName], [Position], [Email], [IsActive]) VALUES('test26','test26','trabajador','test26@emial.com',1);</v>
      </c>
    </row>
    <row r="27" spans="1:15">
      <c r="A27" t="s">
        <v>0</v>
      </c>
      <c r="B27">
        <f t="shared" si="4"/>
        <v>27</v>
      </c>
      <c r="D27" t="str">
        <f t="shared" si="0"/>
        <v>test27</v>
      </c>
      <c r="E27" t="str">
        <f t="shared" si="1"/>
        <v>test27</v>
      </c>
      <c r="F27" t="s">
        <v>1</v>
      </c>
      <c r="G27" t="s">
        <v>2</v>
      </c>
      <c r="H27" t="s">
        <v>3</v>
      </c>
      <c r="I27" t="str">
        <f t="shared" si="2"/>
        <v>test27@emial.com</v>
      </c>
      <c r="J27" t="s">
        <v>4</v>
      </c>
      <c r="K27" t="s">
        <v>5</v>
      </c>
      <c r="L27" s="1" t="s">
        <v>7</v>
      </c>
      <c r="M27" t="s">
        <v>6</v>
      </c>
      <c r="N27">
        <v>1</v>
      </c>
      <c r="O27" t="str">
        <f t="shared" si="3"/>
        <v>INSERT INTO Human_Resources([Name], [LastName], [Position], [Email], [IsActive]) VALUES('test27','test27','trabajador','test27@emial.com',1);</v>
      </c>
    </row>
    <row r="28" spans="1:15">
      <c r="A28" t="s">
        <v>0</v>
      </c>
      <c r="B28">
        <f t="shared" si="4"/>
        <v>28</v>
      </c>
      <c r="D28" t="str">
        <f t="shared" si="0"/>
        <v>test28</v>
      </c>
      <c r="E28" t="str">
        <f t="shared" si="1"/>
        <v>test28</v>
      </c>
      <c r="F28" t="s">
        <v>1</v>
      </c>
      <c r="G28" t="s">
        <v>2</v>
      </c>
      <c r="H28" t="s">
        <v>3</v>
      </c>
      <c r="I28" t="str">
        <f t="shared" si="2"/>
        <v>test28@emial.com</v>
      </c>
      <c r="J28" t="s">
        <v>4</v>
      </c>
      <c r="K28" t="s">
        <v>5</v>
      </c>
      <c r="L28" s="1" t="s">
        <v>7</v>
      </c>
      <c r="M28" t="s">
        <v>6</v>
      </c>
      <c r="N28">
        <v>1</v>
      </c>
      <c r="O28" t="str">
        <f t="shared" si="3"/>
        <v>INSERT INTO Human_Resources([Name], [LastName], [Position], [Email], [IsActive]) VALUES('test28','test28','trabajador','test28@emial.com',1);</v>
      </c>
    </row>
    <row r="29" spans="1:15">
      <c r="A29" t="s">
        <v>0</v>
      </c>
      <c r="B29">
        <f t="shared" si="4"/>
        <v>29</v>
      </c>
      <c r="D29" t="str">
        <f t="shared" si="0"/>
        <v>test29</v>
      </c>
      <c r="E29" t="str">
        <f t="shared" si="1"/>
        <v>test29</v>
      </c>
      <c r="F29" t="s">
        <v>1</v>
      </c>
      <c r="G29" t="s">
        <v>2</v>
      </c>
      <c r="H29" t="s">
        <v>3</v>
      </c>
      <c r="I29" t="str">
        <f t="shared" si="2"/>
        <v>test29@emial.com</v>
      </c>
      <c r="J29" t="s">
        <v>4</v>
      </c>
      <c r="K29" t="s">
        <v>5</v>
      </c>
      <c r="L29" s="1" t="s">
        <v>7</v>
      </c>
      <c r="M29" t="s">
        <v>6</v>
      </c>
      <c r="N29">
        <v>1</v>
      </c>
      <c r="O29" t="str">
        <f t="shared" si="3"/>
        <v>INSERT INTO Human_Resources([Name], [LastName], [Position], [Email], [IsActive]) VALUES('test29','test29','trabajador','test29@emial.com',1);</v>
      </c>
    </row>
    <row r="30" spans="1:15">
      <c r="A30" t="s">
        <v>0</v>
      </c>
      <c r="B30">
        <f t="shared" si="4"/>
        <v>30</v>
      </c>
      <c r="D30" t="str">
        <f t="shared" si="0"/>
        <v>test30</v>
      </c>
      <c r="E30" t="str">
        <f t="shared" si="1"/>
        <v>test30</v>
      </c>
      <c r="F30" t="s">
        <v>1</v>
      </c>
      <c r="G30" t="s">
        <v>2</v>
      </c>
      <c r="H30" t="s">
        <v>3</v>
      </c>
      <c r="I30" t="str">
        <f t="shared" si="2"/>
        <v>test30@emial.com</v>
      </c>
      <c r="J30" t="s">
        <v>4</v>
      </c>
      <c r="K30" t="s">
        <v>5</v>
      </c>
      <c r="L30" s="1" t="s">
        <v>7</v>
      </c>
      <c r="M30" t="s">
        <v>6</v>
      </c>
      <c r="N30">
        <v>1</v>
      </c>
      <c r="O30" t="str">
        <f t="shared" si="3"/>
        <v>INSERT INTO Human_Resources([Name], [LastName], [Position], [Email], [IsActive]) VALUES('test30','test30','trabajador','test30@emial.com',1);</v>
      </c>
    </row>
    <row r="31" spans="1:15">
      <c r="A31" t="s">
        <v>0</v>
      </c>
      <c r="B31">
        <f t="shared" si="4"/>
        <v>31</v>
      </c>
      <c r="D31" t="str">
        <f t="shared" si="0"/>
        <v>test31</v>
      </c>
      <c r="E31" t="str">
        <f t="shared" si="1"/>
        <v>test31</v>
      </c>
      <c r="F31" t="s">
        <v>1</v>
      </c>
      <c r="G31" t="s">
        <v>2</v>
      </c>
      <c r="H31" t="s">
        <v>3</v>
      </c>
      <c r="I31" t="str">
        <f t="shared" si="2"/>
        <v>test31@emial.com</v>
      </c>
      <c r="J31" t="s">
        <v>4</v>
      </c>
      <c r="K31" t="s">
        <v>5</v>
      </c>
      <c r="L31" s="1" t="s">
        <v>7</v>
      </c>
      <c r="M31" t="s">
        <v>6</v>
      </c>
      <c r="N31">
        <v>1</v>
      </c>
      <c r="O31" t="str">
        <f t="shared" si="3"/>
        <v>INSERT INTO Human_Resources([Name], [LastName], [Position], [Email], [IsActive]) VALUES('test31','test31','trabajador','test31@emial.com',1);</v>
      </c>
    </row>
    <row r="32" spans="1:15">
      <c r="A32" t="s">
        <v>0</v>
      </c>
      <c r="B32">
        <f t="shared" si="4"/>
        <v>32</v>
      </c>
      <c r="D32" t="str">
        <f t="shared" si="0"/>
        <v>test32</v>
      </c>
      <c r="E32" t="str">
        <f t="shared" si="1"/>
        <v>test32</v>
      </c>
      <c r="F32" t="s">
        <v>1</v>
      </c>
      <c r="G32" t="s">
        <v>2</v>
      </c>
      <c r="H32" t="s">
        <v>3</v>
      </c>
      <c r="I32" t="str">
        <f t="shared" si="2"/>
        <v>test32@emial.com</v>
      </c>
      <c r="J32" t="s">
        <v>4</v>
      </c>
      <c r="K32" t="s">
        <v>5</v>
      </c>
      <c r="L32" s="1" t="s">
        <v>7</v>
      </c>
      <c r="M32" t="s">
        <v>6</v>
      </c>
      <c r="N32">
        <v>1</v>
      </c>
      <c r="O32" t="str">
        <f t="shared" si="3"/>
        <v>INSERT INTO Human_Resources([Name], [LastName], [Position], [Email], [IsActive]) VALUES('test32','test32','trabajador','test32@emial.com',1);</v>
      </c>
    </row>
    <row r="33" spans="1:15">
      <c r="A33" t="s">
        <v>0</v>
      </c>
      <c r="B33">
        <f t="shared" si="4"/>
        <v>33</v>
      </c>
      <c r="D33" t="str">
        <f t="shared" si="0"/>
        <v>test33</v>
      </c>
      <c r="E33" t="str">
        <f t="shared" si="1"/>
        <v>test33</v>
      </c>
      <c r="F33" t="s">
        <v>1</v>
      </c>
      <c r="G33" t="s">
        <v>2</v>
      </c>
      <c r="H33" t="s">
        <v>3</v>
      </c>
      <c r="I33" t="str">
        <f t="shared" si="2"/>
        <v>test33@emial.com</v>
      </c>
      <c r="J33" t="s">
        <v>4</v>
      </c>
      <c r="K33" t="s">
        <v>5</v>
      </c>
      <c r="L33" s="1" t="s">
        <v>7</v>
      </c>
      <c r="M33" t="s">
        <v>6</v>
      </c>
      <c r="N33">
        <v>1</v>
      </c>
      <c r="O33" t="str">
        <f t="shared" si="3"/>
        <v>INSERT INTO Human_Resources([Name], [LastName], [Position], [Email], [IsActive]) VALUES('test33','test33','trabajador','test33@emial.com',1);</v>
      </c>
    </row>
    <row r="34" spans="1:15">
      <c r="A34" t="s">
        <v>0</v>
      </c>
      <c r="B34">
        <f t="shared" si="4"/>
        <v>34</v>
      </c>
      <c r="D34" t="str">
        <f t="shared" si="0"/>
        <v>test34</v>
      </c>
      <c r="E34" t="str">
        <f t="shared" si="1"/>
        <v>test34</v>
      </c>
      <c r="F34" t="s">
        <v>1</v>
      </c>
      <c r="G34" t="s">
        <v>2</v>
      </c>
      <c r="H34" t="s">
        <v>3</v>
      </c>
      <c r="I34" t="str">
        <f t="shared" si="2"/>
        <v>test34@emial.com</v>
      </c>
      <c r="J34" t="s">
        <v>4</v>
      </c>
      <c r="K34" t="s">
        <v>5</v>
      </c>
      <c r="L34" s="1" t="s">
        <v>7</v>
      </c>
      <c r="M34" t="s">
        <v>6</v>
      </c>
      <c r="N34">
        <v>1</v>
      </c>
      <c r="O34" t="str">
        <f t="shared" si="3"/>
        <v>INSERT INTO Human_Resources([Name], [LastName], [Position], [Email], [IsActive]) VALUES('test34','test34','trabajador','test34@emial.com',1);</v>
      </c>
    </row>
    <row r="35" spans="1:15">
      <c r="A35" t="s">
        <v>0</v>
      </c>
      <c r="B35">
        <f t="shared" si="4"/>
        <v>35</v>
      </c>
      <c r="D35" t="str">
        <f t="shared" si="0"/>
        <v>test35</v>
      </c>
      <c r="E35" t="str">
        <f t="shared" si="1"/>
        <v>test35</v>
      </c>
      <c r="F35" t="s">
        <v>1</v>
      </c>
      <c r="G35" t="s">
        <v>2</v>
      </c>
      <c r="H35" t="s">
        <v>3</v>
      </c>
      <c r="I35" t="str">
        <f t="shared" si="2"/>
        <v>test35@emial.com</v>
      </c>
      <c r="J35" t="s">
        <v>4</v>
      </c>
      <c r="K35" t="s">
        <v>5</v>
      </c>
      <c r="L35" s="1" t="s">
        <v>7</v>
      </c>
      <c r="M35" t="s">
        <v>6</v>
      </c>
      <c r="N35">
        <v>1</v>
      </c>
      <c r="O35" t="str">
        <f t="shared" si="3"/>
        <v>INSERT INTO Human_Resources([Name], [LastName], [Position], [Email], [IsActive]) VALUES('test35','test35','trabajador','test35@emial.com',1);</v>
      </c>
    </row>
    <row r="36" spans="1:15">
      <c r="A36" t="s">
        <v>0</v>
      </c>
      <c r="B36">
        <f t="shared" si="4"/>
        <v>36</v>
      </c>
      <c r="D36" t="str">
        <f t="shared" si="0"/>
        <v>test36</v>
      </c>
      <c r="E36" t="str">
        <f t="shared" si="1"/>
        <v>test36</v>
      </c>
      <c r="F36" t="s">
        <v>1</v>
      </c>
      <c r="G36" t="s">
        <v>2</v>
      </c>
      <c r="H36" t="s">
        <v>3</v>
      </c>
      <c r="I36" t="str">
        <f t="shared" si="2"/>
        <v>test36@emial.com</v>
      </c>
      <c r="J36" t="s">
        <v>4</v>
      </c>
      <c r="K36" t="s">
        <v>5</v>
      </c>
      <c r="L36" s="1" t="s">
        <v>7</v>
      </c>
      <c r="M36" t="s">
        <v>6</v>
      </c>
      <c r="N36">
        <v>1</v>
      </c>
      <c r="O36" t="str">
        <f t="shared" si="3"/>
        <v>INSERT INTO Human_Resources([Name], [LastName], [Position], [Email], [IsActive]) VALUES('test36','test36','trabajador','test36@emial.com',1);</v>
      </c>
    </row>
    <row r="37" spans="1:15">
      <c r="A37" t="s">
        <v>0</v>
      </c>
      <c r="B37">
        <f t="shared" si="4"/>
        <v>37</v>
      </c>
      <c r="D37" t="str">
        <f t="shared" si="0"/>
        <v>test37</v>
      </c>
      <c r="E37" t="str">
        <f t="shared" si="1"/>
        <v>test37</v>
      </c>
      <c r="F37" t="s">
        <v>1</v>
      </c>
      <c r="G37" t="s">
        <v>2</v>
      </c>
      <c r="H37" t="s">
        <v>3</v>
      </c>
      <c r="I37" t="str">
        <f t="shared" si="2"/>
        <v>test37@emial.com</v>
      </c>
      <c r="J37" t="s">
        <v>4</v>
      </c>
      <c r="K37" t="s">
        <v>5</v>
      </c>
      <c r="L37" s="1" t="s">
        <v>7</v>
      </c>
      <c r="M37" t="s">
        <v>6</v>
      </c>
      <c r="N37">
        <v>1</v>
      </c>
      <c r="O37" t="str">
        <f t="shared" si="3"/>
        <v>INSERT INTO Human_Resources([Name], [LastName], [Position], [Email], [IsActive]) VALUES('test37','test37','trabajador','test37@emial.com',1);</v>
      </c>
    </row>
    <row r="38" spans="1:15">
      <c r="A38" t="s">
        <v>0</v>
      </c>
      <c r="B38">
        <f t="shared" si="4"/>
        <v>38</v>
      </c>
      <c r="D38" t="str">
        <f t="shared" si="0"/>
        <v>test38</v>
      </c>
      <c r="E38" t="str">
        <f t="shared" si="1"/>
        <v>test38</v>
      </c>
      <c r="F38" t="s">
        <v>1</v>
      </c>
      <c r="G38" t="s">
        <v>2</v>
      </c>
      <c r="H38" t="s">
        <v>3</v>
      </c>
      <c r="I38" t="str">
        <f t="shared" si="2"/>
        <v>test38@emial.com</v>
      </c>
      <c r="J38" t="s">
        <v>4</v>
      </c>
      <c r="K38" t="s">
        <v>5</v>
      </c>
      <c r="L38" s="1" t="s">
        <v>7</v>
      </c>
      <c r="M38" t="s">
        <v>6</v>
      </c>
      <c r="N38">
        <v>1</v>
      </c>
      <c r="O38" t="str">
        <f t="shared" si="3"/>
        <v>INSERT INTO Human_Resources([Name], [LastName], [Position], [Email], [IsActive]) VALUES('test38','test38','trabajador','test38@emial.com',1);</v>
      </c>
    </row>
    <row r="39" spans="1:15">
      <c r="A39" t="s">
        <v>0</v>
      </c>
      <c r="B39">
        <f t="shared" si="4"/>
        <v>39</v>
      </c>
      <c r="D39" t="str">
        <f t="shared" si="0"/>
        <v>test39</v>
      </c>
      <c r="E39" t="str">
        <f t="shared" si="1"/>
        <v>test39</v>
      </c>
      <c r="F39" t="s">
        <v>1</v>
      </c>
      <c r="G39" t="s">
        <v>2</v>
      </c>
      <c r="H39" t="s">
        <v>3</v>
      </c>
      <c r="I39" t="str">
        <f t="shared" si="2"/>
        <v>test39@emial.com</v>
      </c>
      <c r="J39" t="s">
        <v>4</v>
      </c>
      <c r="K39" t="s">
        <v>5</v>
      </c>
      <c r="L39" s="1" t="s">
        <v>7</v>
      </c>
      <c r="M39" t="s">
        <v>6</v>
      </c>
      <c r="N39">
        <v>1</v>
      </c>
      <c r="O39" t="str">
        <f t="shared" si="3"/>
        <v>INSERT INTO Human_Resources([Name], [LastName], [Position], [Email], [IsActive]) VALUES('test39','test39','trabajador','test39@emial.com',1);</v>
      </c>
    </row>
    <row r="40" spans="1:15">
      <c r="A40" t="s">
        <v>0</v>
      </c>
      <c r="B40">
        <f t="shared" si="4"/>
        <v>40</v>
      </c>
      <c r="D40" t="str">
        <f t="shared" si="0"/>
        <v>test40</v>
      </c>
      <c r="E40" t="str">
        <f t="shared" si="1"/>
        <v>test40</v>
      </c>
      <c r="F40" t="s">
        <v>1</v>
      </c>
      <c r="G40" t="s">
        <v>2</v>
      </c>
      <c r="H40" t="s">
        <v>3</v>
      </c>
      <c r="I40" t="str">
        <f t="shared" si="2"/>
        <v>test40@emial.com</v>
      </c>
      <c r="J40" t="s">
        <v>4</v>
      </c>
      <c r="K40" t="s">
        <v>5</v>
      </c>
      <c r="L40" s="1" t="s">
        <v>7</v>
      </c>
      <c r="M40" t="s">
        <v>6</v>
      </c>
      <c r="N40">
        <v>1</v>
      </c>
      <c r="O40" t="str">
        <f t="shared" si="3"/>
        <v>INSERT INTO Human_Resources([Name], [LastName], [Position], [Email], [IsActive]) VALUES('test40','test40','trabajador','test40@emial.com',1);</v>
      </c>
    </row>
    <row r="41" spans="1:15">
      <c r="A41" t="s">
        <v>0</v>
      </c>
      <c r="B41">
        <f t="shared" si="4"/>
        <v>41</v>
      </c>
      <c r="D41" t="str">
        <f t="shared" si="0"/>
        <v>test41</v>
      </c>
      <c r="E41" t="str">
        <f t="shared" si="1"/>
        <v>test41</v>
      </c>
      <c r="F41" t="s">
        <v>1</v>
      </c>
      <c r="G41" t="s">
        <v>2</v>
      </c>
      <c r="H41" t="s">
        <v>3</v>
      </c>
      <c r="I41" t="str">
        <f t="shared" si="2"/>
        <v>test41@emial.com</v>
      </c>
      <c r="J41" t="s">
        <v>4</v>
      </c>
      <c r="K41" t="s">
        <v>5</v>
      </c>
      <c r="L41" s="1" t="s">
        <v>7</v>
      </c>
      <c r="M41" t="s">
        <v>6</v>
      </c>
      <c r="N41">
        <v>1</v>
      </c>
      <c r="O41" t="str">
        <f t="shared" si="3"/>
        <v>INSERT INTO Human_Resources([Name], [LastName], [Position], [Email], [IsActive]) VALUES('test41','test41','trabajador','test41@emial.com',1);</v>
      </c>
    </row>
    <row r="42" spans="1:15">
      <c r="A42" t="s">
        <v>0</v>
      </c>
      <c r="B42">
        <f t="shared" si="4"/>
        <v>42</v>
      </c>
      <c r="D42" t="str">
        <f t="shared" si="0"/>
        <v>test42</v>
      </c>
      <c r="E42" t="str">
        <f t="shared" si="1"/>
        <v>test42</v>
      </c>
      <c r="F42" t="s">
        <v>1</v>
      </c>
      <c r="G42" t="s">
        <v>2</v>
      </c>
      <c r="H42" t="s">
        <v>3</v>
      </c>
      <c r="I42" t="str">
        <f t="shared" si="2"/>
        <v>test42@emial.com</v>
      </c>
      <c r="J42" t="s">
        <v>4</v>
      </c>
      <c r="K42" t="s">
        <v>5</v>
      </c>
      <c r="L42" s="1" t="s">
        <v>7</v>
      </c>
      <c r="M42" t="s">
        <v>6</v>
      </c>
      <c r="N42">
        <v>1</v>
      </c>
      <c r="O42" t="str">
        <f t="shared" si="3"/>
        <v>INSERT INTO Human_Resources([Name], [LastName], [Position], [Email], [IsActive]) VALUES('test42','test42','trabajador','test42@emial.com',1);</v>
      </c>
    </row>
    <row r="43" spans="1:15">
      <c r="A43" t="s">
        <v>0</v>
      </c>
      <c r="B43">
        <f t="shared" si="4"/>
        <v>43</v>
      </c>
      <c r="D43" t="str">
        <f t="shared" si="0"/>
        <v>test43</v>
      </c>
      <c r="E43" t="str">
        <f t="shared" si="1"/>
        <v>test43</v>
      </c>
      <c r="F43" t="s">
        <v>1</v>
      </c>
      <c r="G43" t="s">
        <v>2</v>
      </c>
      <c r="H43" t="s">
        <v>3</v>
      </c>
      <c r="I43" t="str">
        <f t="shared" si="2"/>
        <v>test43@emial.com</v>
      </c>
      <c r="J43" t="s">
        <v>4</v>
      </c>
      <c r="K43" t="s">
        <v>5</v>
      </c>
      <c r="L43" s="1" t="s">
        <v>7</v>
      </c>
      <c r="M43" t="s">
        <v>6</v>
      </c>
      <c r="N43">
        <v>1</v>
      </c>
      <c r="O43" t="str">
        <f t="shared" si="3"/>
        <v>INSERT INTO Human_Resources([Name], [LastName], [Position], [Email], [IsActive]) VALUES('test43','test43','trabajador','test43@emial.com',1);</v>
      </c>
    </row>
    <row r="44" spans="1:15">
      <c r="A44" t="s">
        <v>0</v>
      </c>
      <c r="B44">
        <f t="shared" si="4"/>
        <v>44</v>
      </c>
      <c r="D44" t="str">
        <f t="shared" si="0"/>
        <v>test44</v>
      </c>
      <c r="E44" t="str">
        <f t="shared" si="1"/>
        <v>test44</v>
      </c>
      <c r="F44" t="s">
        <v>1</v>
      </c>
      <c r="G44" t="s">
        <v>2</v>
      </c>
      <c r="H44" t="s">
        <v>3</v>
      </c>
      <c r="I44" t="str">
        <f t="shared" si="2"/>
        <v>test44@emial.com</v>
      </c>
      <c r="J44" t="s">
        <v>4</v>
      </c>
      <c r="K44" t="s">
        <v>5</v>
      </c>
      <c r="L44" s="1" t="s">
        <v>7</v>
      </c>
      <c r="M44" t="s">
        <v>6</v>
      </c>
      <c r="N44">
        <v>1</v>
      </c>
      <c r="O44" t="str">
        <f t="shared" si="3"/>
        <v>INSERT INTO Human_Resources([Name], [LastName], [Position], [Email], [IsActive]) VALUES('test44','test44','trabajador','test44@emial.com',1);</v>
      </c>
    </row>
    <row r="45" spans="1:15">
      <c r="A45" t="s">
        <v>0</v>
      </c>
      <c r="B45">
        <f t="shared" si="4"/>
        <v>45</v>
      </c>
      <c r="D45" t="str">
        <f t="shared" si="0"/>
        <v>test45</v>
      </c>
      <c r="E45" t="str">
        <f t="shared" si="1"/>
        <v>test45</v>
      </c>
      <c r="F45" t="s">
        <v>1</v>
      </c>
      <c r="G45" t="s">
        <v>2</v>
      </c>
      <c r="H45" t="s">
        <v>3</v>
      </c>
      <c r="I45" t="str">
        <f t="shared" si="2"/>
        <v>test45@emial.com</v>
      </c>
      <c r="J45" t="s">
        <v>4</v>
      </c>
      <c r="K45" t="s">
        <v>5</v>
      </c>
      <c r="L45" s="1" t="s">
        <v>7</v>
      </c>
      <c r="M45" t="s">
        <v>6</v>
      </c>
      <c r="N45">
        <v>1</v>
      </c>
      <c r="O45" t="str">
        <f t="shared" si="3"/>
        <v>INSERT INTO Human_Resources([Name], [LastName], [Position], [Email], [IsActive]) VALUES('test45','test45','trabajador','test45@emial.com',1);</v>
      </c>
    </row>
    <row r="46" spans="1:15">
      <c r="A46" t="s">
        <v>0</v>
      </c>
      <c r="B46">
        <f t="shared" si="4"/>
        <v>46</v>
      </c>
      <c r="D46" t="str">
        <f t="shared" si="0"/>
        <v>test46</v>
      </c>
      <c r="E46" t="str">
        <f t="shared" si="1"/>
        <v>test46</v>
      </c>
      <c r="F46" t="s">
        <v>1</v>
      </c>
      <c r="G46" t="s">
        <v>2</v>
      </c>
      <c r="H46" t="s">
        <v>3</v>
      </c>
      <c r="I46" t="str">
        <f t="shared" si="2"/>
        <v>test46@emial.com</v>
      </c>
      <c r="J46" t="s">
        <v>4</v>
      </c>
      <c r="K46" t="s">
        <v>5</v>
      </c>
      <c r="L46" s="1" t="s">
        <v>7</v>
      </c>
      <c r="M46" t="s">
        <v>6</v>
      </c>
      <c r="N46">
        <v>1</v>
      </c>
      <c r="O46" t="str">
        <f t="shared" si="3"/>
        <v>INSERT INTO Human_Resources([Name], [LastName], [Position], [Email], [IsActive]) VALUES('test46','test46','trabajador','test46@emial.com',1);</v>
      </c>
    </row>
    <row r="47" spans="1:15">
      <c r="A47" t="s">
        <v>0</v>
      </c>
      <c r="B47">
        <f t="shared" si="4"/>
        <v>47</v>
      </c>
      <c r="D47" t="str">
        <f t="shared" si="0"/>
        <v>test47</v>
      </c>
      <c r="E47" t="str">
        <f t="shared" si="1"/>
        <v>test47</v>
      </c>
      <c r="F47" t="s">
        <v>1</v>
      </c>
      <c r="G47" t="s">
        <v>2</v>
      </c>
      <c r="H47" t="s">
        <v>3</v>
      </c>
      <c r="I47" t="str">
        <f t="shared" si="2"/>
        <v>test47@emial.com</v>
      </c>
      <c r="J47" t="s">
        <v>4</v>
      </c>
      <c r="K47" t="s">
        <v>5</v>
      </c>
      <c r="L47" s="1" t="s">
        <v>7</v>
      </c>
      <c r="M47" t="s">
        <v>6</v>
      </c>
      <c r="N47">
        <v>1</v>
      </c>
      <c r="O47" t="str">
        <f t="shared" si="3"/>
        <v>INSERT INTO Human_Resources([Name], [LastName], [Position], [Email], [IsActive]) VALUES('test47','test47','trabajador','test47@emial.com',1);</v>
      </c>
    </row>
    <row r="48" spans="1:15">
      <c r="A48" t="s">
        <v>0</v>
      </c>
      <c r="B48">
        <f t="shared" si="4"/>
        <v>48</v>
      </c>
      <c r="D48" t="str">
        <f t="shared" si="0"/>
        <v>test48</v>
      </c>
      <c r="E48" t="str">
        <f t="shared" si="1"/>
        <v>test48</v>
      </c>
      <c r="F48" t="s">
        <v>1</v>
      </c>
      <c r="G48" t="s">
        <v>2</v>
      </c>
      <c r="H48" t="s">
        <v>3</v>
      </c>
      <c r="I48" t="str">
        <f t="shared" si="2"/>
        <v>test48@emial.com</v>
      </c>
      <c r="J48" t="s">
        <v>4</v>
      </c>
      <c r="K48" t="s">
        <v>5</v>
      </c>
      <c r="L48" s="1" t="s">
        <v>7</v>
      </c>
      <c r="M48" t="s">
        <v>6</v>
      </c>
      <c r="N48">
        <v>1</v>
      </c>
      <c r="O48" t="str">
        <f t="shared" si="3"/>
        <v>INSERT INTO Human_Resources([Name], [LastName], [Position], [Email], [IsActive]) VALUES('test48','test48','trabajador','test48@emial.com',1);</v>
      </c>
    </row>
    <row r="49" spans="1:15">
      <c r="A49" t="s">
        <v>0</v>
      </c>
      <c r="B49">
        <f t="shared" si="4"/>
        <v>49</v>
      </c>
      <c r="D49" t="str">
        <f t="shared" si="0"/>
        <v>test49</v>
      </c>
      <c r="E49" t="str">
        <f t="shared" si="1"/>
        <v>test49</v>
      </c>
      <c r="F49" t="s">
        <v>1</v>
      </c>
      <c r="G49" t="s">
        <v>2</v>
      </c>
      <c r="H49" t="s">
        <v>3</v>
      </c>
      <c r="I49" t="str">
        <f t="shared" si="2"/>
        <v>test49@emial.com</v>
      </c>
      <c r="J49" t="s">
        <v>4</v>
      </c>
      <c r="K49" t="s">
        <v>5</v>
      </c>
      <c r="L49" s="1" t="s">
        <v>7</v>
      </c>
      <c r="M49" t="s">
        <v>6</v>
      </c>
      <c r="N49">
        <v>1</v>
      </c>
      <c r="O49" t="str">
        <f t="shared" si="3"/>
        <v>INSERT INTO Human_Resources([Name], [LastName], [Position], [Email], [IsActive]) VALUES('test49','test49','trabajador','test49@emial.com',1);</v>
      </c>
    </row>
    <row r="50" spans="1:15">
      <c r="A50" t="s">
        <v>0</v>
      </c>
      <c r="B50">
        <f t="shared" si="4"/>
        <v>50</v>
      </c>
      <c r="D50" t="str">
        <f t="shared" si="0"/>
        <v>test50</v>
      </c>
      <c r="E50" t="str">
        <f t="shared" si="1"/>
        <v>test50</v>
      </c>
      <c r="F50" t="s">
        <v>1</v>
      </c>
      <c r="G50" t="s">
        <v>2</v>
      </c>
      <c r="H50" t="s">
        <v>3</v>
      </c>
      <c r="I50" t="str">
        <f t="shared" si="2"/>
        <v>test50@emial.com</v>
      </c>
      <c r="J50" t="s">
        <v>4</v>
      </c>
      <c r="K50" t="s">
        <v>5</v>
      </c>
      <c r="L50" s="1" t="s">
        <v>7</v>
      </c>
      <c r="M50" t="s">
        <v>6</v>
      </c>
      <c r="N50">
        <v>1</v>
      </c>
      <c r="O50" t="str">
        <f t="shared" si="3"/>
        <v>INSERT INTO Human_Resources([Name], [LastName], [Position], [Email], [IsActive]) VALUES('test50','test50','trabajador','test50@emial.com',1);</v>
      </c>
    </row>
    <row r="51" spans="1:15">
      <c r="A51" t="s">
        <v>0</v>
      </c>
      <c r="B51">
        <f t="shared" si="4"/>
        <v>51</v>
      </c>
      <c r="D51" t="str">
        <f t="shared" si="0"/>
        <v>test51</v>
      </c>
      <c r="E51" t="str">
        <f t="shared" si="1"/>
        <v>test51</v>
      </c>
      <c r="F51" t="s">
        <v>1</v>
      </c>
      <c r="G51" t="s">
        <v>2</v>
      </c>
      <c r="H51" t="s">
        <v>3</v>
      </c>
      <c r="I51" t="str">
        <f t="shared" si="2"/>
        <v>test51@emial.com</v>
      </c>
      <c r="J51" t="s">
        <v>4</v>
      </c>
      <c r="K51" t="s">
        <v>5</v>
      </c>
      <c r="L51" s="1" t="s">
        <v>7</v>
      </c>
      <c r="M51" t="s">
        <v>6</v>
      </c>
      <c r="N51">
        <v>1</v>
      </c>
      <c r="O51" t="str">
        <f t="shared" si="3"/>
        <v>INSERT INTO Human_Resources([Name], [LastName], [Position], [Email], [IsActive]) VALUES('test51','test51','trabajador','test51@emial.com',1);</v>
      </c>
    </row>
    <row r="52" spans="1:15">
      <c r="A52" t="s">
        <v>0</v>
      </c>
      <c r="B52">
        <f t="shared" si="4"/>
        <v>52</v>
      </c>
      <c r="D52" t="str">
        <f t="shared" si="0"/>
        <v>test52</v>
      </c>
      <c r="E52" t="str">
        <f t="shared" si="1"/>
        <v>test52</v>
      </c>
      <c r="F52" t="s">
        <v>1</v>
      </c>
      <c r="G52" t="s">
        <v>2</v>
      </c>
      <c r="H52" t="s">
        <v>3</v>
      </c>
      <c r="I52" t="str">
        <f t="shared" si="2"/>
        <v>test52@emial.com</v>
      </c>
      <c r="J52" t="s">
        <v>4</v>
      </c>
      <c r="K52" t="s">
        <v>5</v>
      </c>
      <c r="L52" s="1" t="s">
        <v>7</v>
      </c>
      <c r="M52" t="s">
        <v>6</v>
      </c>
      <c r="N52">
        <v>1</v>
      </c>
      <c r="O52" t="str">
        <f t="shared" si="3"/>
        <v>INSERT INTO Human_Resources([Name], [LastName], [Position], [Email], [IsActive]) VALUES('test52','test52','trabajador','test52@emial.com',1);</v>
      </c>
    </row>
    <row r="53" spans="1:15">
      <c r="A53" t="s">
        <v>0</v>
      </c>
      <c r="B53">
        <f t="shared" si="4"/>
        <v>53</v>
      </c>
      <c r="D53" t="str">
        <f t="shared" si="0"/>
        <v>test53</v>
      </c>
      <c r="E53" t="str">
        <f t="shared" si="1"/>
        <v>test53</v>
      </c>
      <c r="F53" t="s">
        <v>1</v>
      </c>
      <c r="G53" t="s">
        <v>2</v>
      </c>
      <c r="H53" t="s">
        <v>3</v>
      </c>
      <c r="I53" t="str">
        <f t="shared" si="2"/>
        <v>test53@emial.com</v>
      </c>
      <c r="J53" t="s">
        <v>4</v>
      </c>
      <c r="K53" t="s">
        <v>5</v>
      </c>
      <c r="L53" s="1" t="s">
        <v>7</v>
      </c>
      <c r="M53" t="s">
        <v>6</v>
      </c>
      <c r="N53">
        <v>1</v>
      </c>
      <c r="O53" t="str">
        <f t="shared" si="3"/>
        <v>INSERT INTO Human_Resources([Name], [LastName], [Position], [Email], [IsActive]) VALUES('test53','test53','trabajador','test53@emial.com',1);</v>
      </c>
    </row>
    <row r="54" spans="1:15">
      <c r="A54" t="s">
        <v>0</v>
      </c>
      <c r="B54">
        <f t="shared" si="4"/>
        <v>54</v>
      </c>
      <c r="D54" t="str">
        <f t="shared" si="0"/>
        <v>test54</v>
      </c>
      <c r="E54" t="str">
        <f t="shared" si="1"/>
        <v>test54</v>
      </c>
      <c r="F54" t="s">
        <v>1</v>
      </c>
      <c r="G54" t="s">
        <v>2</v>
      </c>
      <c r="H54" t="s">
        <v>3</v>
      </c>
      <c r="I54" t="str">
        <f t="shared" si="2"/>
        <v>test54@emial.com</v>
      </c>
      <c r="J54" t="s">
        <v>4</v>
      </c>
      <c r="K54" t="s">
        <v>5</v>
      </c>
      <c r="L54" s="1" t="s">
        <v>7</v>
      </c>
      <c r="M54" t="s">
        <v>6</v>
      </c>
      <c r="N54">
        <v>1</v>
      </c>
      <c r="O54" t="str">
        <f t="shared" si="3"/>
        <v>INSERT INTO Human_Resources([Name], [LastName], [Position], [Email], [IsActive]) VALUES('test54','test54','trabajador','test54@emial.com',1);</v>
      </c>
    </row>
    <row r="55" spans="1:15">
      <c r="A55" t="s">
        <v>0</v>
      </c>
      <c r="B55">
        <f t="shared" si="4"/>
        <v>55</v>
      </c>
      <c r="D55" t="str">
        <f t="shared" si="0"/>
        <v>test55</v>
      </c>
      <c r="E55" t="str">
        <f t="shared" si="1"/>
        <v>test55</v>
      </c>
      <c r="F55" t="s">
        <v>1</v>
      </c>
      <c r="G55" t="s">
        <v>2</v>
      </c>
      <c r="H55" t="s">
        <v>3</v>
      </c>
      <c r="I55" t="str">
        <f t="shared" si="2"/>
        <v>test55@emial.com</v>
      </c>
      <c r="J55" t="s">
        <v>4</v>
      </c>
      <c r="K55" t="s">
        <v>5</v>
      </c>
      <c r="L55" s="1" t="s">
        <v>7</v>
      </c>
      <c r="M55" t="s">
        <v>6</v>
      </c>
      <c r="N55">
        <v>1</v>
      </c>
      <c r="O55" t="str">
        <f t="shared" si="3"/>
        <v>INSERT INTO Human_Resources([Name], [LastName], [Position], [Email], [IsActive]) VALUES('test55','test55','trabajador','test55@emial.com',1);</v>
      </c>
    </row>
    <row r="56" spans="1:15">
      <c r="A56" t="s">
        <v>0</v>
      </c>
      <c r="B56">
        <f t="shared" si="4"/>
        <v>56</v>
      </c>
      <c r="D56" t="str">
        <f t="shared" si="0"/>
        <v>test56</v>
      </c>
      <c r="E56" t="str">
        <f t="shared" si="1"/>
        <v>test56</v>
      </c>
      <c r="F56" t="s">
        <v>1</v>
      </c>
      <c r="G56" t="s">
        <v>2</v>
      </c>
      <c r="H56" t="s">
        <v>3</v>
      </c>
      <c r="I56" t="str">
        <f t="shared" si="2"/>
        <v>test56@emial.com</v>
      </c>
      <c r="J56" t="s">
        <v>4</v>
      </c>
      <c r="K56" t="s">
        <v>5</v>
      </c>
      <c r="L56" s="1" t="s">
        <v>7</v>
      </c>
      <c r="M56" t="s">
        <v>6</v>
      </c>
      <c r="N56">
        <v>1</v>
      </c>
      <c r="O56" t="str">
        <f t="shared" si="3"/>
        <v>INSERT INTO Human_Resources([Name], [LastName], [Position], [Email], [IsActive]) VALUES('test56','test56','trabajador','test56@emial.com',1);</v>
      </c>
    </row>
    <row r="57" spans="1:15">
      <c r="A57" t="s">
        <v>0</v>
      </c>
      <c r="B57">
        <f t="shared" si="4"/>
        <v>57</v>
      </c>
      <c r="D57" t="str">
        <f t="shared" si="0"/>
        <v>test57</v>
      </c>
      <c r="E57" t="str">
        <f t="shared" si="1"/>
        <v>test57</v>
      </c>
      <c r="F57" t="s">
        <v>1</v>
      </c>
      <c r="G57" t="s">
        <v>2</v>
      </c>
      <c r="H57" t="s">
        <v>3</v>
      </c>
      <c r="I57" t="str">
        <f t="shared" si="2"/>
        <v>test57@emial.com</v>
      </c>
      <c r="J57" t="s">
        <v>4</v>
      </c>
      <c r="K57" t="s">
        <v>5</v>
      </c>
      <c r="L57" s="1" t="s">
        <v>7</v>
      </c>
      <c r="M57" t="s">
        <v>6</v>
      </c>
      <c r="N57">
        <v>1</v>
      </c>
      <c r="O57" t="str">
        <f t="shared" si="3"/>
        <v>INSERT INTO Human_Resources([Name], [LastName], [Position], [Email], [IsActive]) VALUES('test57','test57','trabajador','test57@emial.com',1);</v>
      </c>
    </row>
    <row r="58" spans="1:15">
      <c r="A58" t="s">
        <v>0</v>
      </c>
      <c r="B58">
        <f t="shared" si="4"/>
        <v>58</v>
      </c>
      <c r="D58" t="str">
        <f t="shared" si="0"/>
        <v>test58</v>
      </c>
      <c r="E58" t="str">
        <f t="shared" si="1"/>
        <v>test58</v>
      </c>
      <c r="F58" t="s">
        <v>1</v>
      </c>
      <c r="G58" t="s">
        <v>2</v>
      </c>
      <c r="H58" t="s">
        <v>3</v>
      </c>
      <c r="I58" t="str">
        <f t="shared" si="2"/>
        <v>test58@emial.com</v>
      </c>
      <c r="J58" t="s">
        <v>4</v>
      </c>
      <c r="K58" t="s">
        <v>5</v>
      </c>
      <c r="L58" s="1" t="s">
        <v>7</v>
      </c>
      <c r="M58" t="s">
        <v>6</v>
      </c>
      <c r="N58">
        <v>1</v>
      </c>
      <c r="O58" t="str">
        <f t="shared" si="3"/>
        <v>INSERT INTO Human_Resources([Name], [LastName], [Position], [Email], [IsActive]) VALUES('test58','test58','trabajador','test58@emial.com',1);</v>
      </c>
    </row>
    <row r="59" spans="1:15">
      <c r="A59" t="s">
        <v>0</v>
      </c>
      <c r="B59">
        <f t="shared" si="4"/>
        <v>59</v>
      </c>
      <c r="D59" t="str">
        <f t="shared" si="0"/>
        <v>test59</v>
      </c>
      <c r="E59" t="str">
        <f t="shared" si="1"/>
        <v>test59</v>
      </c>
      <c r="F59" t="s">
        <v>1</v>
      </c>
      <c r="G59" t="s">
        <v>2</v>
      </c>
      <c r="H59" t="s">
        <v>3</v>
      </c>
      <c r="I59" t="str">
        <f t="shared" si="2"/>
        <v>test59@emial.com</v>
      </c>
      <c r="J59" t="s">
        <v>4</v>
      </c>
      <c r="K59" t="s">
        <v>5</v>
      </c>
      <c r="L59" s="1" t="s">
        <v>7</v>
      </c>
      <c r="M59" t="s">
        <v>6</v>
      </c>
      <c r="N59">
        <v>1</v>
      </c>
      <c r="O59" t="str">
        <f t="shared" si="3"/>
        <v>INSERT INTO Human_Resources([Name], [LastName], [Position], [Email], [IsActive]) VALUES('test59','test59','trabajador','test59@emial.com',1);</v>
      </c>
    </row>
    <row r="60" spans="1:15">
      <c r="A60" t="s">
        <v>0</v>
      </c>
      <c r="B60">
        <f t="shared" si="4"/>
        <v>60</v>
      </c>
      <c r="D60" t="str">
        <f t="shared" si="0"/>
        <v>test60</v>
      </c>
      <c r="E60" t="str">
        <f t="shared" si="1"/>
        <v>test60</v>
      </c>
      <c r="F60" t="s">
        <v>1</v>
      </c>
      <c r="G60" t="s">
        <v>2</v>
      </c>
      <c r="H60" t="s">
        <v>3</v>
      </c>
      <c r="I60" t="str">
        <f t="shared" si="2"/>
        <v>test60@emial.com</v>
      </c>
      <c r="J60" t="s">
        <v>4</v>
      </c>
      <c r="K60" t="s">
        <v>5</v>
      </c>
      <c r="L60" s="1" t="s">
        <v>7</v>
      </c>
      <c r="M60" t="s">
        <v>6</v>
      </c>
      <c r="N60">
        <v>1</v>
      </c>
      <c r="O60" t="str">
        <f t="shared" si="3"/>
        <v>INSERT INTO Human_Resources([Name], [LastName], [Position], [Email], [IsActive]) VALUES('test60','test60','trabajador','test60@emial.com',1);</v>
      </c>
    </row>
    <row r="61" spans="1:15">
      <c r="A61" t="s">
        <v>0</v>
      </c>
      <c r="B61">
        <f t="shared" si="4"/>
        <v>61</v>
      </c>
      <c r="D61" t="str">
        <f t="shared" si="0"/>
        <v>test61</v>
      </c>
      <c r="E61" t="str">
        <f t="shared" si="1"/>
        <v>test61</v>
      </c>
      <c r="F61" t="s">
        <v>1</v>
      </c>
      <c r="G61" t="s">
        <v>2</v>
      </c>
      <c r="H61" t="s">
        <v>3</v>
      </c>
      <c r="I61" t="str">
        <f t="shared" si="2"/>
        <v>test61@emial.com</v>
      </c>
      <c r="J61" t="s">
        <v>4</v>
      </c>
      <c r="K61" t="s">
        <v>5</v>
      </c>
      <c r="L61" s="1" t="s">
        <v>7</v>
      </c>
      <c r="M61" t="s">
        <v>6</v>
      </c>
      <c r="N61">
        <v>1</v>
      </c>
      <c r="O61" t="str">
        <f t="shared" si="3"/>
        <v>INSERT INTO Human_Resources([Name], [LastName], [Position], [Email], [IsActive]) VALUES('test61','test61','trabajador','test61@emial.com',1);</v>
      </c>
    </row>
    <row r="62" spans="1:15">
      <c r="A62" t="s">
        <v>0</v>
      </c>
      <c r="B62">
        <f t="shared" si="4"/>
        <v>62</v>
      </c>
      <c r="D62" t="str">
        <f t="shared" si="0"/>
        <v>test62</v>
      </c>
      <c r="E62" t="str">
        <f t="shared" si="1"/>
        <v>test62</v>
      </c>
      <c r="F62" t="s">
        <v>1</v>
      </c>
      <c r="G62" t="s">
        <v>2</v>
      </c>
      <c r="H62" t="s">
        <v>3</v>
      </c>
      <c r="I62" t="str">
        <f t="shared" si="2"/>
        <v>test62@emial.com</v>
      </c>
      <c r="J62" t="s">
        <v>4</v>
      </c>
      <c r="K62" t="s">
        <v>5</v>
      </c>
      <c r="L62" s="1" t="s">
        <v>7</v>
      </c>
      <c r="M62" t="s">
        <v>6</v>
      </c>
      <c r="N62">
        <v>1</v>
      </c>
      <c r="O62" t="str">
        <f t="shared" si="3"/>
        <v>INSERT INTO Human_Resources([Name], [LastName], [Position], [Email], [IsActive]) VALUES('test62','test62','trabajador','test62@emial.com',1);</v>
      </c>
    </row>
    <row r="63" spans="1:15">
      <c r="A63" t="s">
        <v>0</v>
      </c>
      <c r="B63">
        <f t="shared" si="4"/>
        <v>63</v>
      </c>
      <c r="D63" t="str">
        <f t="shared" si="0"/>
        <v>test63</v>
      </c>
      <c r="E63" t="str">
        <f t="shared" si="1"/>
        <v>test63</v>
      </c>
      <c r="F63" t="s">
        <v>1</v>
      </c>
      <c r="G63" t="s">
        <v>2</v>
      </c>
      <c r="H63" t="s">
        <v>3</v>
      </c>
      <c r="I63" t="str">
        <f t="shared" si="2"/>
        <v>test63@emial.com</v>
      </c>
      <c r="J63" t="s">
        <v>4</v>
      </c>
      <c r="K63" t="s">
        <v>5</v>
      </c>
      <c r="L63" s="1" t="s">
        <v>7</v>
      </c>
      <c r="M63" t="s">
        <v>6</v>
      </c>
      <c r="N63">
        <v>1</v>
      </c>
      <c r="O63" t="str">
        <f t="shared" si="3"/>
        <v>INSERT INTO Human_Resources([Name], [LastName], [Position], [Email], [IsActive]) VALUES('test63','test63','trabajador','test63@emial.com',1);</v>
      </c>
    </row>
    <row r="64" spans="1:15">
      <c r="A64" t="s">
        <v>0</v>
      </c>
      <c r="B64">
        <f t="shared" si="4"/>
        <v>64</v>
      </c>
      <c r="D64" t="str">
        <f t="shared" si="0"/>
        <v>test64</v>
      </c>
      <c r="E64" t="str">
        <f t="shared" si="1"/>
        <v>test64</v>
      </c>
      <c r="F64" t="s">
        <v>1</v>
      </c>
      <c r="G64" t="s">
        <v>2</v>
      </c>
      <c r="H64" t="s">
        <v>3</v>
      </c>
      <c r="I64" t="str">
        <f t="shared" si="2"/>
        <v>test64@emial.com</v>
      </c>
      <c r="J64" t="s">
        <v>4</v>
      </c>
      <c r="K64" t="s">
        <v>5</v>
      </c>
      <c r="L64" s="1" t="s">
        <v>7</v>
      </c>
      <c r="M64" t="s">
        <v>6</v>
      </c>
      <c r="N64">
        <v>1</v>
      </c>
      <c r="O64" t="str">
        <f t="shared" si="3"/>
        <v>INSERT INTO Human_Resources([Name], [LastName], [Position], [Email], [IsActive]) VALUES('test64','test64','trabajador','test64@emial.com',1);</v>
      </c>
    </row>
    <row r="65" spans="1:15">
      <c r="A65" t="s">
        <v>0</v>
      </c>
      <c r="B65">
        <f t="shared" si="4"/>
        <v>65</v>
      </c>
      <c r="D65" t="str">
        <f t="shared" si="0"/>
        <v>test65</v>
      </c>
      <c r="E65" t="str">
        <f t="shared" si="1"/>
        <v>test65</v>
      </c>
      <c r="F65" t="s">
        <v>1</v>
      </c>
      <c r="G65" t="s">
        <v>2</v>
      </c>
      <c r="H65" t="s">
        <v>3</v>
      </c>
      <c r="I65" t="str">
        <f t="shared" si="2"/>
        <v>test65@emial.com</v>
      </c>
      <c r="J65" t="s">
        <v>4</v>
      </c>
      <c r="K65" t="s">
        <v>5</v>
      </c>
      <c r="L65" s="1" t="s">
        <v>7</v>
      </c>
      <c r="M65" t="s">
        <v>6</v>
      </c>
      <c r="N65">
        <v>1</v>
      </c>
      <c r="O65" t="str">
        <f t="shared" si="3"/>
        <v>INSERT INTO Human_Resources([Name], [LastName], [Position], [Email], [IsActive]) VALUES('test65','test65','trabajador','test65@emial.com',1);</v>
      </c>
    </row>
    <row r="66" spans="1:15">
      <c r="A66" t="s">
        <v>0</v>
      </c>
      <c r="B66">
        <f t="shared" si="4"/>
        <v>66</v>
      </c>
      <c r="D66" t="str">
        <f t="shared" ref="D66:D129" si="5">CONCATENATE(A66,B66)</f>
        <v>test66</v>
      </c>
      <c r="E66" t="str">
        <f t="shared" ref="E66:E129" si="6">CONCATENATE(A66,B66)</f>
        <v>test66</v>
      </c>
      <c r="F66" t="s">
        <v>1</v>
      </c>
      <c r="G66" t="s">
        <v>2</v>
      </c>
      <c r="H66" t="s">
        <v>3</v>
      </c>
      <c r="I66" t="str">
        <f t="shared" ref="I66:I129" si="7">CONCATENATE(D66,G66,H66)</f>
        <v>test66@emial.com</v>
      </c>
      <c r="J66" t="s">
        <v>4</v>
      </c>
      <c r="K66" t="s">
        <v>5</v>
      </c>
      <c r="L66" s="1" t="s">
        <v>7</v>
      </c>
      <c r="M66" t="s">
        <v>6</v>
      </c>
      <c r="N66">
        <v>1</v>
      </c>
      <c r="O66" t="str">
        <f t="shared" ref="O66:O129" si="8">CONCATENATE(J66,L66,D66,L66,K66,L66,E66,L66,K66,L66,F66,L66,K66,L66,I66,L66,K66,N66,M66)</f>
        <v>INSERT INTO Human_Resources([Name], [LastName], [Position], [Email], [IsActive]) VALUES('test66','test66','trabajador','test66@emial.com',1);</v>
      </c>
    </row>
    <row r="67" spans="1:15">
      <c r="A67" t="s">
        <v>0</v>
      </c>
      <c r="B67">
        <f t="shared" ref="B67:B130" si="9">SUM(B66,1)</f>
        <v>67</v>
      </c>
      <c r="D67" t="str">
        <f t="shared" si="5"/>
        <v>test67</v>
      </c>
      <c r="E67" t="str">
        <f t="shared" si="6"/>
        <v>test67</v>
      </c>
      <c r="F67" t="s">
        <v>1</v>
      </c>
      <c r="G67" t="s">
        <v>2</v>
      </c>
      <c r="H67" t="s">
        <v>3</v>
      </c>
      <c r="I67" t="str">
        <f t="shared" si="7"/>
        <v>test67@emial.com</v>
      </c>
      <c r="J67" t="s">
        <v>4</v>
      </c>
      <c r="K67" t="s">
        <v>5</v>
      </c>
      <c r="L67" s="1" t="s">
        <v>7</v>
      </c>
      <c r="M67" t="s">
        <v>6</v>
      </c>
      <c r="N67">
        <v>1</v>
      </c>
      <c r="O67" t="str">
        <f t="shared" si="8"/>
        <v>INSERT INTO Human_Resources([Name], [LastName], [Position], [Email], [IsActive]) VALUES('test67','test67','trabajador','test67@emial.com',1);</v>
      </c>
    </row>
    <row r="68" spans="1:15">
      <c r="A68" t="s">
        <v>0</v>
      </c>
      <c r="B68">
        <f t="shared" si="9"/>
        <v>68</v>
      </c>
      <c r="D68" t="str">
        <f t="shared" si="5"/>
        <v>test68</v>
      </c>
      <c r="E68" t="str">
        <f t="shared" si="6"/>
        <v>test68</v>
      </c>
      <c r="F68" t="s">
        <v>1</v>
      </c>
      <c r="G68" t="s">
        <v>2</v>
      </c>
      <c r="H68" t="s">
        <v>3</v>
      </c>
      <c r="I68" t="str">
        <f t="shared" si="7"/>
        <v>test68@emial.com</v>
      </c>
      <c r="J68" t="s">
        <v>4</v>
      </c>
      <c r="K68" t="s">
        <v>5</v>
      </c>
      <c r="L68" s="1" t="s">
        <v>7</v>
      </c>
      <c r="M68" t="s">
        <v>6</v>
      </c>
      <c r="N68">
        <v>1</v>
      </c>
      <c r="O68" t="str">
        <f t="shared" si="8"/>
        <v>INSERT INTO Human_Resources([Name], [LastName], [Position], [Email], [IsActive]) VALUES('test68','test68','trabajador','test68@emial.com',1);</v>
      </c>
    </row>
    <row r="69" spans="1:15">
      <c r="A69" t="s">
        <v>0</v>
      </c>
      <c r="B69">
        <f t="shared" si="9"/>
        <v>69</v>
      </c>
      <c r="D69" t="str">
        <f t="shared" si="5"/>
        <v>test69</v>
      </c>
      <c r="E69" t="str">
        <f t="shared" si="6"/>
        <v>test69</v>
      </c>
      <c r="F69" t="s">
        <v>1</v>
      </c>
      <c r="G69" t="s">
        <v>2</v>
      </c>
      <c r="H69" t="s">
        <v>3</v>
      </c>
      <c r="I69" t="str">
        <f t="shared" si="7"/>
        <v>test69@emial.com</v>
      </c>
      <c r="J69" t="s">
        <v>4</v>
      </c>
      <c r="K69" t="s">
        <v>5</v>
      </c>
      <c r="L69" s="1" t="s">
        <v>7</v>
      </c>
      <c r="M69" t="s">
        <v>6</v>
      </c>
      <c r="N69">
        <v>1</v>
      </c>
      <c r="O69" t="str">
        <f t="shared" si="8"/>
        <v>INSERT INTO Human_Resources([Name], [LastName], [Position], [Email], [IsActive]) VALUES('test69','test69','trabajador','test69@emial.com',1);</v>
      </c>
    </row>
    <row r="70" spans="1:15">
      <c r="A70" t="s">
        <v>0</v>
      </c>
      <c r="B70">
        <f t="shared" si="9"/>
        <v>70</v>
      </c>
      <c r="D70" t="str">
        <f t="shared" si="5"/>
        <v>test70</v>
      </c>
      <c r="E70" t="str">
        <f t="shared" si="6"/>
        <v>test70</v>
      </c>
      <c r="F70" t="s">
        <v>1</v>
      </c>
      <c r="G70" t="s">
        <v>2</v>
      </c>
      <c r="H70" t="s">
        <v>3</v>
      </c>
      <c r="I70" t="str">
        <f t="shared" si="7"/>
        <v>test70@emial.com</v>
      </c>
      <c r="J70" t="s">
        <v>4</v>
      </c>
      <c r="K70" t="s">
        <v>5</v>
      </c>
      <c r="L70" s="1" t="s">
        <v>7</v>
      </c>
      <c r="M70" t="s">
        <v>6</v>
      </c>
      <c r="N70">
        <v>1</v>
      </c>
      <c r="O70" t="str">
        <f t="shared" si="8"/>
        <v>INSERT INTO Human_Resources([Name], [LastName], [Position], [Email], [IsActive]) VALUES('test70','test70','trabajador','test70@emial.com',1);</v>
      </c>
    </row>
    <row r="71" spans="1:15">
      <c r="A71" t="s">
        <v>0</v>
      </c>
      <c r="B71">
        <f t="shared" si="9"/>
        <v>71</v>
      </c>
      <c r="D71" t="str">
        <f t="shared" si="5"/>
        <v>test71</v>
      </c>
      <c r="E71" t="str">
        <f t="shared" si="6"/>
        <v>test71</v>
      </c>
      <c r="F71" t="s">
        <v>1</v>
      </c>
      <c r="G71" t="s">
        <v>2</v>
      </c>
      <c r="H71" t="s">
        <v>3</v>
      </c>
      <c r="I71" t="str">
        <f t="shared" si="7"/>
        <v>test71@emial.com</v>
      </c>
      <c r="J71" t="s">
        <v>4</v>
      </c>
      <c r="K71" t="s">
        <v>5</v>
      </c>
      <c r="L71" s="1" t="s">
        <v>7</v>
      </c>
      <c r="M71" t="s">
        <v>6</v>
      </c>
      <c r="N71">
        <v>1</v>
      </c>
      <c r="O71" t="str">
        <f t="shared" si="8"/>
        <v>INSERT INTO Human_Resources([Name], [LastName], [Position], [Email], [IsActive]) VALUES('test71','test71','trabajador','test71@emial.com',1);</v>
      </c>
    </row>
    <row r="72" spans="1:15">
      <c r="A72" t="s">
        <v>0</v>
      </c>
      <c r="B72">
        <f t="shared" si="9"/>
        <v>72</v>
      </c>
      <c r="D72" t="str">
        <f t="shared" si="5"/>
        <v>test72</v>
      </c>
      <c r="E72" t="str">
        <f t="shared" si="6"/>
        <v>test72</v>
      </c>
      <c r="F72" t="s">
        <v>1</v>
      </c>
      <c r="G72" t="s">
        <v>2</v>
      </c>
      <c r="H72" t="s">
        <v>3</v>
      </c>
      <c r="I72" t="str">
        <f t="shared" si="7"/>
        <v>test72@emial.com</v>
      </c>
      <c r="J72" t="s">
        <v>4</v>
      </c>
      <c r="K72" t="s">
        <v>5</v>
      </c>
      <c r="L72" s="1" t="s">
        <v>7</v>
      </c>
      <c r="M72" t="s">
        <v>6</v>
      </c>
      <c r="N72">
        <v>1</v>
      </c>
      <c r="O72" t="str">
        <f t="shared" si="8"/>
        <v>INSERT INTO Human_Resources([Name], [LastName], [Position], [Email], [IsActive]) VALUES('test72','test72','trabajador','test72@emial.com',1);</v>
      </c>
    </row>
    <row r="73" spans="1:15">
      <c r="A73" t="s">
        <v>0</v>
      </c>
      <c r="B73">
        <f t="shared" si="9"/>
        <v>73</v>
      </c>
      <c r="D73" t="str">
        <f t="shared" si="5"/>
        <v>test73</v>
      </c>
      <c r="E73" t="str">
        <f t="shared" si="6"/>
        <v>test73</v>
      </c>
      <c r="F73" t="s">
        <v>1</v>
      </c>
      <c r="G73" t="s">
        <v>2</v>
      </c>
      <c r="H73" t="s">
        <v>3</v>
      </c>
      <c r="I73" t="str">
        <f t="shared" si="7"/>
        <v>test73@emial.com</v>
      </c>
      <c r="J73" t="s">
        <v>4</v>
      </c>
      <c r="K73" t="s">
        <v>5</v>
      </c>
      <c r="L73" s="1" t="s">
        <v>7</v>
      </c>
      <c r="M73" t="s">
        <v>6</v>
      </c>
      <c r="N73">
        <v>1</v>
      </c>
      <c r="O73" t="str">
        <f t="shared" si="8"/>
        <v>INSERT INTO Human_Resources([Name], [LastName], [Position], [Email], [IsActive]) VALUES('test73','test73','trabajador','test73@emial.com',1);</v>
      </c>
    </row>
    <row r="74" spans="1:15">
      <c r="A74" t="s">
        <v>0</v>
      </c>
      <c r="B74">
        <f t="shared" si="9"/>
        <v>74</v>
      </c>
      <c r="D74" t="str">
        <f t="shared" si="5"/>
        <v>test74</v>
      </c>
      <c r="E74" t="str">
        <f t="shared" si="6"/>
        <v>test74</v>
      </c>
      <c r="F74" t="s">
        <v>1</v>
      </c>
      <c r="G74" t="s">
        <v>2</v>
      </c>
      <c r="H74" t="s">
        <v>3</v>
      </c>
      <c r="I74" t="str">
        <f t="shared" si="7"/>
        <v>test74@emial.com</v>
      </c>
      <c r="J74" t="s">
        <v>4</v>
      </c>
      <c r="K74" t="s">
        <v>5</v>
      </c>
      <c r="L74" s="1" t="s">
        <v>7</v>
      </c>
      <c r="M74" t="s">
        <v>6</v>
      </c>
      <c r="N74">
        <v>1</v>
      </c>
      <c r="O74" t="str">
        <f t="shared" si="8"/>
        <v>INSERT INTO Human_Resources([Name], [LastName], [Position], [Email], [IsActive]) VALUES('test74','test74','trabajador','test74@emial.com',1);</v>
      </c>
    </row>
    <row r="75" spans="1:15">
      <c r="A75" t="s">
        <v>0</v>
      </c>
      <c r="B75">
        <f t="shared" si="9"/>
        <v>75</v>
      </c>
      <c r="D75" t="str">
        <f t="shared" si="5"/>
        <v>test75</v>
      </c>
      <c r="E75" t="str">
        <f t="shared" si="6"/>
        <v>test75</v>
      </c>
      <c r="F75" t="s">
        <v>1</v>
      </c>
      <c r="G75" t="s">
        <v>2</v>
      </c>
      <c r="H75" t="s">
        <v>3</v>
      </c>
      <c r="I75" t="str">
        <f t="shared" si="7"/>
        <v>test75@emial.com</v>
      </c>
      <c r="J75" t="s">
        <v>4</v>
      </c>
      <c r="K75" t="s">
        <v>5</v>
      </c>
      <c r="L75" s="1" t="s">
        <v>7</v>
      </c>
      <c r="M75" t="s">
        <v>6</v>
      </c>
      <c r="N75">
        <v>1</v>
      </c>
      <c r="O75" t="str">
        <f t="shared" si="8"/>
        <v>INSERT INTO Human_Resources([Name], [LastName], [Position], [Email], [IsActive]) VALUES('test75','test75','trabajador','test75@emial.com',1);</v>
      </c>
    </row>
    <row r="76" spans="1:15">
      <c r="A76" t="s">
        <v>0</v>
      </c>
      <c r="B76">
        <f t="shared" si="9"/>
        <v>76</v>
      </c>
      <c r="D76" t="str">
        <f t="shared" si="5"/>
        <v>test76</v>
      </c>
      <c r="E76" t="str">
        <f t="shared" si="6"/>
        <v>test76</v>
      </c>
      <c r="F76" t="s">
        <v>1</v>
      </c>
      <c r="G76" t="s">
        <v>2</v>
      </c>
      <c r="H76" t="s">
        <v>3</v>
      </c>
      <c r="I76" t="str">
        <f t="shared" si="7"/>
        <v>test76@emial.com</v>
      </c>
      <c r="J76" t="s">
        <v>4</v>
      </c>
      <c r="K76" t="s">
        <v>5</v>
      </c>
      <c r="L76" s="1" t="s">
        <v>7</v>
      </c>
      <c r="M76" t="s">
        <v>6</v>
      </c>
      <c r="N76">
        <v>1</v>
      </c>
      <c r="O76" t="str">
        <f t="shared" si="8"/>
        <v>INSERT INTO Human_Resources([Name], [LastName], [Position], [Email], [IsActive]) VALUES('test76','test76','trabajador','test76@emial.com',1);</v>
      </c>
    </row>
    <row r="77" spans="1:15">
      <c r="A77" t="s">
        <v>0</v>
      </c>
      <c r="B77">
        <f t="shared" si="9"/>
        <v>77</v>
      </c>
      <c r="D77" t="str">
        <f t="shared" si="5"/>
        <v>test77</v>
      </c>
      <c r="E77" t="str">
        <f t="shared" si="6"/>
        <v>test77</v>
      </c>
      <c r="F77" t="s">
        <v>1</v>
      </c>
      <c r="G77" t="s">
        <v>2</v>
      </c>
      <c r="H77" t="s">
        <v>3</v>
      </c>
      <c r="I77" t="str">
        <f t="shared" si="7"/>
        <v>test77@emial.com</v>
      </c>
      <c r="J77" t="s">
        <v>4</v>
      </c>
      <c r="K77" t="s">
        <v>5</v>
      </c>
      <c r="L77" s="1" t="s">
        <v>7</v>
      </c>
      <c r="M77" t="s">
        <v>6</v>
      </c>
      <c r="N77">
        <v>1</v>
      </c>
      <c r="O77" t="str">
        <f t="shared" si="8"/>
        <v>INSERT INTO Human_Resources([Name], [LastName], [Position], [Email], [IsActive]) VALUES('test77','test77','trabajador','test77@emial.com',1);</v>
      </c>
    </row>
    <row r="78" spans="1:15">
      <c r="A78" t="s">
        <v>0</v>
      </c>
      <c r="B78">
        <f t="shared" si="9"/>
        <v>78</v>
      </c>
      <c r="D78" t="str">
        <f t="shared" si="5"/>
        <v>test78</v>
      </c>
      <c r="E78" t="str">
        <f t="shared" si="6"/>
        <v>test78</v>
      </c>
      <c r="F78" t="s">
        <v>1</v>
      </c>
      <c r="G78" t="s">
        <v>2</v>
      </c>
      <c r="H78" t="s">
        <v>3</v>
      </c>
      <c r="I78" t="str">
        <f t="shared" si="7"/>
        <v>test78@emial.com</v>
      </c>
      <c r="J78" t="s">
        <v>4</v>
      </c>
      <c r="K78" t="s">
        <v>5</v>
      </c>
      <c r="L78" s="1" t="s">
        <v>7</v>
      </c>
      <c r="M78" t="s">
        <v>6</v>
      </c>
      <c r="N78">
        <v>1</v>
      </c>
      <c r="O78" t="str">
        <f t="shared" si="8"/>
        <v>INSERT INTO Human_Resources([Name], [LastName], [Position], [Email], [IsActive]) VALUES('test78','test78','trabajador','test78@emial.com',1);</v>
      </c>
    </row>
    <row r="79" spans="1:15">
      <c r="A79" t="s">
        <v>0</v>
      </c>
      <c r="B79">
        <f t="shared" si="9"/>
        <v>79</v>
      </c>
      <c r="D79" t="str">
        <f t="shared" si="5"/>
        <v>test79</v>
      </c>
      <c r="E79" t="str">
        <f t="shared" si="6"/>
        <v>test79</v>
      </c>
      <c r="F79" t="s">
        <v>1</v>
      </c>
      <c r="G79" t="s">
        <v>2</v>
      </c>
      <c r="H79" t="s">
        <v>3</v>
      </c>
      <c r="I79" t="str">
        <f t="shared" si="7"/>
        <v>test79@emial.com</v>
      </c>
      <c r="J79" t="s">
        <v>4</v>
      </c>
      <c r="K79" t="s">
        <v>5</v>
      </c>
      <c r="L79" s="1" t="s">
        <v>7</v>
      </c>
      <c r="M79" t="s">
        <v>6</v>
      </c>
      <c r="N79">
        <v>1</v>
      </c>
      <c r="O79" t="str">
        <f t="shared" si="8"/>
        <v>INSERT INTO Human_Resources([Name], [LastName], [Position], [Email], [IsActive]) VALUES('test79','test79','trabajador','test79@emial.com',1);</v>
      </c>
    </row>
    <row r="80" spans="1:15">
      <c r="A80" t="s">
        <v>0</v>
      </c>
      <c r="B80">
        <f t="shared" si="9"/>
        <v>80</v>
      </c>
      <c r="D80" t="str">
        <f t="shared" si="5"/>
        <v>test80</v>
      </c>
      <c r="E80" t="str">
        <f t="shared" si="6"/>
        <v>test80</v>
      </c>
      <c r="F80" t="s">
        <v>1</v>
      </c>
      <c r="G80" t="s">
        <v>2</v>
      </c>
      <c r="H80" t="s">
        <v>3</v>
      </c>
      <c r="I80" t="str">
        <f t="shared" si="7"/>
        <v>test80@emial.com</v>
      </c>
      <c r="J80" t="s">
        <v>4</v>
      </c>
      <c r="K80" t="s">
        <v>5</v>
      </c>
      <c r="L80" s="1" t="s">
        <v>7</v>
      </c>
      <c r="M80" t="s">
        <v>6</v>
      </c>
      <c r="N80">
        <v>1</v>
      </c>
      <c r="O80" t="str">
        <f t="shared" si="8"/>
        <v>INSERT INTO Human_Resources([Name], [LastName], [Position], [Email], [IsActive]) VALUES('test80','test80','trabajador','test80@emial.com',1);</v>
      </c>
    </row>
    <row r="81" spans="1:15">
      <c r="A81" t="s">
        <v>0</v>
      </c>
      <c r="B81">
        <f t="shared" si="9"/>
        <v>81</v>
      </c>
      <c r="D81" t="str">
        <f t="shared" si="5"/>
        <v>test81</v>
      </c>
      <c r="E81" t="str">
        <f t="shared" si="6"/>
        <v>test81</v>
      </c>
      <c r="F81" t="s">
        <v>1</v>
      </c>
      <c r="G81" t="s">
        <v>2</v>
      </c>
      <c r="H81" t="s">
        <v>3</v>
      </c>
      <c r="I81" t="str">
        <f t="shared" si="7"/>
        <v>test81@emial.com</v>
      </c>
      <c r="J81" t="s">
        <v>4</v>
      </c>
      <c r="K81" t="s">
        <v>5</v>
      </c>
      <c r="L81" s="1" t="s">
        <v>7</v>
      </c>
      <c r="M81" t="s">
        <v>6</v>
      </c>
      <c r="N81">
        <v>1</v>
      </c>
      <c r="O81" t="str">
        <f t="shared" si="8"/>
        <v>INSERT INTO Human_Resources([Name], [LastName], [Position], [Email], [IsActive]) VALUES('test81','test81','trabajador','test81@emial.com',1);</v>
      </c>
    </row>
    <row r="82" spans="1:15">
      <c r="A82" t="s">
        <v>0</v>
      </c>
      <c r="B82">
        <f t="shared" si="9"/>
        <v>82</v>
      </c>
      <c r="D82" t="str">
        <f t="shared" si="5"/>
        <v>test82</v>
      </c>
      <c r="E82" t="str">
        <f t="shared" si="6"/>
        <v>test82</v>
      </c>
      <c r="F82" t="s">
        <v>1</v>
      </c>
      <c r="G82" t="s">
        <v>2</v>
      </c>
      <c r="H82" t="s">
        <v>3</v>
      </c>
      <c r="I82" t="str">
        <f t="shared" si="7"/>
        <v>test82@emial.com</v>
      </c>
      <c r="J82" t="s">
        <v>4</v>
      </c>
      <c r="K82" t="s">
        <v>5</v>
      </c>
      <c r="L82" s="1" t="s">
        <v>7</v>
      </c>
      <c r="M82" t="s">
        <v>6</v>
      </c>
      <c r="N82">
        <v>1</v>
      </c>
      <c r="O82" t="str">
        <f t="shared" si="8"/>
        <v>INSERT INTO Human_Resources([Name], [LastName], [Position], [Email], [IsActive]) VALUES('test82','test82','trabajador','test82@emial.com',1);</v>
      </c>
    </row>
    <row r="83" spans="1:15">
      <c r="A83" t="s">
        <v>0</v>
      </c>
      <c r="B83">
        <f t="shared" si="9"/>
        <v>83</v>
      </c>
      <c r="D83" t="str">
        <f t="shared" si="5"/>
        <v>test83</v>
      </c>
      <c r="E83" t="str">
        <f t="shared" si="6"/>
        <v>test83</v>
      </c>
      <c r="F83" t="s">
        <v>1</v>
      </c>
      <c r="G83" t="s">
        <v>2</v>
      </c>
      <c r="H83" t="s">
        <v>3</v>
      </c>
      <c r="I83" t="str">
        <f t="shared" si="7"/>
        <v>test83@emial.com</v>
      </c>
      <c r="J83" t="s">
        <v>4</v>
      </c>
      <c r="K83" t="s">
        <v>5</v>
      </c>
      <c r="L83" s="1" t="s">
        <v>7</v>
      </c>
      <c r="M83" t="s">
        <v>6</v>
      </c>
      <c r="N83">
        <v>1</v>
      </c>
      <c r="O83" t="str">
        <f t="shared" si="8"/>
        <v>INSERT INTO Human_Resources([Name], [LastName], [Position], [Email], [IsActive]) VALUES('test83','test83','trabajador','test83@emial.com',1);</v>
      </c>
    </row>
    <row r="84" spans="1:15">
      <c r="A84" t="s">
        <v>0</v>
      </c>
      <c r="B84">
        <f t="shared" si="9"/>
        <v>84</v>
      </c>
      <c r="D84" t="str">
        <f t="shared" si="5"/>
        <v>test84</v>
      </c>
      <c r="E84" t="str">
        <f t="shared" si="6"/>
        <v>test84</v>
      </c>
      <c r="F84" t="s">
        <v>1</v>
      </c>
      <c r="G84" t="s">
        <v>2</v>
      </c>
      <c r="H84" t="s">
        <v>3</v>
      </c>
      <c r="I84" t="str">
        <f t="shared" si="7"/>
        <v>test84@emial.com</v>
      </c>
      <c r="J84" t="s">
        <v>4</v>
      </c>
      <c r="K84" t="s">
        <v>5</v>
      </c>
      <c r="L84" s="1" t="s">
        <v>7</v>
      </c>
      <c r="M84" t="s">
        <v>6</v>
      </c>
      <c r="N84">
        <v>1</v>
      </c>
      <c r="O84" t="str">
        <f t="shared" si="8"/>
        <v>INSERT INTO Human_Resources([Name], [LastName], [Position], [Email], [IsActive]) VALUES('test84','test84','trabajador','test84@emial.com',1);</v>
      </c>
    </row>
    <row r="85" spans="1:15">
      <c r="A85" t="s">
        <v>0</v>
      </c>
      <c r="B85">
        <f t="shared" si="9"/>
        <v>85</v>
      </c>
      <c r="D85" t="str">
        <f t="shared" si="5"/>
        <v>test85</v>
      </c>
      <c r="E85" t="str">
        <f t="shared" si="6"/>
        <v>test85</v>
      </c>
      <c r="F85" t="s">
        <v>1</v>
      </c>
      <c r="G85" t="s">
        <v>2</v>
      </c>
      <c r="H85" t="s">
        <v>3</v>
      </c>
      <c r="I85" t="str">
        <f t="shared" si="7"/>
        <v>test85@emial.com</v>
      </c>
      <c r="J85" t="s">
        <v>4</v>
      </c>
      <c r="K85" t="s">
        <v>5</v>
      </c>
      <c r="L85" s="1" t="s">
        <v>7</v>
      </c>
      <c r="M85" t="s">
        <v>6</v>
      </c>
      <c r="N85">
        <v>1</v>
      </c>
      <c r="O85" t="str">
        <f t="shared" si="8"/>
        <v>INSERT INTO Human_Resources([Name], [LastName], [Position], [Email], [IsActive]) VALUES('test85','test85','trabajador','test85@emial.com',1);</v>
      </c>
    </row>
    <row r="86" spans="1:15">
      <c r="A86" t="s">
        <v>0</v>
      </c>
      <c r="B86">
        <f t="shared" si="9"/>
        <v>86</v>
      </c>
      <c r="D86" t="str">
        <f t="shared" si="5"/>
        <v>test86</v>
      </c>
      <c r="E86" t="str">
        <f t="shared" si="6"/>
        <v>test86</v>
      </c>
      <c r="F86" t="s">
        <v>1</v>
      </c>
      <c r="G86" t="s">
        <v>2</v>
      </c>
      <c r="H86" t="s">
        <v>3</v>
      </c>
      <c r="I86" t="str">
        <f t="shared" si="7"/>
        <v>test86@emial.com</v>
      </c>
      <c r="J86" t="s">
        <v>4</v>
      </c>
      <c r="K86" t="s">
        <v>5</v>
      </c>
      <c r="L86" s="1" t="s">
        <v>7</v>
      </c>
      <c r="M86" t="s">
        <v>6</v>
      </c>
      <c r="N86">
        <v>1</v>
      </c>
      <c r="O86" t="str">
        <f t="shared" si="8"/>
        <v>INSERT INTO Human_Resources([Name], [LastName], [Position], [Email], [IsActive]) VALUES('test86','test86','trabajador','test86@emial.com',1);</v>
      </c>
    </row>
    <row r="87" spans="1:15">
      <c r="A87" t="s">
        <v>0</v>
      </c>
      <c r="B87">
        <f t="shared" si="9"/>
        <v>87</v>
      </c>
      <c r="D87" t="str">
        <f t="shared" si="5"/>
        <v>test87</v>
      </c>
      <c r="E87" t="str">
        <f t="shared" si="6"/>
        <v>test87</v>
      </c>
      <c r="F87" t="s">
        <v>1</v>
      </c>
      <c r="G87" t="s">
        <v>2</v>
      </c>
      <c r="H87" t="s">
        <v>3</v>
      </c>
      <c r="I87" t="str">
        <f t="shared" si="7"/>
        <v>test87@emial.com</v>
      </c>
      <c r="J87" t="s">
        <v>4</v>
      </c>
      <c r="K87" t="s">
        <v>5</v>
      </c>
      <c r="L87" s="1" t="s">
        <v>7</v>
      </c>
      <c r="M87" t="s">
        <v>6</v>
      </c>
      <c r="N87">
        <v>1</v>
      </c>
      <c r="O87" t="str">
        <f t="shared" si="8"/>
        <v>INSERT INTO Human_Resources([Name], [LastName], [Position], [Email], [IsActive]) VALUES('test87','test87','trabajador','test87@emial.com',1);</v>
      </c>
    </row>
    <row r="88" spans="1:15">
      <c r="A88" t="s">
        <v>0</v>
      </c>
      <c r="B88">
        <f t="shared" si="9"/>
        <v>88</v>
      </c>
      <c r="D88" t="str">
        <f t="shared" si="5"/>
        <v>test88</v>
      </c>
      <c r="E88" t="str">
        <f t="shared" si="6"/>
        <v>test88</v>
      </c>
      <c r="F88" t="s">
        <v>1</v>
      </c>
      <c r="G88" t="s">
        <v>2</v>
      </c>
      <c r="H88" t="s">
        <v>3</v>
      </c>
      <c r="I88" t="str">
        <f t="shared" si="7"/>
        <v>test88@emial.com</v>
      </c>
      <c r="J88" t="s">
        <v>4</v>
      </c>
      <c r="K88" t="s">
        <v>5</v>
      </c>
      <c r="L88" s="1" t="s">
        <v>7</v>
      </c>
      <c r="M88" t="s">
        <v>6</v>
      </c>
      <c r="N88">
        <v>1</v>
      </c>
      <c r="O88" t="str">
        <f t="shared" si="8"/>
        <v>INSERT INTO Human_Resources([Name], [LastName], [Position], [Email], [IsActive]) VALUES('test88','test88','trabajador','test88@emial.com',1);</v>
      </c>
    </row>
    <row r="89" spans="1:15">
      <c r="A89" t="s">
        <v>0</v>
      </c>
      <c r="B89">
        <f t="shared" si="9"/>
        <v>89</v>
      </c>
      <c r="D89" t="str">
        <f t="shared" si="5"/>
        <v>test89</v>
      </c>
      <c r="E89" t="str">
        <f t="shared" si="6"/>
        <v>test89</v>
      </c>
      <c r="F89" t="s">
        <v>1</v>
      </c>
      <c r="G89" t="s">
        <v>2</v>
      </c>
      <c r="H89" t="s">
        <v>3</v>
      </c>
      <c r="I89" t="str">
        <f t="shared" si="7"/>
        <v>test89@emial.com</v>
      </c>
      <c r="J89" t="s">
        <v>4</v>
      </c>
      <c r="K89" t="s">
        <v>5</v>
      </c>
      <c r="L89" s="1" t="s">
        <v>7</v>
      </c>
      <c r="M89" t="s">
        <v>6</v>
      </c>
      <c r="N89">
        <v>1</v>
      </c>
      <c r="O89" t="str">
        <f t="shared" si="8"/>
        <v>INSERT INTO Human_Resources([Name], [LastName], [Position], [Email], [IsActive]) VALUES('test89','test89','trabajador','test89@emial.com',1);</v>
      </c>
    </row>
    <row r="90" spans="1:15">
      <c r="A90" t="s">
        <v>0</v>
      </c>
      <c r="B90">
        <f t="shared" si="9"/>
        <v>90</v>
      </c>
      <c r="D90" t="str">
        <f t="shared" si="5"/>
        <v>test90</v>
      </c>
      <c r="E90" t="str">
        <f t="shared" si="6"/>
        <v>test90</v>
      </c>
      <c r="F90" t="s">
        <v>1</v>
      </c>
      <c r="G90" t="s">
        <v>2</v>
      </c>
      <c r="H90" t="s">
        <v>3</v>
      </c>
      <c r="I90" t="str">
        <f t="shared" si="7"/>
        <v>test90@emial.com</v>
      </c>
      <c r="J90" t="s">
        <v>4</v>
      </c>
      <c r="K90" t="s">
        <v>5</v>
      </c>
      <c r="L90" s="1" t="s">
        <v>7</v>
      </c>
      <c r="M90" t="s">
        <v>6</v>
      </c>
      <c r="N90">
        <v>1</v>
      </c>
      <c r="O90" t="str">
        <f t="shared" si="8"/>
        <v>INSERT INTO Human_Resources([Name], [LastName], [Position], [Email], [IsActive]) VALUES('test90','test90','trabajador','test90@emial.com',1);</v>
      </c>
    </row>
    <row r="91" spans="1:15">
      <c r="A91" t="s">
        <v>0</v>
      </c>
      <c r="B91">
        <f t="shared" si="9"/>
        <v>91</v>
      </c>
      <c r="D91" t="str">
        <f t="shared" si="5"/>
        <v>test91</v>
      </c>
      <c r="E91" t="str">
        <f t="shared" si="6"/>
        <v>test91</v>
      </c>
      <c r="F91" t="s">
        <v>1</v>
      </c>
      <c r="G91" t="s">
        <v>2</v>
      </c>
      <c r="H91" t="s">
        <v>3</v>
      </c>
      <c r="I91" t="str">
        <f t="shared" si="7"/>
        <v>test91@emial.com</v>
      </c>
      <c r="J91" t="s">
        <v>4</v>
      </c>
      <c r="K91" t="s">
        <v>5</v>
      </c>
      <c r="L91" s="1" t="s">
        <v>7</v>
      </c>
      <c r="M91" t="s">
        <v>6</v>
      </c>
      <c r="N91">
        <v>1</v>
      </c>
      <c r="O91" t="str">
        <f t="shared" si="8"/>
        <v>INSERT INTO Human_Resources([Name], [LastName], [Position], [Email], [IsActive]) VALUES('test91','test91','trabajador','test91@emial.com',1);</v>
      </c>
    </row>
    <row r="92" spans="1:15">
      <c r="A92" t="s">
        <v>0</v>
      </c>
      <c r="B92">
        <f t="shared" si="9"/>
        <v>92</v>
      </c>
      <c r="D92" t="str">
        <f t="shared" si="5"/>
        <v>test92</v>
      </c>
      <c r="E92" t="str">
        <f t="shared" si="6"/>
        <v>test92</v>
      </c>
      <c r="F92" t="s">
        <v>1</v>
      </c>
      <c r="G92" t="s">
        <v>2</v>
      </c>
      <c r="H92" t="s">
        <v>3</v>
      </c>
      <c r="I92" t="str">
        <f t="shared" si="7"/>
        <v>test92@emial.com</v>
      </c>
      <c r="J92" t="s">
        <v>4</v>
      </c>
      <c r="K92" t="s">
        <v>5</v>
      </c>
      <c r="L92" s="1" t="s">
        <v>7</v>
      </c>
      <c r="M92" t="s">
        <v>6</v>
      </c>
      <c r="N92">
        <v>1</v>
      </c>
      <c r="O92" t="str">
        <f t="shared" si="8"/>
        <v>INSERT INTO Human_Resources([Name], [LastName], [Position], [Email], [IsActive]) VALUES('test92','test92','trabajador','test92@emial.com',1);</v>
      </c>
    </row>
    <row r="93" spans="1:15">
      <c r="A93" t="s">
        <v>0</v>
      </c>
      <c r="B93">
        <f t="shared" si="9"/>
        <v>93</v>
      </c>
      <c r="D93" t="str">
        <f t="shared" si="5"/>
        <v>test93</v>
      </c>
      <c r="E93" t="str">
        <f t="shared" si="6"/>
        <v>test93</v>
      </c>
      <c r="F93" t="s">
        <v>1</v>
      </c>
      <c r="G93" t="s">
        <v>2</v>
      </c>
      <c r="H93" t="s">
        <v>3</v>
      </c>
      <c r="I93" t="str">
        <f t="shared" si="7"/>
        <v>test93@emial.com</v>
      </c>
      <c r="J93" t="s">
        <v>4</v>
      </c>
      <c r="K93" t="s">
        <v>5</v>
      </c>
      <c r="L93" s="1" t="s">
        <v>7</v>
      </c>
      <c r="M93" t="s">
        <v>6</v>
      </c>
      <c r="N93">
        <v>1</v>
      </c>
      <c r="O93" t="str">
        <f t="shared" si="8"/>
        <v>INSERT INTO Human_Resources([Name], [LastName], [Position], [Email], [IsActive]) VALUES('test93','test93','trabajador','test93@emial.com',1);</v>
      </c>
    </row>
    <row r="94" spans="1:15">
      <c r="A94" t="s">
        <v>0</v>
      </c>
      <c r="B94">
        <f t="shared" si="9"/>
        <v>94</v>
      </c>
      <c r="D94" t="str">
        <f t="shared" si="5"/>
        <v>test94</v>
      </c>
      <c r="E94" t="str">
        <f t="shared" si="6"/>
        <v>test94</v>
      </c>
      <c r="F94" t="s">
        <v>1</v>
      </c>
      <c r="G94" t="s">
        <v>2</v>
      </c>
      <c r="H94" t="s">
        <v>3</v>
      </c>
      <c r="I94" t="str">
        <f t="shared" si="7"/>
        <v>test94@emial.com</v>
      </c>
      <c r="J94" t="s">
        <v>4</v>
      </c>
      <c r="K94" t="s">
        <v>5</v>
      </c>
      <c r="L94" s="1" t="s">
        <v>7</v>
      </c>
      <c r="M94" t="s">
        <v>6</v>
      </c>
      <c r="N94">
        <v>1</v>
      </c>
      <c r="O94" t="str">
        <f t="shared" si="8"/>
        <v>INSERT INTO Human_Resources([Name], [LastName], [Position], [Email], [IsActive]) VALUES('test94','test94','trabajador','test94@emial.com',1);</v>
      </c>
    </row>
    <row r="95" spans="1:15">
      <c r="A95" t="s">
        <v>0</v>
      </c>
      <c r="B95">
        <f t="shared" si="9"/>
        <v>95</v>
      </c>
      <c r="D95" t="str">
        <f t="shared" si="5"/>
        <v>test95</v>
      </c>
      <c r="E95" t="str">
        <f t="shared" si="6"/>
        <v>test95</v>
      </c>
      <c r="F95" t="s">
        <v>1</v>
      </c>
      <c r="G95" t="s">
        <v>2</v>
      </c>
      <c r="H95" t="s">
        <v>3</v>
      </c>
      <c r="I95" t="str">
        <f t="shared" si="7"/>
        <v>test95@emial.com</v>
      </c>
      <c r="J95" t="s">
        <v>4</v>
      </c>
      <c r="K95" t="s">
        <v>5</v>
      </c>
      <c r="L95" s="1" t="s">
        <v>7</v>
      </c>
      <c r="M95" t="s">
        <v>6</v>
      </c>
      <c r="N95">
        <v>1</v>
      </c>
      <c r="O95" t="str">
        <f t="shared" si="8"/>
        <v>INSERT INTO Human_Resources([Name], [LastName], [Position], [Email], [IsActive]) VALUES('test95','test95','trabajador','test95@emial.com',1);</v>
      </c>
    </row>
    <row r="96" spans="1:15">
      <c r="A96" t="s">
        <v>0</v>
      </c>
      <c r="B96">
        <f t="shared" si="9"/>
        <v>96</v>
      </c>
      <c r="D96" t="str">
        <f t="shared" si="5"/>
        <v>test96</v>
      </c>
      <c r="E96" t="str">
        <f t="shared" si="6"/>
        <v>test96</v>
      </c>
      <c r="F96" t="s">
        <v>1</v>
      </c>
      <c r="G96" t="s">
        <v>2</v>
      </c>
      <c r="H96" t="s">
        <v>3</v>
      </c>
      <c r="I96" t="str">
        <f t="shared" si="7"/>
        <v>test96@emial.com</v>
      </c>
      <c r="J96" t="s">
        <v>4</v>
      </c>
      <c r="K96" t="s">
        <v>5</v>
      </c>
      <c r="L96" s="1" t="s">
        <v>7</v>
      </c>
      <c r="M96" t="s">
        <v>6</v>
      </c>
      <c r="N96">
        <v>1</v>
      </c>
      <c r="O96" t="str">
        <f t="shared" si="8"/>
        <v>INSERT INTO Human_Resources([Name], [LastName], [Position], [Email], [IsActive]) VALUES('test96','test96','trabajador','test96@emial.com',1);</v>
      </c>
    </row>
    <row r="97" spans="1:15">
      <c r="A97" t="s">
        <v>0</v>
      </c>
      <c r="B97">
        <f t="shared" si="9"/>
        <v>97</v>
      </c>
      <c r="D97" t="str">
        <f t="shared" si="5"/>
        <v>test97</v>
      </c>
      <c r="E97" t="str">
        <f t="shared" si="6"/>
        <v>test97</v>
      </c>
      <c r="F97" t="s">
        <v>1</v>
      </c>
      <c r="G97" t="s">
        <v>2</v>
      </c>
      <c r="H97" t="s">
        <v>3</v>
      </c>
      <c r="I97" t="str">
        <f t="shared" si="7"/>
        <v>test97@emial.com</v>
      </c>
      <c r="J97" t="s">
        <v>4</v>
      </c>
      <c r="K97" t="s">
        <v>5</v>
      </c>
      <c r="L97" s="1" t="s">
        <v>7</v>
      </c>
      <c r="M97" t="s">
        <v>6</v>
      </c>
      <c r="N97">
        <v>1</v>
      </c>
      <c r="O97" t="str">
        <f t="shared" si="8"/>
        <v>INSERT INTO Human_Resources([Name], [LastName], [Position], [Email], [IsActive]) VALUES('test97','test97','trabajador','test97@emial.com',1);</v>
      </c>
    </row>
    <row r="98" spans="1:15">
      <c r="A98" t="s">
        <v>0</v>
      </c>
      <c r="B98">
        <f t="shared" si="9"/>
        <v>98</v>
      </c>
      <c r="D98" t="str">
        <f t="shared" si="5"/>
        <v>test98</v>
      </c>
      <c r="E98" t="str">
        <f t="shared" si="6"/>
        <v>test98</v>
      </c>
      <c r="F98" t="s">
        <v>1</v>
      </c>
      <c r="G98" t="s">
        <v>2</v>
      </c>
      <c r="H98" t="s">
        <v>3</v>
      </c>
      <c r="I98" t="str">
        <f t="shared" si="7"/>
        <v>test98@emial.com</v>
      </c>
      <c r="J98" t="s">
        <v>4</v>
      </c>
      <c r="K98" t="s">
        <v>5</v>
      </c>
      <c r="L98" s="1" t="s">
        <v>7</v>
      </c>
      <c r="M98" t="s">
        <v>6</v>
      </c>
      <c r="N98">
        <v>1</v>
      </c>
      <c r="O98" t="str">
        <f t="shared" si="8"/>
        <v>INSERT INTO Human_Resources([Name], [LastName], [Position], [Email], [IsActive]) VALUES('test98','test98','trabajador','test98@emial.com',1);</v>
      </c>
    </row>
    <row r="99" spans="1:15">
      <c r="A99" t="s">
        <v>0</v>
      </c>
      <c r="B99">
        <f t="shared" si="9"/>
        <v>99</v>
      </c>
      <c r="D99" t="str">
        <f t="shared" si="5"/>
        <v>test99</v>
      </c>
      <c r="E99" t="str">
        <f t="shared" si="6"/>
        <v>test99</v>
      </c>
      <c r="F99" t="s">
        <v>1</v>
      </c>
      <c r="G99" t="s">
        <v>2</v>
      </c>
      <c r="H99" t="s">
        <v>3</v>
      </c>
      <c r="I99" t="str">
        <f t="shared" si="7"/>
        <v>test99@emial.com</v>
      </c>
      <c r="J99" t="s">
        <v>4</v>
      </c>
      <c r="K99" t="s">
        <v>5</v>
      </c>
      <c r="L99" s="1" t="s">
        <v>7</v>
      </c>
      <c r="M99" t="s">
        <v>6</v>
      </c>
      <c r="N99">
        <v>1</v>
      </c>
      <c r="O99" t="str">
        <f t="shared" si="8"/>
        <v>INSERT INTO Human_Resources([Name], [LastName], [Position], [Email], [IsActive]) VALUES('test99','test99','trabajador','test99@emial.com',1);</v>
      </c>
    </row>
    <row r="100" spans="1:15">
      <c r="A100" t="s">
        <v>0</v>
      </c>
      <c r="B100">
        <f t="shared" si="9"/>
        <v>100</v>
      </c>
      <c r="D100" t="str">
        <f t="shared" si="5"/>
        <v>test100</v>
      </c>
      <c r="E100" t="str">
        <f t="shared" si="6"/>
        <v>test100</v>
      </c>
      <c r="F100" t="s">
        <v>1</v>
      </c>
      <c r="G100" t="s">
        <v>2</v>
      </c>
      <c r="H100" t="s">
        <v>3</v>
      </c>
      <c r="I100" t="str">
        <f t="shared" si="7"/>
        <v>test100@emial.com</v>
      </c>
      <c r="J100" t="s">
        <v>4</v>
      </c>
      <c r="K100" t="s">
        <v>5</v>
      </c>
      <c r="L100" s="1" t="s">
        <v>7</v>
      </c>
      <c r="M100" t="s">
        <v>6</v>
      </c>
      <c r="N100">
        <v>1</v>
      </c>
      <c r="O100" t="str">
        <f t="shared" si="8"/>
        <v>INSERT INTO Human_Resources([Name], [LastName], [Position], [Email], [IsActive]) VALUES('test100','test100','trabajador','test100@emial.com',1);</v>
      </c>
    </row>
    <row r="101" spans="1:15">
      <c r="A101" t="s">
        <v>0</v>
      </c>
      <c r="B101">
        <f t="shared" si="9"/>
        <v>101</v>
      </c>
      <c r="D101" t="str">
        <f t="shared" si="5"/>
        <v>test101</v>
      </c>
      <c r="E101" t="str">
        <f t="shared" si="6"/>
        <v>test101</v>
      </c>
      <c r="F101" t="s">
        <v>1</v>
      </c>
      <c r="G101" t="s">
        <v>2</v>
      </c>
      <c r="H101" t="s">
        <v>3</v>
      </c>
      <c r="I101" t="str">
        <f t="shared" si="7"/>
        <v>test101@emial.com</v>
      </c>
      <c r="J101" t="s">
        <v>4</v>
      </c>
      <c r="K101" t="s">
        <v>5</v>
      </c>
      <c r="L101" s="1" t="s">
        <v>7</v>
      </c>
      <c r="M101" t="s">
        <v>6</v>
      </c>
      <c r="N101">
        <v>1</v>
      </c>
      <c r="O101" t="str">
        <f t="shared" si="8"/>
        <v>INSERT INTO Human_Resources([Name], [LastName], [Position], [Email], [IsActive]) VALUES('test101','test101','trabajador','test101@emial.com',1);</v>
      </c>
    </row>
    <row r="102" spans="1:15">
      <c r="A102" t="s">
        <v>0</v>
      </c>
      <c r="B102">
        <f t="shared" si="9"/>
        <v>102</v>
      </c>
      <c r="D102" t="str">
        <f t="shared" si="5"/>
        <v>test102</v>
      </c>
      <c r="E102" t="str">
        <f t="shared" si="6"/>
        <v>test102</v>
      </c>
      <c r="F102" t="s">
        <v>1</v>
      </c>
      <c r="G102" t="s">
        <v>2</v>
      </c>
      <c r="H102" t="s">
        <v>3</v>
      </c>
      <c r="I102" t="str">
        <f t="shared" si="7"/>
        <v>test102@emial.com</v>
      </c>
      <c r="J102" t="s">
        <v>4</v>
      </c>
      <c r="K102" t="s">
        <v>5</v>
      </c>
      <c r="L102" s="1" t="s">
        <v>7</v>
      </c>
      <c r="M102" t="s">
        <v>6</v>
      </c>
      <c r="N102">
        <v>1</v>
      </c>
      <c r="O102" t="str">
        <f t="shared" si="8"/>
        <v>INSERT INTO Human_Resources([Name], [LastName], [Position], [Email], [IsActive]) VALUES('test102','test102','trabajador','test102@emial.com',1);</v>
      </c>
    </row>
    <row r="103" spans="1:15">
      <c r="A103" t="s">
        <v>0</v>
      </c>
      <c r="B103">
        <f t="shared" si="9"/>
        <v>103</v>
      </c>
      <c r="D103" t="str">
        <f t="shared" si="5"/>
        <v>test103</v>
      </c>
      <c r="E103" t="str">
        <f t="shared" si="6"/>
        <v>test103</v>
      </c>
      <c r="F103" t="s">
        <v>1</v>
      </c>
      <c r="G103" t="s">
        <v>2</v>
      </c>
      <c r="H103" t="s">
        <v>3</v>
      </c>
      <c r="I103" t="str">
        <f t="shared" si="7"/>
        <v>test103@emial.com</v>
      </c>
      <c r="J103" t="s">
        <v>4</v>
      </c>
      <c r="K103" t="s">
        <v>5</v>
      </c>
      <c r="L103" s="1" t="s">
        <v>7</v>
      </c>
      <c r="M103" t="s">
        <v>6</v>
      </c>
      <c r="N103">
        <v>1</v>
      </c>
      <c r="O103" t="str">
        <f t="shared" si="8"/>
        <v>INSERT INTO Human_Resources([Name], [LastName], [Position], [Email], [IsActive]) VALUES('test103','test103','trabajador','test103@emial.com',1);</v>
      </c>
    </row>
    <row r="104" spans="1:15">
      <c r="A104" t="s">
        <v>0</v>
      </c>
      <c r="B104">
        <f t="shared" si="9"/>
        <v>104</v>
      </c>
      <c r="D104" t="str">
        <f t="shared" si="5"/>
        <v>test104</v>
      </c>
      <c r="E104" t="str">
        <f t="shared" si="6"/>
        <v>test104</v>
      </c>
      <c r="F104" t="s">
        <v>1</v>
      </c>
      <c r="G104" t="s">
        <v>2</v>
      </c>
      <c r="H104" t="s">
        <v>3</v>
      </c>
      <c r="I104" t="str">
        <f t="shared" si="7"/>
        <v>test104@emial.com</v>
      </c>
      <c r="J104" t="s">
        <v>4</v>
      </c>
      <c r="K104" t="s">
        <v>5</v>
      </c>
      <c r="L104" s="1" t="s">
        <v>7</v>
      </c>
      <c r="M104" t="s">
        <v>6</v>
      </c>
      <c r="N104">
        <v>1</v>
      </c>
      <c r="O104" t="str">
        <f t="shared" si="8"/>
        <v>INSERT INTO Human_Resources([Name], [LastName], [Position], [Email], [IsActive]) VALUES('test104','test104','trabajador','test104@emial.com',1);</v>
      </c>
    </row>
    <row r="105" spans="1:15">
      <c r="A105" t="s">
        <v>0</v>
      </c>
      <c r="B105">
        <f t="shared" si="9"/>
        <v>105</v>
      </c>
      <c r="D105" t="str">
        <f t="shared" si="5"/>
        <v>test105</v>
      </c>
      <c r="E105" t="str">
        <f t="shared" si="6"/>
        <v>test105</v>
      </c>
      <c r="F105" t="s">
        <v>1</v>
      </c>
      <c r="G105" t="s">
        <v>2</v>
      </c>
      <c r="H105" t="s">
        <v>3</v>
      </c>
      <c r="I105" t="str">
        <f t="shared" si="7"/>
        <v>test105@emial.com</v>
      </c>
      <c r="J105" t="s">
        <v>4</v>
      </c>
      <c r="K105" t="s">
        <v>5</v>
      </c>
      <c r="L105" s="1" t="s">
        <v>7</v>
      </c>
      <c r="M105" t="s">
        <v>6</v>
      </c>
      <c r="N105">
        <v>1</v>
      </c>
      <c r="O105" t="str">
        <f t="shared" si="8"/>
        <v>INSERT INTO Human_Resources([Name], [LastName], [Position], [Email], [IsActive]) VALUES('test105','test105','trabajador','test105@emial.com',1);</v>
      </c>
    </row>
    <row r="106" spans="1:15">
      <c r="A106" t="s">
        <v>0</v>
      </c>
      <c r="B106">
        <f t="shared" si="9"/>
        <v>106</v>
      </c>
      <c r="D106" t="str">
        <f t="shared" si="5"/>
        <v>test106</v>
      </c>
      <c r="E106" t="str">
        <f t="shared" si="6"/>
        <v>test106</v>
      </c>
      <c r="F106" t="s">
        <v>1</v>
      </c>
      <c r="G106" t="s">
        <v>2</v>
      </c>
      <c r="H106" t="s">
        <v>3</v>
      </c>
      <c r="I106" t="str">
        <f t="shared" si="7"/>
        <v>test106@emial.com</v>
      </c>
      <c r="J106" t="s">
        <v>4</v>
      </c>
      <c r="K106" t="s">
        <v>5</v>
      </c>
      <c r="L106" s="1" t="s">
        <v>7</v>
      </c>
      <c r="M106" t="s">
        <v>6</v>
      </c>
      <c r="N106">
        <v>1</v>
      </c>
      <c r="O106" t="str">
        <f t="shared" si="8"/>
        <v>INSERT INTO Human_Resources([Name], [LastName], [Position], [Email], [IsActive]) VALUES('test106','test106','trabajador','test106@emial.com',1);</v>
      </c>
    </row>
    <row r="107" spans="1:15">
      <c r="A107" t="s">
        <v>0</v>
      </c>
      <c r="B107">
        <f t="shared" si="9"/>
        <v>107</v>
      </c>
      <c r="D107" t="str">
        <f t="shared" si="5"/>
        <v>test107</v>
      </c>
      <c r="E107" t="str">
        <f t="shared" si="6"/>
        <v>test107</v>
      </c>
      <c r="F107" t="s">
        <v>1</v>
      </c>
      <c r="G107" t="s">
        <v>2</v>
      </c>
      <c r="H107" t="s">
        <v>3</v>
      </c>
      <c r="I107" t="str">
        <f t="shared" si="7"/>
        <v>test107@emial.com</v>
      </c>
      <c r="J107" t="s">
        <v>4</v>
      </c>
      <c r="K107" t="s">
        <v>5</v>
      </c>
      <c r="L107" s="1" t="s">
        <v>7</v>
      </c>
      <c r="M107" t="s">
        <v>6</v>
      </c>
      <c r="N107">
        <v>1</v>
      </c>
      <c r="O107" t="str">
        <f t="shared" si="8"/>
        <v>INSERT INTO Human_Resources([Name], [LastName], [Position], [Email], [IsActive]) VALUES('test107','test107','trabajador','test107@emial.com',1);</v>
      </c>
    </row>
    <row r="108" spans="1:15">
      <c r="A108" t="s">
        <v>0</v>
      </c>
      <c r="B108">
        <f t="shared" si="9"/>
        <v>108</v>
      </c>
      <c r="D108" t="str">
        <f t="shared" si="5"/>
        <v>test108</v>
      </c>
      <c r="E108" t="str">
        <f t="shared" si="6"/>
        <v>test108</v>
      </c>
      <c r="F108" t="s">
        <v>1</v>
      </c>
      <c r="G108" t="s">
        <v>2</v>
      </c>
      <c r="H108" t="s">
        <v>3</v>
      </c>
      <c r="I108" t="str">
        <f t="shared" si="7"/>
        <v>test108@emial.com</v>
      </c>
      <c r="J108" t="s">
        <v>4</v>
      </c>
      <c r="K108" t="s">
        <v>5</v>
      </c>
      <c r="L108" s="1" t="s">
        <v>7</v>
      </c>
      <c r="M108" t="s">
        <v>6</v>
      </c>
      <c r="N108">
        <v>1</v>
      </c>
      <c r="O108" t="str">
        <f t="shared" si="8"/>
        <v>INSERT INTO Human_Resources([Name], [LastName], [Position], [Email], [IsActive]) VALUES('test108','test108','trabajador','test108@emial.com',1);</v>
      </c>
    </row>
    <row r="109" spans="1:15">
      <c r="A109" t="s">
        <v>0</v>
      </c>
      <c r="B109">
        <f t="shared" si="9"/>
        <v>109</v>
      </c>
      <c r="D109" t="str">
        <f t="shared" si="5"/>
        <v>test109</v>
      </c>
      <c r="E109" t="str">
        <f t="shared" si="6"/>
        <v>test109</v>
      </c>
      <c r="F109" t="s">
        <v>1</v>
      </c>
      <c r="G109" t="s">
        <v>2</v>
      </c>
      <c r="H109" t="s">
        <v>3</v>
      </c>
      <c r="I109" t="str">
        <f t="shared" si="7"/>
        <v>test109@emial.com</v>
      </c>
      <c r="J109" t="s">
        <v>4</v>
      </c>
      <c r="K109" t="s">
        <v>5</v>
      </c>
      <c r="L109" s="1" t="s">
        <v>7</v>
      </c>
      <c r="M109" t="s">
        <v>6</v>
      </c>
      <c r="N109">
        <v>1</v>
      </c>
      <c r="O109" t="str">
        <f t="shared" si="8"/>
        <v>INSERT INTO Human_Resources([Name], [LastName], [Position], [Email], [IsActive]) VALUES('test109','test109','trabajador','test109@emial.com',1);</v>
      </c>
    </row>
    <row r="110" spans="1:15">
      <c r="A110" t="s">
        <v>0</v>
      </c>
      <c r="B110">
        <f t="shared" si="9"/>
        <v>110</v>
      </c>
      <c r="D110" t="str">
        <f t="shared" si="5"/>
        <v>test110</v>
      </c>
      <c r="E110" t="str">
        <f t="shared" si="6"/>
        <v>test110</v>
      </c>
      <c r="F110" t="s">
        <v>1</v>
      </c>
      <c r="G110" t="s">
        <v>2</v>
      </c>
      <c r="H110" t="s">
        <v>3</v>
      </c>
      <c r="I110" t="str">
        <f t="shared" si="7"/>
        <v>test110@emial.com</v>
      </c>
      <c r="J110" t="s">
        <v>4</v>
      </c>
      <c r="K110" t="s">
        <v>5</v>
      </c>
      <c r="L110" s="1" t="s">
        <v>7</v>
      </c>
      <c r="M110" t="s">
        <v>6</v>
      </c>
      <c r="N110">
        <v>1</v>
      </c>
      <c r="O110" t="str">
        <f t="shared" si="8"/>
        <v>INSERT INTO Human_Resources([Name], [LastName], [Position], [Email], [IsActive]) VALUES('test110','test110','trabajador','test110@emial.com',1);</v>
      </c>
    </row>
    <row r="111" spans="1:15">
      <c r="A111" t="s">
        <v>0</v>
      </c>
      <c r="B111">
        <f t="shared" si="9"/>
        <v>111</v>
      </c>
      <c r="D111" t="str">
        <f t="shared" si="5"/>
        <v>test111</v>
      </c>
      <c r="E111" t="str">
        <f t="shared" si="6"/>
        <v>test111</v>
      </c>
      <c r="F111" t="s">
        <v>1</v>
      </c>
      <c r="G111" t="s">
        <v>2</v>
      </c>
      <c r="H111" t="s">
        <v>3</v>
      </c>
      <c r="I111" t="str">
        <f t="shared" si="7"/>
        <v>test111@emial.com</v>
      </c>
      <c r="J111" t="s">
        <v>4</v>
      </c>
      <c r="K111" t="s">
        <v>5</v>
      </c>
      <c r="L111" s="1" t="s">
        <v>7</v>
      </c>
      <c r="M111" t="s">
        <v>6</v>
      </c>
      <c r="N111">
        <v>1</v>
      </c>
      <c r="O111" t="str">
        <f t="shared" si="8"/>
        <v>INSERT INTO Human_Resources([Name], [LastName], [Position], [Email], [IsActive]) VALUES('test111','test111','trabajador','test111@emial.com',1);</v>
      </c>
    </row>
    <row r="112" spans="1:15">
      <c r="A112" t="s">
        <v>0</v>
      </c>
      <c r="B112">
        <f t="shared" si="9"/>
        <v>112</v>
      </c>
      <c r="D112" t="str">
        <f t="shared" si="5"/>
        <v>test112</v>
      </c>
      <c r="E112" t="str">
        <f t="shared" si="6"/>
        <v>test112</v>
      </c>
      <c r="F112" t="s">
        <v>1</v>
      </c>
      <c r="G112" t="s">
        <v>2</v>
      </c>
      <c r="H112" t="s">
        <v>3</v>
      </c>
      <c r="I112" t="str">
        <f t="shared" si="7"/>
        <v>test112@emial.com</v>
      </c>
      <c r="J112" t="s">
        <v>4</v>
      </c>
      <c r="K112" t="s">
        <v>5</v>
      </c>
      <c r="L112" s="1" t="s">
        <v>7</v>
      </c>
      <c r="M112" t="s">
        <v>6</v>
      </c>
      <c r="N112">
        <v>1</v>
      </c>
      <c r="O112" t="str">
        <f t="shared" si="8"/>
        <v>INSERT INTO Human_Resources([Name], [LastName], [Position], [Email], [IsActive]) VALUES('test112','test112','trabajador','test112@emial.com',1);</v>
      </c>
    </row>
    <row r="113" spans="1:15">
      <c r="A113" t="s">
        <v>0</v>
      </c>
      <c r="B113">
        <f t="shared" si="9"/>
        <v>113</v>
      </c>
      <c r="D113" t="str">
        <f t="shared" si="5"/>
        <v>test113</v>
      </c>
      <c r="E113" t="str">
        <f t="shared" si="6"/>
        <v>test113</v>
      </c>
      <c r="F113" t="s">
        <v>1</v>
      </c>
      <c r="G113" t="s">
        <v>2</v>
      </c>
      <c r="H113" t="s">
        <v>3</v>
      </c>
      <c r="I113" t="str">
        <f t="shared" si="7"/>
        <v>test113@emial.com</v>
      </c>
      <c r="J113" t="s">
        <v>4</v>
      </c>
      <c r="K113" t="s">
        <v>5</v>
      </c>
      <c r="L113" s="1" t="s">
        <v>7</v>
      </c>
      <c r="M113" t="s">
        <v>6</v>
      </c>
      <c r="N113">
        <v>1</v>
      </c>
      <c r="O113" t="str">
        <f t="shared" si="8"/>
        <v>INSERT INTO Human_Resources([Name], [LastName], [Position], [Email], [IsActive]) VALUES('test113','test113','trabajador','test113@emial.com',1);</v>
      </c>
    </row>
    <row r="114" spans="1:15">
      <c r="A114" t="s">
        <v>0</v>
      </c>
      <c r="B114">
        <f t="shared" si="9"/>
        <v>114</v>
      </c>
      <c r="D114" t="str">
        <f t="shared" si="5"/>
        <v>test114</v>
      </c>
      <c r="E114" t="str">
        <f t="shared" si="6"/>
        <v>test114</v>
      </c>
      <c r="F114" t="s">
        <v>1</v>
      </c>
      <c r="G114" t="s">
        <v>2</v>
      </c>
      <c r="H114" t="s">
        <v>3</v>
      </c>
      <c r="I114" t="str">
        <f t="shared" si="7"/>
        <v>test114@emial.com</v>
      </c>
      <c r="J114" t="s">
        <v>4</v>
      </c>
      <c r="K114" t="s">
        <v>5</v>
      </c>
      <c r="L114" s="1" t="s">
        <v>7</v>
      </c>
      <c r="M114" t="s">
        <v>6</v>
      </c>
      <c r="N114">
        <v>1</v>
      </c>
      <c r="O114" t="str">
        <f t="shared" si="8"/>
        <v>INSERT INTO Human_Resources([Name], [LastName], [Position], [Email], [IsActive]) VALUES('test114','test114','trabajador','test114@emial.com',1);</v>
      </c>
    </row>
    <row r="115" spans="1:15">
      <c r="A115" t="s">
        <v>0</v>
      </c>
      <c r="B115">
        <f t="shared" si="9"/>
        <v>115</v>
      </c>
      <c r="D115" t="str">
        <f t="shared" si="5"/>
        <v>test115</v>
      </c>
      <c r="E115" t="str">
        <f t="shared" si="6"/>
        <v>test115</v>
      </c>
      <c r="F115" t="s">
        <v>1</v>
      </c>
      <c r="G115" t="s">
        <v>2</v>
      </c>
      <c r="H115" t="s">
        <v>3</v>
      </c>
      <c r="I115" t="str">
        <f t="shared" si="7"/>
        <v>test115@emial.com</v>
      </c>
      <c r="J115" t="s">
        <v>4</v>
      </c>
      <c r="K115" t="s">
        <v>5</v>
      </c>
      <c r="L115" s="1" t="s">
        <v>7</v>
      </c>
      <c r="M115" t="s">
        <v>6</v>
      </c>
      <c r="N115">
        <v>1</v>
      </c>
      <c r="O115" t="str">
        <f t="shared" si="8"/>
        <v>INSERT INTO Human_Resources([Name], [LastName], [Position], [Email], [IsActive]) VALUES('test115','test115','trabajador','test115@emial.com',1);</v>
      </c>
    </row>
    <row r="116" spans="1:15">
      <c r="A116" t="s">
        <v>0</v>
      </c>
      <c r="B116">
        <f t="shared" si="9"/>
        <v>116</v>
      </c>
      <c r="D116" t="str">
        <f t="shared" si="5"/>
        <v>test116</v>
      </c>
      <c r="E116" t="str">
        <f t="shared" si="6"/>
        <v>test116</v>
      </c>
      <c r="F116" t="s">
        <v>1</v>
      </c>
      <c r="G116" t="s">
        <v>2</v>
      </c>
      <c r="H116" t="s">
        <v>3</v>
      </c>
      <c r="I116" t="str">
        <f t="shared" si="7"/>
        <v>test116@emial.com</v>
      </c>
      <c r="J116" t="s">
        <v>4</v>
      </c>
      <c r="K116" t="s">
        <v>5</v>
      </c>
      <c r="L116" s="1" t="s">
        <v>7</v>
      </c>
      <c r="M116" t="s">
        <v>6</v>
      </c>
      <c r="N116">
        <v>1</v>
      </c>
      <c r="O116" t="str">
        <f t="shared" si="8"/>
        <v>INSERT INTO Human_Resources([Name], [LastName], [Position], [Email], [IsActive]) VALUES('test116','test116','trabajador','test116@emial.com',1);</v>
      </c>
    </row>
    <row r="117" spans="1:15">
      <c r="A117" t="s">
        <v>0</v>
      </c>
      <c r="B117">
        <f t="shared" si="9"/>
        <v>117</v>
      </c>
      <c r="D117" t="str">
        <f t="shared" si="5"/>
        <v>test117</v>
      </c>
      <c r="E117" t="str">
        <f t="shared" si="6"/>
        <v>test117</v>
      </c>
      <c r="F117" t="s">
        <v>1</v>
      </c>
      <c r="G117" t="s">
        <v>2</v>
      </c>
      <c r="H117" t="s">
        <v>3</v>
      </c>
      <c r="I117" t="str">
        <f t="shared" si="7"/>
        <v>test117@emial.com</v>
      </c>
      <c r="J117" t="s">
        <v>4</v>
      </c>
      <c r="K117" t="s">
        <v>5</v>
      </c>
      <c r="L117" s="1" t="s">
        <v>7</v>
      </c>
      <c r="M117" t="s">
        <v>6</v>
      </c>
      <c r="N117">
        <v>1</v>
      </c>
      <c r="O117" t="str">
        <f t="shared" si="8"/>
        <v>INSERT INTO Human_Resources([Name], [LastName], [Position], [Email], [IsActive]) VALUES('test117','test117','trabajador','test117@emial.com',1);</v>
      </c>
    </row>
    <row r="118" spans="1:15">
      <c r="A118" t="s">
        <v>0</v>
      </c>
      <c r="B118">
        <f t="shared" si="9"/>
        <v>118</v>
      </c>
      <c r="D118" t="str">
        <f t="shared" si="5"/>
        <v>test118</v>
      </c>
      <c r="E118" t="str">
        <f t="shared" si="6"/>
        <v>test118</v>
      </c>
      <c r="F118" t="s">
        <v>1</v>
      </c>
      <c r="G118" t="s">
        <v>2</v>
      </c>
      <c r="H118" t="s">
        <v>3</v>
      </c>
      <c r="I118" t="str">
        <f t="shared" si="7"/>
        <v>test118@emial.com</v>
      </c>
      <c r="J118" t="s">
        <v>4</v>
      </c>
      <c r="K118" t="s">
        <v>5</v>
      </c>
      <c r="L118" s="1" t="s">
        <v>7</v>
      </c>
      <c r="M118" t="s">
        <v>6</v>
      </c>
      <c r="N118">
        <v>1</v>
      </c>
      <c r="O118" t="str">
        <f t="shared" si="8"/>
        <v>INSERT INTO Human_Resources([Name], [LastName], [Position], [Email], [IsActive]) VALUES('test118','test118','trabajador','test118@emial.com',1);</v>
      </c>
    </row>
    <row r="119" spans="1:15">
      <c r="A119" t="s">
        <v>0</v>
      </c>
      <c r="B119">
        <f t="shared" si="9"/>
        <v>119</v>
      </c>
      <c r="D119" t="str">
        <f t="shared" si="5"/>
        <v>test119</v>
      </c>
      <c r="E119" t="str">
        <f t="shared" si="6"/>
        <v>test119</v>
      </c>
      <c r="F119" t="s">
        <v>1</v>
      </c>
      <c r="G119" t="s">
        <v>2</v>
      </c>
      <c r="H119" t="s">
        <v>3</v>
      </c>
      <c r="I119" t="str">
        <f t="shared" si="7"/>
        <v>test119@emial.com</v>
      </c>
      <c r="J119" t="s">
        <v>4</v>
      </c>
      <c r="K119" t="s">
        <v>5</v>
      </c>
      <c r="L119" s="1" t="s">
        <v>7</v>
      </c>
      <c r="M119" t="s">
        <v>6</v>
      </c>
      <c r="N119">
        <v>1</v>
      </c>
      <c r="O119" t="str">
        <f t="shared" si="8"/>
        <v>INSERT INTO Human_Resources([Name], [LastName], [Position], [Email], [IsActive]) VALUES('test119','test119','trabajador','test119@emial.com',1);</v>
      </c>
    </row>
    <row r="120" spans="1:15">
      <c r="A120" t="s">
        <v>0</v>
      </c>
      <c r="B120">
        <f t="shared" si="9"/>
        <v>120</v>
      </c>
      <c r="D120" t="str">
        <f t="shared" si="5"/>
        <v>test120</v>
      </c>
      <c r="E120" t="str">
        <f t="shared" si="6"/>
        <v>test120</v>
      </c>
      <c r="F120" t="s">
        <v>1</v>
      </c>
      <c r="G120" t="s">
        <v>2</v>
      </c>
      <c r="H120" t="s">
        <v>3</v>
      </c>
      <c r="I120" t="str">
        <f t="shared" si="7"/>
        <v>test120@emial.com</v>
      </c>
      <c r="J120" t="s">
        <v>4</v>
      </c>
      <c r="K120" t="s">
        <v>5</v>
      </c>
      <c r="L120" s="1" t="s">
        <v>7</v>
      </c>
      <c r="M120" t="s">
        <v>6</v>
      </c>
      <c r="N120">
        <v>1</v>
      </c>
      <c r="O120" t="str">
        <f t="shared" si="8"/>
        <v>INSERT INTO Human_Resources([Name], [LastName], [Position], [Email], [IsActive]) VALUES('test120','test120','trabajador','test120@emial.com',1);</v>
      </c>
    </row>
    <row r="121" spans="1:15">
      <c r="A121" t="s">
        <v>0</v>
      </c>
      <c r="B121">
        <f t="shared" si="9"/>
        <v>121</v>
      </c>
      <c r="D121" t="str">
        <f t="shared" si="5"/>
        <v>test121</v>
      </c>
      <c r="E121" t="str">
        <f t="shared" si="6"/>
        <v>test121</v>
      </c>
      <c r="F121" t="s">
        <v>1</v>
      </c>
      <c r="G121" t="s">
        <v>2</v>
      </c>
      <c r="H121" t="s">
        <v>3</v>
      </c>
      <c r="I121" t="str">
        <f t="shared" si="7"/>
        <v>test121@emial.com</v>
      </c>
      <c r="J121" t="s">
        <v>4</v>
      </c>
      <c r="K121" t="s">
        <v>5</v>
      </c>
      <c r="L121" s="1" t="s">
        <v>7</v>
      </c>
      <c r="M121" t="s">
        <v>6</v>
      </c>
      <c r="N121">
        <v>1</v>
      </c>
      <c r="O121" t="str">
        <f t="shared" si="8"/>
        <v>INSERT INTO Human_Resources([Name], [LastName], [Position], [Email], [IsActive]) VALUES('test121','test121','trabajador','test121@emial.com',1);</v>
      </c>
    </row>
    <row r="122" spans="1:15">
      <c r="A122" t="s">
        <v>0</v>
      </c>
      <c r="B122">
        <f t="shared" si="9"/>
        <v>122</v>
      </c>
      <c r="D122" t="str">
        <f t="shared" si="5"/>
        <v>test122</v>
      </c>
      <c r="E122" t="str">
        <f t="shared" si="6"/>
        <v>test122</v>
      </c>
      <c r="F122" t="s">
        <v>1</v>
      </c>
      <c r="G122" t="s">
        <v>2</v>
      </c>
      <c r="H122" t="s">
        <v>3</v>
      </c>
      <c r="I122" t="str">
        <f t="shared" si="7"/>
        <v>test122@emial.com</v>
      </c>
      <c r="J122" t="s">
        <v>4</v>
      </c>
      <c r="K122" t="s">
        <v>5</v>
      </c>
      <c r="L122" s="1" t="s">
        <v>7</v>
      </c>
      <c r="M122" t="s">
        <v>6</v>
      </c>
      <c r="N122">
        <v>1</v>
      </c>
      <c r="O122" t="str">
        <f t="shared" si="8"/>
        <v>INSERT INTO Human_Resources([Name], [LastName], [Position], [Email], [IsActive]) VALUES('test122','test122','trabajador','test122@emial.com',1);</v>
      </c>
    </row>
    <row r="123" spans="1:15">
      <c r="A123" t="s">
        <v>0</v>
      </c>
      <c r="B123">
        <f t="shared" si="9"/>
        <v>123</v>
      </c>
      <c r="D123" t="str">
        <f t="shared" si="5"/>
        <v>test123</v>
      </c>
      <c r="E123" t="str">
        <f t="shared" si="6"/>
        <v>test123</v>
      </c>
      <c r="F123" t="s">
        <v>1</v>
      </c>
      <c r="G123" t="s">
        <v>2</v>
      </c>
      <c r="H123" t="s">
        <v>3</v>
      </c>
      <c r="I123" t="str">
        <f t="shared" si="7"/>
        <v>test123@emial.com</v>
      </c>
      <c r="J123" t="s">
        <v>4</v>
      </c>
      <c r="K123" t="s">
        <v>5</v>
      </c>
      <c r="L123" s="1" t="s">
        <v>7</v>
      </c>
      <c r="M123" t="s">
        <v>6</v>
      </c>
      <c r="N123">
        <v>1</v>
      </c>
      <c r="O123" t="str">
        <f t="shared" si="8"/>
        <v>INSERT INTO Human_Resources([Name], [LastName], [Position], [Email], [IsActive]) VALUES('test123','test123','trabajador','test123@emial.com',1);</v>
      </c>
    </row>
    <row r="124" spans="1:15">
      <c r="A124" t="s">
        <v>0</v>
      </c>
      <c r="B124">
        <f t="shared" si="9"/>
        <v>124</v>
      </c>
      <c r="D124" t="str">
        <f t="shared" si="5"/>
        <v>test124</v>
      </c>
      <c r="E124" t="str">
        <f t="shared" si="6"/>
        <v>test124</v>
      </c>
      <c r="F124" t="s">
        <v>1</v>
      </c>
      <c r="G124" t="s">
        <v>2</v>
      </c>
      <c r="H124" t="s">
        <v>3</v>
      </c>
      <c r="I124" t="str">
        <f t="shared" si="7"/>
        <v>test124@emial.com</v>
      </c>
      <c r="J124" t="s">
        <v>4</v>
      </c>
      <c r="K124" t="s">
        <v>5</v>
      </c>
      <c r="L124" s="1" t="s">
        <v>7</v>
      </c>
      <c r="M124" t="s">
        <v>6</v>
      </c>
      <c r="N124">
        <v>1</v>
      </c>
      <c r="O124" t="str">
        <f t="shared" si="8"/>
        <v>INSERT INTO Human_Resources([Name], [LastName], [Position], [Email], [IsActive]) VALUES('test124','test124','trabajador','test124@emial.com',1);</v>
      </c>
    </row>
    <row r="125" spans="1:15">
      <c r="A125" t="s">
        <v>0</v>
      </c>
      <c r="B125">
        <f t="shared" si="9"/>
        <v>125</v>
      </c>
      <c r="D125" t="str">
        <f t="shared" si="5"/>
        <v>test125</v>
      </c>
      <c r="E125" t="str">
        <f t="shared" si="6"/>
        <v>test125</v>
      </c>
      <c r="F125" t="s">
        <v>1</v>
      </c>
      <c r="G125" t="s">
        <v>2</v>
      </c>
      <c r="H125" t="s">
        <v>3</v>
      </c>
      <c r="I125" t="str">
        <f t="shared" si="7"/>
        <v>test125@emial.com</v>
      </c>
      <c r="J125" t="s">
        <v>4</v>
      </c>
      <c r="K125" t="s">
        <v>5</v>
      </c>
      <c r="L125" s="1" t="s">
        <v>7</v>
      </c>
      <c r="M125" t="s">
        <v>6</v>
      </c>
      <c r="N125">
        <v>1</v>
      </c>
      <c r="O125" t="str">
        <f t="shared" si="8"/>
        <v>INSERT INTO Human_Resources([Name], [LastName], [Position], [Email], [IsActive]) VALUES('test125','test125','trabajador','test125@emial.com',1);</v>
      </c>
    </row>
    <row r="126" spans="1:15">
      <c r="A126" t="s">
        <v>0</v>
      </c>
      <c r="B126">
        <f t="shared" si="9"/>
        <v>126</v>
      </c>
      <c r="D126" t="str">
        <f t="shared" si="5"/>
        <v>test126</v>
      </c>
      <c r="E126" t="str">
        <f t="shared" si="6"/>
        <v>test126</v>
      </c>
      <c r="F126" t="s">
        <v>1</v>
      </c>
      <c r="G126" t="s">
        <v>2</v>
      </c>
      <c r="H126" t="s">
        <v>3</v>
      </c>
      <c r="I126" t="str">
        <f t="shared" si="7"/>
        <v>test126@emial.com</v>
      </c>
      <c r="J126" t="s">
        <v>4</v>
      </c>
      <c r="K126" t="s">
        <v>5</v>
      </c>
      <c r="L126" s="1" t="s">
        <v>7</v>
      </c>
      <c r="M126" t="s">
        <v>6</v>
      </c>
      <c r="N126">
        <v>1</v>
      </c>
      <c r="O126" t="str">
        <f t="shared" si="8"/>
        <v>INSERT INTO Human_Resources([Name], [LastName], [Position], [Email], [IsActive]) VALUES('test126','test126','trabajador','test126@emial.com',1);</v>
      </c>
    </row>
    <row r="127" spans="1:15">
      <c r="A127" t="s">
        <v>0</v>
      </c>
      <c r="B127">
        <f t="shared" si="9"/>
        <v>127</v>
      </c>
      <c r="D127" t="str">
        <f t="shared" si="5"/>
        <v>test127</v>
      </c>
      <c r="E127" t="str">
        <f t="shared" si="6"/>
        <v>test127</v>
      </c>
      <c r="F127" t="s">
        <v>1</v>
      </c>
      <c r="G127" t="s">
        <v>2</v>
      </c>
      <c r="H127" t="s">
        <v>3</v>
      </c>
      <c r="I127" t="str">
        <f t="shared" si="7"/>
        <v>test127@emial.com</v>
      </c>
      <c r="J127" t="s">
        <v>4</v>
      </c>
      <c r="K127" t="s">
        <v>5</v>
      </c>
      <c r="L127" s="1" t="s">
        <v>7</v>
      </c>
      <c r="M127" t="s">
        <v>6</v>
      </c>
      <c r="N127">
        <v>1</v>
      </c>
      <c r="O127" t="str">
        <f t="shared" si="8"/>
        <v>INSERT INTO Human_Resources([Name], [LastName], [Position], [Email], [IsActive]) VALUES('test127','test127','trabajador','test127@emial.com',1);</v>
      </c>
    </row>
    <row r="128" spans="1:15">
      <c r="A128" t="s">
        <v>0</v>
      </c>
      <c r="B128">
        <f t="shared" si="9"/>
        <v>128</v>
      </c>
      <c r="D128" t="str">
        <f t="shared" si="5"/>
        <v>test128</v>
      </c>
      <c r="E128" t="str">
        <f t="shared" si="6"/>
        <v>test128</v>
      </c>
      <c r="F128" t="s">
        <v>1</v>
      </c>
      <c r="G128" t="s">
        <v>2</v>
      </c>
      <c r="H128" t="s">
        <v>3</v>
      </c>
      <c r="I128" t="str">
        <f t="shared" si="7"/>
        <v>test128@emial.com</v>
      </c>
      <c r="J128" t="s">
        <v>4</v>
      </c>
      <c r="K128" t="s">
        <v>5</v>
      </c>
      <c r="L128" s="1" t="s">
        <v>7</v>
      </c>
      <c r="M128" t="s">
        <v>6</v>
      </c>
      <c r="N128">
        <v>1</v>
      </c>
      <c r="O128" t="str">
        <f t="shared" si="8"/>
        <v>INSERT INTO Human_Resources([Name], [LastName], [Position], [Email], [IsActive]) VALUES('test128','test128','trabajador','test128@emial.com',1);</v>
      </c>
    </row>
    <row r="129" spans="1:15">
      <c r="A129" t="s">
        <v>0</v>
      </c>
      <c r="B129">
        <f t="shared" si="9"/>
        <v>129</v>
      </c>
      <c r="D129" t="str">
        <f t="shared" si="5"/>
        <v>test129</v>
      </c>
      <c r="E129" t="str">
        <f t="shared" si="6"/>
        <v>test129</v>
      </c>
      <c r="F129" t="s">
        <v>1</v>
      </c>
      <c r="G129" t="s">
        <v>2</v>
      </c>
      <c r="H129" t="s">
        <v>3</v>
      </c>
      <c r="I129" t="str">
        <f t="shared" si="7"/>
        <v>test129@emial.com</v>
      </c>
      <c r="J129" t="s">
        <v>4</v>
      </c>
      <c r="K129" t="s">
        <v>5</v>
      </c>
      <c r="L129" s="1" t="s">
        <v>7</v>
      </c>
      <c r="M129" t="s">
        <v>6</v>
      </c>
      <c r="N129">
        <v>1</v>
      </c>
      <c r="O129" t="str">
        <f t="shared" si="8"/>
        <v>INSERT INTO Human_Resources([Name], [LastName], [Position], [Email], [IsActive]) VALUES('test129','test129','trabajador','test129@emial.com',1);</v>
      </c>
    </row>
    <row r="130" spans="1:15">
      <c r="A130" t="s">
        <v>0</v>
      </c>
      <c r="B130">
        <f t="shared" si="9"/>
        <v>130</v>
      </c>
      <c r="D130" t="str">
        <f t="shared" ref="D130:D179" si="10">CONCATENATE(A130,B130)</f>
        <v>test130</v>
      </c>
      <c r="E130" t="str">
        <f t="shared" ref="E130:E175" si="11">CONCATENATE(A130,B130)</f>
        <v>test130</v>
      </c>
      <c r="F130" t="s">
        <v>1</v>
      </c>
      <c r="G130" t="s">
        <v>2</v>
      </c>
      <c r="H130" t="s">
        <v>3</v>
      </c>
      <c r="I130" t="str">
        <f t="shared" ref="I130:I175" si="12">CONCATENATE(D130,G130,H130)</f>
        <v>test130@emial.com</v>
      </c>
      <c r="J130" t="s">
        <v>4</v>
      </c>
      <c r="K130" t="s">
        <v>5</v>
      </c>
      <c r="L130" s="1" t="s">
        <v>7</v>
      </c>
      <c r="M130" t="s">
        <v>6</v>
      </c>
      <c r="N130">
        <v>1</v>
      </c>
      <c r="O130" t="str">
        <f t="shared" ref="O130:O175" si="13">CONCATENATE(J130,L130,D130,L130,K130,L130,E130,L130,K130,L130,F130,L130,K130,L130,I130,L130,K130,N130,M130)</f>
        <v>INSERT INTO Human_Resources([Name], [LastName], [Position], [Email], [IsActive]) VALUES('test130','test130','trabajador','test130@emial.com',1);</v>
      </c>
    </row>
    <row r="131" spans="1:15">
      <c r="A131" t="s">
        <v>0</v>
      </c>
      <c r="B131">
        <f t="shared" ref="B131:B175" si="14">SUM(B130,1)</f>
        <v>131</v>
      </c>
      <c r="D131" t="str">
        <f t="shared" si="10"/>
        <v>test131</v>
      </c>
      <c r="E131" t="str">
        <f t="shared" si="11"/>
        <v>test131</v>
      </c>
      <c r="F131" t="s">
        <v>1</v>
      </c>
      <c r="G131" t="s">
        <v>2</v>
      </c>
      <c r="H131" t="s">
        <v>3</v>
      </c>
      <c r="I131" t="str">
        <f t="shared" si="12"/>
        <v>test131@emial.com</v>
      </c>
      <c r="J131" t="s">
        <v>4</v>
      </c>
      <c r="K131" t="s">
        <v>5</v>
      </c>
      <c r="L131" s="1" t="s">
        <v>7</v>
      </c>
      <c r="M131" t="s">
        <v>6</v>
      </c>
      <c r="N131">
        <v>1</v>
      </c>
      <c r="O131" t="str">
        <f t="shared" si="13"/>
        <v>INSERT INTO Human_Resources([Name], [LastName], [Position], [Email], [IsActive]) VALUES('test131','test131','trabajador','test131@emial.com',1);</v>
      </c>
    </row>
    <row r="132" spans="1:15">
      <c r="A132" t="s">
        <v>0</v>
      </c>
      <c r="B132">
        <f t="shared" si="14"/>
        <v>132</v>
      </c>
      <c r="D132" t="str">
        <f t="shared" si="10"/>
        <v>test132</v>
      </c>
      <c r="E132" t="str">
        <f t="shared" si="11"/>
        <v>test132</v>
      </c>
      <c r="F132" t="s">
        <v>1</v>
      </c>
      <c r="G132" t="s">
        <v>2</v>
      </c>
      <c r="H132" t="s">
        <v>3</v>
      </c>
      <c r="I132" t="str">
        <f t="shared" si="12"/>
        <v>test132@emial.com</v>
      </c>
      <c r="J132" t="s">
        <v>4</v>
      </c>
      <c r="K132" t="s">
        <v>5</v>
      </c>
      <c r="L132" s="1" t="s">
        <v>7</v>
      </c>
      <c r="M132" t="s">
        <v>6</v>
      </c>
      <c r="N132">
        <v>1</v>
      </c>
      <c r="O132" t="str">
        <f t="shared" si="13"/>
        <v>INSERT INTO Human_Resources([Name], [LastName], [Position], [Email], [IsActive]) VALUES('test132','test132','trabajador','test132@emial.com',1);</v>
      </c>
    </row>
    <row r="133" spans="1:15">
      <c r="A133" t="s">
        <v>0</v>
      </c>
      <c r="B133">
        <f t="shared" si="14"/>
        <v>133</v>
      </c>
      <c r="D133" t="str">
        <f t="shared" si="10"/>
        <v>test133</v>
      </c>
      <c r="E133" t="str">
        <f t="shared" si="11"/>
        <v>test133</v>
      </c>
      <c r="F133" t="s">
        <v>1</v>
      </c>
      <c r="G133" t="s">
        <v>2</v>
      </c>
      <c r="H133" t="s">
        <v>3</v>
      </c>
      <c r="I133" t="str">
        <f t="shared" si="12"/>
        <v>test133@emial.com</v>
      </c>
      <c r="J133" t="s">
        <v>4</v>
      </c>
      <c r="K133" t="s">
        <v>5</v>
      </c>
      <c r="L133" s="1" t="s">
        <v>7</v>
      </c>
      <c r="M133" t="s">
        <v>6</v>
      </c>
      <c r="N133">
        <v>1</v>
      </c>
      <c r="O133" t="str">
        <f t="shared" si="13"/>
        <v>INSERT INTO Human_Resources([Name], [LastName], [Position], [Email], [IsActive]) VALUES('test133','test133','trabajador','test133@emial.com',1);</v>
      </c>
    </row>
    <row r="134" spans="1:15">
      <c r="A134" t="s">
        <v>0</v>
      </c>
      <c r="B134">
        <f t="shared" si="14"/>
        <v>134</v>
      </c>
      <c r="D134" t="str">
        <f t="shared" si="10"/>
        <v>test134</v>
      </c>
      <c r="E134" t="str">
        <f t="shared" si="11"/>
        <v>test134</v>
      </c>
      <c r="F134" t="s">
        <v>1</v>
      </c>
      <c r="G134" t="s">
        <v>2</v>
      </c>
      <c r="H134" t="s">
        <v>3</v>
      </c>
      <c r="I134" t="str">
        <f t="shared" si="12"/>
        <v>test134@emial.com</v>
      </c>
      <c r="J134" t="s">
        <v>4</v>
      </c>
      <c r="K134" t="s">
        <v>5</v>
      </c>
      <c r="L134" s="1" t="s">
        <v>7</v>
      </c>
      <c r="M134" t="s">
        <v>6</v>
      </c>
      <c r="N134">
        <v>1</v>
      </c>
      <c r="O134" t="str">
        <f t="shared" si="13"/>
        <v>INSERT INTO Human_Resources([Name], [LastName], [Position], [Email], [IsActive]) VALUES('test134','test134','trabajador','test134@emial.com',1);</v>
      </c>
    </row>
    <row r="135" spans="1:15">
      <c r="A135" t="s">
        <v>0</v>
      </c>
      <c r="B135">
        <f t="shared" si="14"/>
        <v>135</v>
      </c>
      <c r="D135" t="str">
        <f t="shared" si="10"/>
        <v>test135</v>
      </c>
      <c r="E135" t="str">
        <f t="shared" si="11"/>
        <v>test135</v>
      </c>
      <c r="F135" t="s">
        <v>1</v>
      </c>
      <c r="G135" t="s">
        <v>2</v>
      </c>
      <c r="H135" t="s">
        <v>3</v>
      </c>
      <c r="I135" t="str">
        <f t="shared" si="12"/>
        <v>test135@emial.com</v>
      </c>
      <c r="J135" t="s">
        <v>4</v>
      </c>
      <c r="K135" t="s">
        <v>5</v>
      </c>
      <c r="L135" s="1" t="s">
        <v>7</v>
      </c>
      <c r="M135" t="s">
        <v>6</v>
      </c>
      <c r="N135">
        <v>1</v>
      </c>
      <c r="O135" t="str">
        <f t="shared" si="13"/>
        <v>INSERT INTO Human_Resources([Name], [LastName], [Position], [Email], [IsActive]) VALUES('test135','test135','trabajador','test135@emial.com',1);</v>
      </c>
    </row>
    <row r="136" spans="1:15">
      <c r="A136" t="s">
        <v>0</v>
      </c>
      <c r="B136">
        <f t="shared" si="14"/>
        <v>136</v>
      </c>
      <c r="D136" t="str">
        <f t="shared" si="10"/>
        <v>test136</v>
      </c>
      <c r="E136" t="str">
        <f t="shared" si="11"/>
        <v>test136</v>
      </c>
      <c r="F136" t="s">
        <v>1</v>
      </c>
      <c r="G136" t="s">
        <v>2</v>
      </c>
      <c r="H136" t="s">
        <v>3</v>
      </c>
      <c r="I136" t="str">
        <f t="shared" si="12"/>
        <v>test136@emial.com</v>
      </c>
      <c r="J136" t="s">
        <v>4</v>
      </c>
      <c r="K136" t="s">
        <v>5</v>
      </c>
      <c r="L136" s="1" t="s">
        <v>7</v>
      </c>
      <c r="M136" t="s">
        <v>6</v>
      </c>
      <c r="N136">
        <v>1</v>
      </c>
      <c r="O136" t="str">
        <f t="shared" si="13"/>
        <v>INSERT INTO Human_Resources([Name], [LastName], [Position], [Email], [IsActive]) VALUES('test136','test136','trabajador','test136@emial.com',1);</v>
      </c>
    </row>
    <row r="137" spans="1:15">
      <c r="A137" t="s">
        <v>0</v>
      </c>
      <c r="B137">
        <f t="shared" si="14"/>
        <v>137</v>
      </c>
      <c r="D137" t="str">
        <f t="shared" si="10"/>
        <v>test137</v>
      </c>
      <c r="E137" t="str">
        <f t="shared" si="11"/>
        <v>test137</v>
      </c>
      <c r="F137" t="s">
        <v>1</v>
      </c>
      <c r="G137" t="s">
        <v>2</v>
      </c>
      <c r="H137" t="s">
        <v>3</v>
      </c>
      <c r="I137" t="str">
        <f t="shared" si="12"/>
        <v>test137@emial.com</v>
      </c>
      <c r="J137" t="s">
        <v>4</v>
      </c>
      <c r="K137" t="s">
        <v>5</v>
      </c>
      <c r="L137" s="1" t="s">
        <v>7</v>
      </c>
      <c r="M137" t="s">
        <v>6</v>
      </c>
      <c r="N137">
        <v>1</v>
      </c>
      <c r="O137" t="str">
        <f t="shared" si="13"/>
        <v>INSERT INTO Human_Resources([Name], [LastName], [Position], [Email], [IsActive]) VALUES('test137','test137','trabajador','test137@emial.com',1);</v>
      </c>
    </row>
    <row r="138" spans="1:15">
      <c r="A138" t="s">
        <v>0</v>
      </c>
      <c r="B138">
        <f t="shared" si="14"/>
        <v>138</v>
      </c>
      <c r="D138" t="str">
        <f t="shared" si="10"/>
        <v>test138</v>
      </c>
      <c r="E138" t="str">
        <f t="shared" si="11"/>
        <v>test138</v>
      </c>
      <c r="F138" t="s">
        <v>1</v>
      </c>
      <c r="G138" t="s">
        <v>2</v>
      </c>
      <c r="H138" t="s">
        <v>3</v>
      </c>
      <c r="I138" t="str">
        <f t="shared" si="12"/>
        <v>test138@emial.com</v>
      </c>
      <c r="J138" t="s">
        <v>4</v>
      </c>
      <c r="K138" t="s">
        <v>5</v>
      </c>
      <c r="L138" s="1" t="s">
        <v>7</v>
      </c>
      <c r="M138" t="s">
        <v>6</v>
      </c>
      <c r="N138">
        <v>1</v>
      </c>
      <c r="O138" t="str">
        <f t="shared" si="13"/>
        <v>INSERT INTO Human_Resources([Name], [LastName], [Position], [Email], [IsActive]) VALUES('test138','test138','trabajador','test138@emial.com',1);</v>
      </c>
    </row>
    <row r="139" spans="1:15">
      <c r="A139" t="s">
        <v>0</v>
      </c>
      <c r="B139">
        <f t="shared" si="14"/>
        <v>139</v>
      </c>
      <c r="D139" t="str">
        <f t="shared" si="10"/>
        <v>test139</v>
      </c>
      <c r="E139" t="str">
        <f t="shared" si="11"/>
        <v>test139</v>
      </c>
      <c r="F139" t="s">
        <v>1</v>
      </c>
      <c r="G139" t="s">
        <v>2</v>
      </c>
      <c r="H139" t="s">
        <v>3</v>
      </c>
      <c r="I139" t="str">
        <f t="shared" si="12"/>
        <v>test139@emial.com</v>
      </c>
      <c r="J139" t="s">
        <v>4</v>
      </c>
      <c r="K139" t="s">
        <v>5</v>
      </c>
      <c r="L139" s="1" t="s">
        <v>7</v>
      </c>
      <c r="M139" t="s">
        <v>6</v>
      </c>
      <c r="N139">
        <v>1</v>
      </c>
      <c r="O139" t="str">
        <f t="shared" si="13"/>
        <v>INSERT INTO Human_Resources([Name], [LastName], [Position], [Email], [IsActive]) VALUES('test139','test139','trabajador','test139@emial.com',1);</v>
      </c>
    </row>
    <row r="140" spans="1:15">
      <c r="A140" t="s">
        <v>0</v>
      </c>
      <c r="B140">
        <f t="shared" si="14"/>
        <v>140</v>
      </c>
      <c r="D140" t="str">
        <f t="shared" si="10"/>
        <v>test140</v>
      </c>
      <c r="E140" t="str">
        <f t="shared" si="11"/>
        <v>test140</v>
      </c>
      <c r="F140" t="s">
        <v>1</v>
      </c>
      <c r="G140" t="s">
        <v>2</v>
      </c>
      <c r="H140" t="s">
        <v>3</v>
      </c>
      <c r="I140" t="str">
        <f t="shared" si="12"/>
        <v>test140@emial.com</v>
      </c>
      <c r="J140" t="s">
        <v>4</v>
      </c>
      <c r="K140" t="s">
        <v>5</v>
      </c>
      <c r="L140" s="1" t="s">
        <v>7</v>
      </c>
      <c r="M140" t="s">
        <v>6</v>
      </c>
      <c r="N140">
        <v>1</v>
      </c>
      <c r="O140" t="str">
        <f t="shared" si="13"/>
        <v>INSERT INTO Human_Resources([Name], [LastName], [Position], [Email], [IsActive]) VALUES('test140','test140','trabajador','test140@emial.com',1);</v>
      </c>
    </row>
    <row r="141" spans="1:15">
      <c r="A141" t="s">
        <v>0</v>
      </c>
      <c r="B141">
        <f t="shared" si="14"/>
        <v>141</v>
      </c>
      <c r="D141" t="str">
        <f t="shared" si="10"/>
        <v>test141</v>
      </c>
      <c r="E141" t="str">
        <f t="shared" si="11"/>
        <v>test141</v>
      </c>
      <c r="F141" t="s">
        <v>1</v>
      </c>
      <c r="G141" t="s">
        <v>2</v>
      </c>
      <c r="H141" t="s">
        <v>3</v>
      </c>
      <c r="I141" t="str">
        <f t="shared" si="12"/>
        <v>test141@emial.com</v>
      </c>
      <c r="J141" t="s">
        <v>4</v>
      </c>
      <c r="K141" t="s">
        <v>5</v>
      </c>
      <c r="L141" s="1" t="s">
        <v>7</v>
      </c>
      <c r="M141" t="s">
        <v>6</v>
      </c>
      <c r="N141">
        <v>1</v>
      </c>
      <c r="O141" t="str">
        <f t="shared" si="13"/>
        <v>INSERT INTO Human_Resources([Name], [LastName], [Position], [Email], [IsActive]) VALUES('test141','test141','trabajador','test141@emial.com',1);</v>
      </c>
    </row>
    <row r="142" spans="1:15">
      <c r="A142" t="s">
        <v>0</v>
      </c>
      <c r="B142">
        <f t="shared" si="14"/>
        <v>142</v>
      </c>
      <c r="D142" t="str">
        <f t="shared" si="10"/>
        <v>test142</v>
      </c>
      <c r="E142" t="str">
        <f t="shared" si="11"/>
        <v>test142</v>
      </c>
      <c r="F142" t="s">
        <v>1</v>
      </c>
      <c r="G142" t="s">
        <v>2</v>
      </c>
      <c r="H142" t="s">
        <v>3</v>
      </c>
      <c r="I142" t="str">
        <f t="shared" si="12"/>
        <v>test142@emial.com</v>
      </c>
      <c r="J142" t="s">
        <v>4</v>
      </c>
      <c r="K142" t="s">
        <v>5</v>
      </c>
      <c r="L142" s="1" t="s">
        <v>7</v>
      </c>
      <c r="M142" t="s">
        <v>6</v>
      </c>
      <c r="N142">
        <v>1</v>
      </c>
      <c r="O142" t="str">
        <f t="shared" si="13"/>
        <v>INSERT INTO Human_Resources([Name], [LastName], [Position], [Email], [IsActive]) VALUES('test142','test142','trabajador','test142@emial.com',1);</v>
      </c>
    </row>
    <row r="143" spans="1:15">
      <c r="A143" t="s">
        <v>0</v>
      </c>
      <c r="B143">
        <f t="shared" si="14"/>
        <v>143</v>
      </c>
      <c r="D143" t="str">
        <f t="shared" si="10"/>
        <v>test143</v>
      </c>
      <c r="E143" t="str">
        <f t="shared" si="11"/>
        <v>test143</v>
      </c>
      <c r="F143" t="s">
        <v>1</v>
      </c>
      <c r="G143" t="s">
        <v>2</v>
      </c>
      <c r="H143" t="s">
        <v>3</v>
      </c>
      <c r="I143" t="str">
        <f t="shared" si="12"/>
        <v>test143@emial.com</v>
      </c>
      <c r="J143" t="s">
        <v>4</v>
      </c>
      <c r="K143" t="s">
        <v>5</v>
      </c>
      <c r="L143" s="1" t="s">
        <v>7</v>
      </c>
      <c r="M143" t="s">
        <v>6</v>
      </c>
      <c r="N143">
        <v>1</v>
      </c>
      <c r="O143" t="str">
        <f t="shared" si="13"/>
        <v>INSERT INTO Human_Resources([Name], [LastName], [Position], [Email], [IsActive]) VALUES('test143','test143','trabajador','test143@emial.com',1);</v>
      </c>
    </row>
    <row r="144" spans="1:15">
      <c r="A144" t="s">
        <v>0</v>
      </c>
      <c r="B144">
        <f t="shared" si="14"/>
        <v>144</v>
      </c>
      <c r="D144" t="str">
        <f t="shared" si="10"/>
        <v>test144</v>
      </c>
      <c r="E144" t="str">
        <f t="shared" si="11"/>
        <v>test144</v>
      </c>
      <c r="F144" t="s">
        <v>1</v>
      </c>
      <c r="G144" t="s">
        <v>2</v>
      </c>
      <c r="H144" t="s">
        <v>3</v>
      </c>
      <c r="I144" t="str">
        <f t="shared" si="12"/>
        <v>test144@emial.com</v>
      </c>
      <c r="J144" t="s">
        <v>4</v>
      </c>
      <c r="K144" t="s">
        <v>5</v>
      </c>
      <c r="L144" s="1" t="s">
        <v>7</v>
      </c>
      <c r="M144" t="s">
        <v>6</v>
      </c>
      <c r="N144">
        <v>1</v>
      </c>
      <c r="O144" t="str">
        <f t="shared" si="13"/>
        <v>INSERT INTO Human_Resources([Name], [LastName], [Position], [Email], [IsActive]) VALUES('test144','test144','trabajador','test144@emial.com',1);</v>
      </c>
    </row>
    <row r="145" spans="1:15">
      <c r="A145" t="s">
        <v>0</v>
      </c>
      <c r="B145">
        <f t="shared" si="14"/>
        <v>145</v>
      </c>
      <c r="D145" t="str">
        <f t="shared" si="10"/>
        <v>test145</v>
      </c>
      <c r="E145" t="str">
        <f t="shared" si="11"/>
        <v>test145</v>
      </c>
      <c r="F145" t="s">
        <v>1</v>
      </c>
      <c r="G145" t="s">
        <v>2</v>
      </c>
      <c r="H145" t="s">
        <v>3</v>
      </c>
      <c r="I145" t="str">
        <f t="shared" si="12"/>
        <v>test145@emial.com</v>
      </c>
      <c r="J145" t="s">
        <v>4</v>
      </c>
      <c r="K145" t="s">
        <v>5</v>
      </c>
      <c r="L145" s="1" t="s">
        <v>7</v>
      </c>
      <c r="M145" t="s">
        <v>6</v>
      </c>
      <c r="N145">
        <v>1</v>
      </c>
      <c r="O145" t="str">
        <f t="shared" si="13"/>
        <v>INSERT INTO Human_Resources([Name], [LastName], [Position], [Email], [IsActive]) VALUES('test145','test145','trabajador','test145@emial.com',1);</v>
      </c>
    </row>
    <row r="146" spans="1:15">
      <c r="A146" t="s">
        <v>0</v>
      </c>
      <c r="B146">
        <f t="shared" si="14"/>
        <v>146</v>
      </c>
      <c r="D146" t="str">
        <f t="shared" si="10"/>
        <v>test146</v>
      </c>
      <c r="E146" t="str">
        <f t="shared" si="11"/>
        <v>test146</v>
      </c>
      <c r="F146" t="s">
        <v>1</v>
      </c>
      <c r="G146" t="s">
        <v>2</v>
      </c>
      <c r="H146" t="s">
        <v>3</v>
      </c>
      <c r="I146" t="str">
        <f t="shared" si="12"/>
        <v>test146@emial.com</v>
      </c>
      <c r="J146" t="s">
        <v>4</v>
      </c>
      <c r="K146" t="s">
        <v>5</v>
      </c>
      <c r="L146" s="1" t="s">
        <v>7</v>
      </c>
      <c r="M146" t="s">
        <v>6</v>
      </c>
      <c r="N146">
        <v>1</v>
      </c>
      <c r="O146" t="str">
        <f t="shared" si="13"/>
        <v>INSERT INTO Human_Resources([Name], [LastName], [Position], [Email], [IsActive]) VALUES('test146','test146','trabajador','test146@emial.com',1);</v>
      </c>
    </row>
    <row r="147" spans="1:15">
      <c r="A147" t="s">
        <v>0</v>
      </c>
      <c r="B147">
        <f t="shared" si="14"/>
        <v>147</v>
      </c>
      <c r="D147" t="str">
        <f t="shared" si="10"/>
        <v>test147</v>
      </c>
      <c r="E147" t="str">
        <f t="shared" si="11"/>
        <v>test147</v>
      </c>
      <c r="F147" t="s">
        <v>1</v>
      </c>
      <c r="G147" t="s">
        <v>2</v>
      </c>
      <c r="H147" t="s">
        <v>3</v>
      </c>
      <c r="I147" t="str">
        <f t="shared" si="12"/>
        <v>test147@emial.com</v>
      </c>
      <c r="J147" t="s">
        <v>4</v>
      </c>
      <c r="K147" t="s">
        <v>5</v>
      </c>
      <c r="L147" s="1" t="s">
        <v>7</v>
      </c>
      <c r="M147" t="s">
        <v>6</v>
      </c>
      <c r="N147">
        <v>1</v>
      </c>
      <c r="O147" t="str">
        <f t="shared" si="13"/>
        <v>INSERT INTO Human_Resources([Name], [LastName], [Position], [Email], [IsActive]) VALUES('test147','test147','trabajador','test147@emial.com',1);</v>
      </c>
    </row>
    <row r="148" spans="1:15">
      <c r="A148" t="s">
        <v>0</v>
      </c>
      <c r="B148">
        <f t="shared" si="14"/>
        <v>148</v>
      </c>
      <c r="D148" t="str">
        <f t="shared" si="10"/>
        <v>test148</v>
      </c>
      <c r="E148" t="str">
        <f t="shared" si="11"/>
        <v>test148</v>
      </c>
      <c r="F148" t="s">
        <v>1</v>
      </c>
      <c r="G148" t="s">
        <v>2</v>
      </c>
      <c r="H148" t="s">
        <v>3</v>
      </c>
      <c r="I148" t="str">
        <f t="shared" si="12"/>
        <v>test148@emial.com</v>
      </c>
      <c r="J148" t="s">
        <v>4</v>
      </c>
      <c r="K148" t="s">
        <v>5</v>
      </c>
      <c r="L148" s="1" t="s">
        <v>7</v>
      </c>
      <c r="M148" t="s">
        <v>6</v>
      </c>
      <c r="N148">
        <v>1</v>
      </c>
      <c r="O148" t="str">
        <f t="shared" si="13"/>
        <v>INSERT INTO Human_Resources([Name], [LastName], [Position], [Email], [IsActive]) VALUES('test148','test148','trabajador','test148@emial.com',1);</v>
      </c>
    </row>
    <row r="149" spans="1:15">
      <c r="A149" t="s">
        <v>0</v>
      </c>
      <c r="B149">
        <f t="shared" si="14"/>
        <v>149</v>
      </c>
      <c r="D149" t="str">
        <f t="shared" si="10"/>
        <v>test149</v>
      </c>
      <c r="E149" t="str">
        <f t="shared" si="11"/>
        <v>test149</v>
      </c>
      <c r="F149" t="s">
        <v>1</v>
      </c>
      <c r="G149" t="s">
        <v>2</v>
      </c>
      <c r="H149" t="s">
        <v>3</v>
      </c>
      <c r="I149" t="str">
        <f t="shared" si="12"/>
        <v>test149@emial.com</v>
      </c>
      <c r="J149" t="s">
        <v>4</v>
      </c>
      <c r="K149" t="s">
        <v>5</v>
      </c>
      <c r="L149" s="1" t="s">
        <v>7</v>
      </c>
      <c r="M149" t="s">
        <v>6</v>
      </c>
      <c r="N149">
        <v>1</v>
      </c>
      <c r="O149" t="str">
        <f t="shared" si="13"/>
        <v>INSERT INTO Human_Resources([Name], [LastName], [Position], [Email], [IsActive]) VALUES('test149','test149','trabajador','test149@emial.com',1);</v>
      </c>
    </row>
    <row r="150" spans="1:15">
      <c r="A150" t="s">
        <v>0</v>
      </c>
      <c r="B150">
        <f t="shared" si="14"/>
        <v>150</v>
      </c>
      <c r="D150" t="str">
        <f t="shared" si="10"/>
        <v>test150</v>
      </c>
      <c r="E150" t="str">
        <f t="shared" si="11"/>
        <v>test150</v>
      </c>
      <c r="F150" t="s">
        <v>1</v>
      </c>
      <c r="G150" t="s">
        <v>2</v>
      </c>
      <c r="H150" t="s">
        <v>3</v>
      </c>
      <c r="I150" t="str">
        <f t="shared" si="12"/>
        <v>test150@emial.com</v>
      </c>
      <c r="J150" t="s">
        <v>4</v>
      </c>
      <c r="K150" t="s">
        <v>5</v>
      </c>
      <c r="L150" s="1" t="s">
        <v>7</v>
      </c>
      <c r="M150" t="s">
        <v>6</v>
      </c>
      <c r="N150">
        <v>1</v>
      </c>
      <c r="O150" t="str">
        <f t="shared" si="13"/>
        <v>INSERT INTO Human_Resources([Name], [LastName], [Position], [Email], [IsActive]) VALUES('test150','test150','trabajador','test150@emial.com',1);</v>
      </c>
    </row>
    <row r="151" spans="1:15">
      <c r="A151" t="s">
        <v>0</v>
      </c>
      <c r="B151">
        <f t="shared" si="14"/>
        <v>151</v>
      </c>
      <c r="D151" t="str">
        <f t="shared" si="10"/>
        <v>test151</v>
      </c>
      <c r="E151" t="str">
        <f t="shared" si="11"/>
        <v>test151</v>
      </c>
      <c r="F151" t="s">
        <v>1</v>
      </c>
      <c r="G151" t="s">
        <v>2</v>
      </c>
      <c r="H151" t="s">
        <v>3</v>
      </c>
      <c r="I151" t="str">
        <f t="shared" si="12"/>
        <v>test151@emial.com</v>
      </c>
      <c r="J151" t="s">
        <v>4</v>
      </c>
      <c r="K151" t="s">
        <v>5</v>
      </c>
      <c r="L151" s="1" t="s">
        <v>7</v>
      </c>
      <c r="M151" t="s">
        <v>6</v>
      </c>
      <c r="N151">
        <v>1</v>
      </c>
      <c r="O151" t="str">
        <f t="shared" si="13"/>
        <v>INSERT INTO Human_Resources([Name], [LastName], [Position], [Email], [IsActive]) VALUES('test151','test151','trabajador','test151@emial.com',1);</v>
      </c>
    </row>
    <row r="152" spans="1:15">
      <c r="A152" t="s">
        <v>0</v>
      </c>
      <c r="B152">
        <f t="shared" si="14"/>
        <v>152</v>
      </c>
      <c r="D152" t="str">
        <f t="shared" si="10"/>
        <v>test152</v>
      </c>
      <c r="E152" t="str">
        <f t="shared" si="11"/>
        <v>test152</v>
      </c>
      <c r="F152" t="s">
        <v>1</v>
      </c>
      <c r="G152" t="s">
        <v>2</v>
      </c>
      <c r="H152" t="s">
        <v>3</v>
      </c>
      <c r="I152" t="str">
        <f t="shared" si="12"/>
        <v>test152@emial.com</v>
      </c>
      <c r="J152" t="s">
        <v>4</v>
      </c>
      <c r="K152" t="s">
        <v>5</v>
      </c>
      <c r="L152" s="1" t="s">
        <v>7</v>
      </c>
      <c r="M152" t="s">
        <v>6</v>
      </c>
      <c r="N152">
        <v>1</v>
      </c>
      <c r="O152" t="str">
        <f t="shared" si="13"/>
        <v>INSERT INTO Human_Resources([Name], [LastName], [Position], [Email], [IsActive]) VALUES('test152','test152','trabajador','test152@emial.com',1);</v>
      </c>
    </row>
    <row r="153" spans="1:15">
      <c r="A153" t="s">
        <v>0</v>
      </c>
      <c r="B153">
        <f t="shared" si="14"/>
        <v>153</v>
      </c>
      <c r="D153" t="str">
        <f t="shared" si="10"/>
        <v>test153</v>
      </c>
      <c r="E153" t="str">
        <f t="shared" si="11"/>
        <v>test153</v>
      </c>
      <c r="F153" t="s">
        <v>1</v>
      </c>
      <c r="G153" t="s">
        <v>2</v>
      </c>
      <c r="H153" t="s">
        <v>3</v>
      </c>
      <c r="I153" t="str">
        <f t="shared" si="12"/>
        <v>test153@emial.com</v>
      </c>
      <c r="J153" t="s">
        <v>4</v>
      </c>
      <c r="K153" t="s">
        <v>5</v>
      </c>
      <c r="L153" s="1" t="s">
        <v>7</v>
      </c>
      <c r="M153" t="s">
        <v>6</v>
      </c>
      <c r="N153">
        <v>1</v>
      </c>
      <c r="O153" t="str">
        <f t="shared" si="13"/>
        <v>INSERT INTO Human_Resources([Name], [LastName], [Position], [Email], [IsActive]) VALUES('test153','test153','trabajador','test153@emial.com',1);</v>
      </c>
    </row>
    <row r="154" spans="1:15">
      <c r="A154" t="s">
        <v>0</v>
      </c>
      <c r="B154">
        <f t="shared" si="14"/>
        <v>154</v>
      </c>
      <c r="D154" t="str">
        <f t="shared" si="10"/>
        <v>test154</v>
      </c>
      <c r="E154" t="str">
        <f t="shared" si="11"/>
        <v>test154</v>
      </c>
      <c r="F154" t="s">
        <v>1</v>
      </c>
      <c r="G154" t="s">
        <v>2</v>
      </c>
      <c r="H154" t="s">
        <v>3</v>
      </c>
      <c r="I154" t="str">
        <f t="shared" si="12"/>
        <v>test154@emial.com</v>
      </c>
      <c r="J154" t="s">
        <v>4</v>
      </c>
      <c r="K154" t="s">
        <v>5</v>
      </c>
      <c r="L154" s="1" t="s">
        <v>7</v>
      </c>
      <c r="M154" t="s">
        <v>6</v>
      </c>
      <c r="N154">
        <v>1</v>
      </c>
      <c r="O154" t="str">
        <f t="shared" si="13"/>
        <v>INSERT INTO Human_Resources([Name], [LastName], [Position], [Email], [IsActive]) VALUES('test154','test154','trabajador','test154@emial.com',1);</v>
      </c>
    </row>
    <row r="155" spans="1:15">
      <c r="A155" t="s">
        <v>0</v>
      </c>
      <c r="B155">
        <f t="shared" si="14"/>
        <v>155</v>
      </c>
      <c r="D155" t="str">
        <f t="shared" si="10"/>
        <v>test155</v>
      </c>
      <c r="E155" t="str">
        <f t="shared" si="11"/>
        <v>test155</v>
      </c>
      <c r="F155" t="s">
        <v>1</v>
      </c>
      <c r="G155" t="s">
        <v>2</v>
      </c>
      <c r="H155" t="s">
        <v>3</v>
      </c>
      <c r="I155" t="str">
        <f t="shared" si="12"/>
        <v>test155@emial.com</v>
      </c>
      <c r="J155" t="s">
        <v>4</v>
      </c>
      <c r="K155" t="s">
        <v>5</v>
      </c>
      <c r="L155" s="1" t="s">
        <v>7</v>
      </c>
      <c r="M155" t="s">
        <v>6</v>
      </c>
      <c r="N155">
        <v>1</v>
      </c>
      <c r="O155" t="str">
        <f t="shared" si="13"/>
        <v>INSERT INTO Human_Resources([Name], [LastName], [Position], [Email], [IsActive]) VALUES('test155','test155','trabajador','test155@emial.com',1);</v>
      </c>
    </row>
    <row r="156" spans="1:15">
      <c r="A156" t="s">
        <v>0</v>
      </c>
      <c r="B156">
        <f t="shared" si="14"/>
        <v>156</v>
      </c>
      <c r="D156" t="str">
        <f t="shared" si="10"/>
        <v>test156</v>
      </c>
      <c r="E156" t="str">
        <f t="shared" si="11"/>
        <v>test156</v>
      </c>
      <c r="F156" t="s">
        <v>1</v>
      </c>
      <c r="G156" t="s">
        <v>2</v>
      </c>
      <c r="H156" t="s">
        <v>3</v>
      </c>
      <c r="I156" t="str">
        <f t="shared" si="12"/>
        <v>test156@emial.com</v>
      </c>
      <c r="J156" t="s">
        <v>4</v>
      </c>
      <c r="K156" t="s">
        <v>5</v>
      </c>
      <c r="L156" s="1" t="s">
        <v>7</v>
      </c>
      <c r="M156" t="s">
        <v>6</v>
      </c>
      <c r="N156">
        <v>1</v>
      </c>
      <c r="O156" t="str">
        <f t="shared" si="13"/>
        <v>INSERT INTO Human_Resources([Name], [LastName], [Position], [Email], [IsActive]) VALUES('test156','test156','trabajador','test156@emial.com',1);</v>
      </c>
    </row>
    <row r="157" spans="1:15">
      <c r="A157" t="s">
        <v>0</v>
      </c>
      <c r="B157">
        <f t="shared" si="14"/>
        <v>157</v>
      </c>
      <c r="D157" t="str">
        <f t="shared" si="10"/>
        <v>test157</v>
      </c>
      <c r="E157" t="str">
        <f t="shared" si="11"/>
        <v>test157</v>
      </c>
      <c r="F157" t="s">
        <v>1</v>
      </c>
      <c r="G157" t="s">
        <v>2</v>
      </c>
      <c r="H157" t="s">
        <v>3</v>
      </c>
      <c r="I157" t="str">
        <f t="shared" si="12"/>
        <v>test157@emial.com</v>
      </c>
      <c r="J157" t="s">
        <v>4</v>
      </c>
      <c r="K157" t="s">
        <v>5</v>
      </c>
      <c r="L157" s="1" t="s">
        <v>7</v>
      </c>
      <c r="M157" t="s">
        <v>6</v>
      </c>
      <c r="N157">
        <v>1</v>
      </c>
      <c r="O157" t="str">
        <f t="shared" si="13"/>
        <v>INSERT INTO Human_Resources([Name], [LastName], [Position], [Email], [IsActive]) VALUES('test157','test157','trabajador','test157@emial.com',1);</v>
      </c>
    </row>
    <row r="158" spans="1:15">
      <c r="A158" t="s">
        <v>0</v>
      </c>
      <c r="B158">
        <f t="shared" si="14"/>
        <v>158</v>
      </c>
      <c r="D158" t="str">
        <f t="shared" si="10"/>
        <v>test158</v>
      </c>
      <c r="E158" t="str">
        <f t="shared" si="11"/>
        <v>test158</v>
      </c>
      <c r="F158" t="s">
        <v>1</v>
      </c>
      <c r="G158" t="s">
        <v>2</v>
      </c>
      <c r="H158" t="s">
        <v>3</v>
      </c>
      <c r="I158" t="str">
        <f t="shared" si="12"/>
        <v>test158@emial.com</v>
      </c>
      <c r="J158" t="s">
        <v>4</v>
      </c>
      <c r="K158" t="s">
        <v>5</v>
      </c>
      <c r="L158" s="1" t="s">
        <v>7</v>
      </c>
      <c r="M158" t="s">
        <v>6</v>
      </c>
      <c r="N158">
        <v>1</v>
      </c>
      <c r="O158" t="str">
        <f t="shared" si="13"/>
        <v>INSERT INTO Human_Resources([Name], [LastName], [Position], [Email], [IsActive]) VALUES('test158','test158','trabajador','test158@emial.com',1);</v>
      </c>
    </row>
    <row r="159" spans="1:15">
      <c r="A159" t="s">
        <v>0</v>
      </c>
      <c r="B159">
        <f t="shared" si="14"/>
        <v>159</v>
      </c>
      <c r="D159" t="str">
        <f t="shared" si="10"/>
        <v>test159</v>
      </c>
      <c r="E159" t="str">
        <f t="shared" si="11"/>
        <v>test159</v>
      </c>
      <c r="F159" t="s">
        <v>1</v>
      </c>
      <c r="G159" t="s">
        <v>2</v>
      </c>
      <c r="H159" t="s">
        <v>3</v>
      </c>
      <c r="I159" t="str">
        <f t="shared" si="12"/>
        <v>test159@emial.com</v>
      </c>
      <c r="J159" t="s">
        <v>4</v>
      </c>
      <c r="K159" t="s">
        <v>5</v>
      </c>
      <c r="L159" s="1" t="s">
        <v>7</v>
      </c>
      <c r="M159" t="s">
        <v>6</v>
      </c>
      <c r="N159">
        <v>1</v>
      </c>
      <c r="O159" t="str">
        <f t="shared" si="13"/>
        <v>INSERT INTO Human_Resources([Name], [LastName], [Position], [Email], [IsActive]) VALUES('test159','test159','trabajador','test159@emial.com',1);</v>
      </c>
    </row>
    <row r="160" spans="1:15">
      <c r="A160" t="s">
        <v>0</v>
      </c>
      <c r="B160">
        <f t="shared" si="14"/>
        <v>160</v>
      </c>
      <c r="D160" t="str">
        <f t="shared" si="10"/>
        <v>test160</v>
      </c>
      <c r="E160" t="str">
        <f t="shared" si="11"/>
        <v>test160</v>
      </c>
      <c r="F160" t="s">
        <v>1</v>
      </c>
      <c r="G160" t="s">
        <v>2</v>
      </c>
      <c r="H160" t="s">
        <v>3</v>
      </c>
      <c r="I160" t="str">
        <f t="shared" si="12"/>
        <v>test160@emial.com</v>
      </c>
      <c r="J160" t="s">
        <v>4</v>
      </c>
      <c r="K160" t="s">
        <v>5</v>
      </c>
      <c r="L160" s="1" t="s">
        <v>7</v>
      </c>
      <c r="M160" t="s">
        <v>6</v>
      </c>
      <c r="N160">
        <v>1</v>
      </c>
      <c r="O160" t="str">
        <f t="shared" si="13"/>
        <v>INSERT INTO Human_Resources([Name], [LastName], [Position], [Email], [IsActive]) VALUES('test160','test160','trabajador','test160@emial.com',1);</v>
      </c>
    </row>
    <row r="161" spans="1:15">
      <c r="A161" t="s">
        <v>0</v>
      </c>
      <c r="B161">
        <f t="shared" si="14"/>
        <v>161</v>
      </c>
      <c r="D161" t="str">
        <f t="shared" si="10"/>
        <v>test161</v>
      </c>
      <c r="E161" t="str">
        <f t="shared" si="11"/>
        <v>test161</v>
      </c>
      <c r="F161" t="s">
        <v>1</v>
      </c>
      <c r="G161" t="s">
        <v>2</v>
      </c>
      <c r="H161" t="s">
        <v>3</v>
      </c>
      <c r="I161" t="str">
        <f t="shared" si="12"/>
        <v>test161@emial.com</v>
      </c>
      <c r="J161" t="s">
        <v>4</v>
      </c>
      <c r="K161" t="s">
        <v>5</v>
      </c>
      <c r="L161" s="1" t="s">
        <v>7</v>
      </c>
      <c r="M161" t="s">
        <v>6</v>
      </c>
      <c r="N161">
        <v>1</v>
      </c>
      <c r="O161" t="str">
        <f t="shared" si="13"/>
        <v>INSERT INTO Human_Resources([Name], [LastName], [Position], [Email], [IsActive]) VALUES('test161','test161','trabajador','test161@emial.com',1);</v>
      </c>
    </row>
    <row r="162" spans="1:15">
      <c r="A162" t="s">
        <v>0</v>
      </c>
      <c r="B162">
        <f t="shared" si="14"/>
        <v>162</v>
      </c>
      <c r="D162" t="str">
        <f t="shared" si="10"/>
        <v>test162</v>
      </c>
      <c r="E162" t="str">
        <f t="shared" si="11"/>
        <v>test162</v>
      </c>
      <c r="F162" t="s">
        <v>1</v>
      </c>
      <c r="G162" t="s">
        <v>2</v>
      </c>
      <c r="H162" t="s">
        <v>3</v>
      </c>
      <c r="I162" t="str">
        <f t="shared" si="12"/>
        <v>test162@emial.com</v>
      </c>
      <c r="J162" t="s">
        <v>4</v>
      </c>
      <c r="K162" t="s">
        <v>5</v>
      </c>
      <c r="L162" s="1" t="s">
        <v>7</v>
      </c>
      <c r="M162" t="s">
        <v>6</v>
      </c>
      <c r="N162">
        <v>1</v>
      </c>
      <c r="O162" t="str">
        <f t="shared" si="13"/>
        <v>INSERT INTO Human_Resources([Name], [LastName], [Position], [Email], [IsActive]) VALUES('test162','test162','trabajador','test162@emial.com',1);</v>
      </c>
    </row>
    <row r="163" spans="1:15">
      <c r="A163" t="s">
        <v>0</v>
      </c>
      <c r="B163">
        <f t="shared" si="14"/>
        <v>163</v>
      </c>
      <c r="D163" t="str">
        <f t="shared" si="10"/>
        <v>test163</v>
      </c>
      <c r="E163" t="str">
        <f t="shared" si="11"/>
        <v>test163</v>
      </c>
      <c r="F163" t="s">
        <v>1</v>
      </c>
      <c r="G163" t="s">
        <v>2</v>
      </c>
      <c r="H163" t="s">
        <v>3</v>
      </c>
      <c r="I163" t="str">
        <f t="shared" si="12"/>
        <v>test163@emial.com</v>
      </c>
      <c r="J163" t="s">
        <v>4</v>
      </c>
      <c r="K163" t="s">
        <v>5</v>
      </c>
      <c r="L163" s="1" t="s">
        <v>7</v>
      </c>
      <c r="M163" t="s">
        <v>6</v>
      </c>
      <c r="N163">
        <v>1</v>
      </c>
      <c r="O163" t="str">
        <f t="shared" si="13"/>
        <v>INSERT INTO Human_Resources([Name], [LastName], [Position], [Email], [IsActive]) VALUES('test163','test163','trabajador','test163@emial.com',1);</v>
      </c>
    </row>
    <row r="164" spans="1:15">
      <c r="A164" t="s">
        <v>0</v>
      </c>
      <c r="B164">
        <f t="shared" si="14"/>
        <v>164</v>
      </c>
      <c r="D164" t="str">
        <f t="shared" si="10"/>
        <v>test164</v>
      </c>
      <c r="E164" t="str">
        <f t="shared" si="11"/>
        <v>test164</v>
      </c>
      <c r="F164" t="s">
        <v>1</v>
      </c>
      <c r="G164" t="s">
        <v>2</v>
      </c>
      <c r="H164" t="s">
        <v>3</v>
      </c>
      <c r="I164" t="str">
        <f t="shared" si="12"/>
        <v>test164@emial.com</v>
      </c>
      <c r="J164" t="s">
        <v>4</v>
      </c>
      <c r="K164" t="s">
        <v>5</v>
      </c>
      <c r="L164" s="1" t="s">
        <v>7</v>
      </c>
      <c r="M164" t="s">
        <v>6</v>
      </c>
      <c r="N164">
        <v>1</v>
      </c>
      <c r="O164" t="str">
        <f t="shared" si="13"/>
        <v>INSERT INTO Human_Resources([Name], [LastName], [Position], [Email], [IsActive]) VALUES('test164','test164','trabajador','test164@emial.com',1);</v>
      </c>
    </row>
    <row r="165" spans="1:15">
      <c r="A165" t="s">
        <v>0</v>
      </c>
      <c r="B165">
        <f t="shared" si="14"/>
        <v>165</v>
      </c>
      <c r="D165" t="str">
        <f t="shared" si="10"/>
        <v>test165</v>
      </c>
      <c r="E165" t="str">
        <f t="shared" si="11"/>
        <v>test165</v>
      </c>
      <c r="F165" t="s">
        <v>1</v>
      </c>
      <c r="G165" t="s">
        <v>2</v>
      </c>
      <c r="H165" t="s">
        <v>3</v>
      </c>
      <c r="I165" t="str">
        <f t="shared" si="12"/>
        <v>test165@emial.com</v>
      </c>
      <c r="J165" t="s">
        <v>4</v>
      </c>
      <c r="K165" t="s">
        <v>5</v>
      </c>
      <c r="L165" s="1" t="s">
        <v>7</v>
      </c>
      <c r="M165" t="s">
        <v>6</v>
      </c>
      <c r="N165">
        <v>1</v>
      </c>
      <c r="O165" t="str">
        <f t="shared" si="13"/>
        <v>INSERT INTO Human_Resources([Name], [LastName], [Position], [Email], [IsActive]) VALUES('test165','test165','trabajador','test165@emial.com',1);</v>
      </c>
    </row>
    <row r="166" spans="1:15">
      <c r="A166" t="s">
        <v>0</v>
      </c>
      <c r="B166">
        <f t="shared" si="14"/>
        <v>166</v>
      </c>
      <c r="D166" t="str">
        <f t="shared" si="10"/>
        <v>test166</v>
      </c>
      <c r="E166" t="str">
        <f t="shared" si="11"/>
        <v>test166</v>
      </c>
      <c r="F166" t="s">
        <v>1</v>
      </c>
      <c r="G166" t="s">
        <v>2</v>
      </c>
      <c r="H166" t="s">
        <v>3</v>
      </c>
      <c r="I166" t="str">
        <f t="shared" si="12"/>
        <v>test166@emial.com</v>
      </c>
      <c r="J166" t="s">
        <v>4</v>
      </c>
      <c r="K166" t="s">
        <v>5</v>
      </c>
      <c r="L166" s="1" t="s">
        <v>7</v>
      </c>
      <c r="M166" t="s">
        <v>6</v>
      </c>
      <c r="N166">
        <v>1</v>
      </c>
      <c r="O166" t="str">
        <f t="shared" si="13"/>
        <v>INSERT INTO Human_Resources([Name], [LastName], [Position], [Email], [IsActive]) VALUES('test166','test166','trabajador','test166@emial.com',1);</v>
      </c>
    </row>
    <row r="167" spans="1:15">
      <c r="A167" t="s">
        <v>0</v>
      </c>
      <c r="B167">
        <f t="shared" si="14"/>
        <v>167</v>
      </c>
      <c r="D167" t="str">
        <f t="shared" si="10"/>
        <v>test167</v>
      </c>
      <c r="E167" t="str">
        <f t="shared" si="11"/>
        <v>test167</v>
      </c>
      <c r="F167" t="s">
        <v>1</v>
      </c>
      <c r="G167" t="s">
        <v>2</v>
      </c>
      <c r="H167" t="s">
        <v>3</v>
      </c>
      <c r="I167" t="str">
        <f t="shared" si="12"/>
        <v>test167@emial.com</v>
      </c>
      <c r="J167" t="s">
        <v>4</v>
      </c>
      <c r="K167" t="s">
        <v>5</v>
      </c>
      <c r="L167" s="1" t="s">
        <v>7</v>
      </c>
      <c r="M167" t="s">
        <v>6</v>
      </c>
      <c r="N167">
        <v>1</v>
      </c>
      <c r="O167" t="str">
        <f t="shared" si="13"/>
        <v>INSERT INTO Human_Resources([Name], [LastName], [Position], [Email], [IsActive]) VALUES('test167','test167','trabajador','test167@emial.com',1);</v>
      </c>
    </row>
    <row r="168" spans="1:15">
      <c r="A168" t="s">
        <v>0</v>
      </c>
      <c r="B168">
        <f t="shared" si="14"/>
        <v>168</v>
      </c>
      <c r="D168" t="str">
        <f t="shared" si="10"/>
        <v>test168</v>
      </c>
      <c r="E168" t="str">
        <f t="shared" si="11"/>
        <v>test168</v>
      </c>
      <c r="F168" t="s">
        <v>1</v>
      </c>
      <c r="G168" t="s">
        <v>2</v>
      </c>
      <c r="H168" t="s">
        <v>3</v>
      </c>
      <c r="I168" t="str">
        <f t="shared" si="12"/>
        <v>test168@emial.com</v>
      </c>
      <c r="J168" t="s">
        <v>4</v>
      </c>
      <c r="K168" t="s">
        <v>5</v>
      </c>
      <c r="L168" s="1" t="s">
        <v>7</v>
      </c>
      <c r="M168" t="s">
        <v>6</v>
      </c>
      <c r="N168">
        <v>1</v>
      </c>
      <c r="O168" t="str">
        <f t="shared" si="13"/>
        <v>INSERT INTO Human_Resources([Name], [LastName], [Position], [Email], [IsActive]) VALUES('test168','test168','trabajador','test168@emial.com',1);</v>
      </c>
    </row>
    <row r="169" spans="1:15">
      <c r="A169" t="s">
        <v>0</v>
      </c>
      <c r="B169">
        <f t="shared" si="14"/>
        <v>169</v>
      </c>
      <c r="D169" t="str">
        <f t="shared" si="10"/>
        <v>test169</v>
      </c>
      <c r="E169" t="str">
        <f t="shared" si="11"/>
        <v>test169</v>
      </c>
      <c r="F169" t="s">
        <v>1</v>
      </c>
      <c r="G169" t="s">
        <v>2</v>
      </c>
      <c r="H169" t="s">
        <v>3</v>
      </c>
      <c r="I169" t="str">
        <f t="shared" si="12"/>
        <v>test169@emial.com</v>
      </c>
      <c r="J169" t="s">
        <v>4</v>
      </c>
      <c r="K169" t="s">
        <v>5</v>
      </c>
      <c r="L169" s="1" t="s">
        <v>7</v>
      </c>
      <c r="M169" t="s">
        <v>6</v>
      </c>
      <c r="N169">
        <v>1</v>
      </c>
      <c r="O169" t="str">
        <f t="shared" si="13"/>
        <v>INSERT INTO Human_Resources([Name], [LastName], [Position], [Email], [IsActive]) VALUES('test169','test169','trabajador','test169@emial.com',1);</v>
      </c>
    </row>
    <row r="170" spans="1:15">
      <c r="A170" t="s">
        <v>0</v>
      </c>
      <c r="B170">
        <f t="shared" si="14"/>
        <v>170</v>
      </c>
      <c r="D170" t="str">
        <f t="shared" si="10"/>
        <v>test170</v>
      </c>
      <c r="E170" t="str">
        <f t="shared" si="11"/>
        <v>test170</v>
      </c>
      <c r="F170" t="s">
        <v>1</v>
      </c>
      <c r="G170" t="s">
        <v>2</v>
      </c>
      <c r="H170" t="s">
        <v>3</v>
      </c>
      <c r="I170" t="str">
        <f t="shared" si="12"/>
        <v>test170@emial.com</v>
      </c>
      <c r="J170" t="s">
        <v>4</v>
      </c>
      <c r="K170" t="s">
        <v>5</v>
      </c>
      <c r="L170" s="1" t="s">
        <v>7</v>
      </c>
      <c r="M170" t="s">
        <v>6</v>
      </c>
      <c r="N170">
        <v>1</v>
      </c>
      <c r="O170" t="str">
        <f t="shared" si="13"/>
        <v>INSERT INTO Human_Resources([Name], [LastName], [Position], [Email], [IsActive]) VALUES('test170','test170','trabajador','test170@emial.com',1);</v>
      </c>
    </row>
    <row r="171" spans="1:15">
      <c r="A171" t="s">
        <v>0</v>
      </c>
      <c r="B171">
        <f t="shared" si="14"/>
        <v>171</v>
      </c>
      <c r="D171" t="str">
        <f t="shared" si="10"/>
        <v>test171</v>
      </c>
      <c r="E171" t="str">
        <f t="shared" si="11"/>
        <v>test171</v>
      </c>
      <c r="F171" t="s">
        <v>1</v>
      </c>
      <c r="G171" t="s">
        <v>2</v>
      </c>
      <c r="H171" t="s">
        <v>3</v>
      </c>
      <c r="I171" t="str">
        <f t="shared" si="12"/>
        <v>test171@emial.com</v>
      </c>
      <c r="J171" t="s">
        <v>4</v>
      </c>
      <c r="K171" t="s">
        <v>5</v>
      </c>
      <c r="L171" s="1" t="s">
        <v>7</v>
      </c>
      <c r="M171" t="s">
        <v>6</v>
      </c>
      <c r="N171">
        <v>1</v>
      </c>
      <c r="O171" t="str">
        <f t="shared" si="13"/>
        <v>INSERT INTO Human_Resources([Name], [LastName], [Position], [Email], [IsActive]) VALUES('test171','test171','trabajador','test171@emial.com',1);</v>
      </c>
    </row>
    <row r="172" spans="1:15">
      <c r="A172" t="s">
        <v>0</v>
      </c>
      <c r="B172">
        <f t="shared" si="14"/>
        <v>172</v>
      </c>
      <c r="D172" t="str">
        <f t="shared" si="10"/>
        <v>test172</v>
      </c>
      <c r="E172" t="str">
        <f t="shared" si="11"/>
        <v>test172</v>
      </c>
      <c r="F172" t="s">
        <v>1</v>
      </c>
      <c r="G172" t="s">
        <v>2</v>
      </c>
      <c r="H172" t="s">
        <v>3</v>
      </c>
      <c r="I172" t="str">
        <f t="shared" si="12"/>
        <v>test172@emial.com</v>
      </c>
      <c r="J172" t="s">
        <v>4</v>
      </c>
      <c r="K172" t="s">
        <v>5</v>
      </c>
      <c r="L172" s="1" t="s">
        <v>7</v>
      </c>
      <c r="M172" t="s">
        <v>6</v>
      </c>
      <c r="N172">
        <v>1</v>
      </c>
      <c r="O172" t="str">
        <f t="shared" si="13"/>
        <v>INSERT INTO Human_Resources([Name], [LastName], [Position], [Email], [IsActive]) VALUES('test172','test172','trabajador','test172@emial.com',1);</v>
      </c>
    </row>
    <row r="173" spans="1:15">
      <c r="A173" t="s">
        <v>0</v>
      </c>
      <c r="B173">
        <f t="shared" si="14"/>
        <v>173</v>
      </c>
      <c r="D173" t="str">
        <f t="shared" si="10"/>
        <v>test173</v>
      </c>
      <c r="E173" t="str">
        <f t="shared" si="11"/>
        <v>test173</v>
      </c>
      <c r="F173" t="s">
        <v>1</v>
      </c>
      <c r="G173" t="s">
        <v>2</v>
      </c>
      <c r="H173" t="s">
        <v>3</v>
      </c>
      <c r="I173" t="str">
        <f t="shared" si="12"/>
        <v>test173@emial.com</v>
      </c>
      <c r="J173" t="s">
        <v>4</v>
      </c>
      <c r="K173" t="s">
        <v>5</v>
      </c>
      <c r="L173" s="1" t="s">
        <v>7</v>
      </c>
      <c r="M173" t="s">
        <v>6</v>
      </c>
      <c r="N173">
        <v>1</v>
      </c>
      <c r="O173" t="str">
        <f t="shared" si="13"/>
        <v>INSERT INTO Human_Resources([Name], [LastName], [Position], [Email], [IsActive]) VALUES('test173','test173','trabajador','test173@emial.com',1);</v>
      </c>
    </row>
    <row r="174" spans="1:15">
      <c r="A174" t="s">
        <v>0</v>
      </c>
      <c r="B174">
        <f t="shared" si="14"/>
        <v>174</v>
      </c>
      <c r="D174" t="str">
        <f t="shared" si="10"/>
        <v>test174</v>
      </c>
      <c r="E174" t="str">
        <f t="shared" si="11"/>
        <v>test174</v>
      </c>
      <c r="F174" t="s">
        <v>1</v>
      </c>
      <c r="G174" t="s">
        <v>2</v>
      </c>
      <c r="H174" t="s">
        <v>3</v>
      </c>
      <c r="I174" t="str">
        <f t="shared" si="12"/>
        <v>test174@emial.com</v>
      </c>
      <c r="J174" t="s">
        <v>4</v>
      </c>
      <c r="K174" t="s">
        <v>5</v>
      </c>
      <c r="L174" s="1" t="s">
        <v>7</v>
      </c>
      <c r="M174" t="s">
        <v>6</v>
      </c>
      <c r="N174">
        <v>1</v>
      </c>
      <c r="O174" t="str">
        <f t="shared" si="13"/>
        <v>INSERT INTO Human_Resources([Name], [LastName], [Position], [Email], [IsActive]) VALUES('test174','test174','trabajador','test174@emial.com',1);</v>
      </c>
    </row>
    <row r="175" spans="1:15">
      <c r="A175" t="s">
        <v>0</v>
      </c>
      <c r="B175">
        <f t="shared" si="14"/>
        <v>175</v>
      </c>
      <c r="D175" t="str">
        <f t="shared" si="10"/>
        <v>test175</v>
      </c>
      <c r="E175" t="str">
        <f t="shared" si="11"/>
        <v>test175</v>
      </c>
      <c r="F175" t="s">
        <v>1</v>
      </c>
      <c r="G175" t="s">
        <v>2</v>
      </c>
      <c r="H175" t="s">
        <v>3</v>
      </c>
      <c r="I175" t="str">
        <f t="shared" si="12"/>
        <v>test175@emial.com</v>
      </c>
      <c r="J175" t="s">
        <v>4</v>
      </c>
      <c r="K175" t="s">
        <v>5</v>
      </c>
      <c r="L175" s="1" t="s">
        <v>7</v>
      </c>
      <c r="M175" t="s">
        <v>6</v>
      </c>
      <c r="N175">
        <v>1</v>
      </c>
      <c r="O175" t="str">
        <f t="shared" si="13"/>
        <v>INSERT INTO Human_Resources([Name], [LastName], [Position], [Email], [IsActive]) VALUES('test175','test175','trabajador','test175@emial.com',1);</v>
      </c>
    </row>
    <row r="176" spans="1:15">
      <c r="B176">
        <v>1</v>
      </c>
      <c r="D176" t="str">
        <f t="shared" si="10"/>
        <v>1</v>
      </c>
    </row>
    <row r="177" spans="2:4">
      <c r="B177">
        <v>1</v>
      </c>
      <c r="D177" t="str">
        <f t="shared" si="10"/>
        <v>1</v>
      </c>
    </row>
    <row r="178" spans="2:4">
      <c r="B178">
        <v>1</v>
      </c>
      <c r="D178" t="str">
        <f t="shared" si="10"/>
        <v>1</v>
      </c>
    </row>
    <row r="179" spans="2:4">
      <c r="B179">
        <v>1</v>
      </c>
      <c r="D179" t="str">
        <f t="shared" si="1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5"/>
  <sheetViews>
    <sheetView tabSelected="1" topLeftCell="A153" workbookViewId="0">
      <selection activeCell="K1" sqref="K1:K175"/>
    </sheetView>
  </sheetViews>
  <sheetFormatPr defaultRowHeight="15"/>
  <cols>
    <col min="4" max="4" width="10.7109375" bestFit="1" customWidth="1"/>
  </cols>
  <sheetData>
    <row r="1" spans="1:11">
      <c r="A1" t="s">
        <v>8</v>
      </c>
      <c r="B1">
        <v>1</v>
      </c>
      <c r="C1" t="str">
        <f>CONCATENATE(A1,B1)</f>
        <v>project1</v>
      </c>
      <c r="D1" s="2" t="s">
        <v>11</v>
      </c>
      <c r="E1" t="s">
        <v>10</v>
      </c>
      <c r="F1" s="1" t="s">
        <v>7</v>
      </c>
      <c r="G1" t="s">
        <v>5</v>
      </c>
      <c r="H1" t="s">
        <v>6</v>
      </c>
      <c r="I1" t="s">
        <v>9</v>
      </c>
      <c r="J1">
        <v>1</v>
      </c>
      <c r="K1" t="str">
        <f>CONCATENATE(I1,F1,C1,F1,G1,F1,D1,F1,G1,F1,D1,F1,G1,F1,E1,F1,G1,J1,H1)</f>
        <v>INSERT INTO Projects(Name, StartDate, EndDate, ProyectLeader, IsActive) VALUES('project1','2007-04-3','2007-04-3','Ruben',1);</v>
      </c>
    </row>
    <row r="2" spans="1:11">
      <c r="A2" t="s">
        <v>8</v>
      </c>
      <c r="B2">
        <f>SUM(B1,1)</f>
        <v>2</v>
      </c>
      <c r="C2" t="str">
        <f t="shared" ref="C2:C65" si="0">CONCATENATE(A2,B2)</f>
        <v>project2</v>
      </c>
      <c r="D2" s="2" t="s">
        <v>11</v>
      </c>
      <c r="E2" t="s">
        <v>10</v>
      </c>
      <c r="F2" s="1" t="s">
        <v>7</v>
      </c>
      <c r="G2" t="s">
        <v>5</v>
      </c>
      <c r="H2" t="s">
        <v>6</v>
      </c>
      <c r="I2" t="s">
        <v>9</v>
      </c>
      <c r="J2">
        <v>1</v>
      </c>
      <c r="K2" t="str">
        <f t="shared" ref="K2:K65" si="1">CONCATENATE(I2,F2,C2,F2,G2,F2,D2,F2,G2,F2,D2,F2,G2,F2,E2,F2,G2,J2,H2)</f>
        <v>INSERT INTO Projects(Name, StartDate, EndDate, ProyectLeader, IsActive) VALUES('project2','2007-04-3','2007-04-3','Ruben',1);</v>
      </c>
    </row>
    <row r="3" spans="1:11">
      <c r="A3" t="s">
        <v>8</v>
      </c>
      <c r="B3">
        <f t="shared" ref="B3:B66" si="2">SUM(B2,1)</f>
        <v>3</v>
      </c>
      <c r="C3" t="str">
        <f t="shared" si="0"/>
        <v>project3</v>
      </c>
      <c r="D3" s="2" t="s">
        <v>11</v>
      </c>
      <c r="E3" t="s">
        <v>10</v>
      </c>
      <c r="F3" s="1" t="s">
        <v>7</v>
      </c>
      <c r="G3" t="s">
        <v>5</v>
      </c>
      <c r="H3" t="s">
        <v>6</v>
      </c>
      <c r="I3" t="s">
        <v>9</v>
      </c>
      <c r="J3">
        <v>1</v>
      </c>
      <c r="K3" t="str">
        <f t="shared" si="1"/>
        <v>INSERT INTO Projects(Name, StartDate, EndDate, ProyectLeader, IsActive) VALUES('project3','2007-04-3','2007-04-3','Ruben',1);</v>
      </c>
    </row>
    <row r="4" spans="1:11">
      <c r="A4" t="s">
        <v>8</v>
      </c>
      <c r="B4">
        <f t="shared" si="2"/>
        <v>4</v>
      </c>
      <c r="C4" t="str">
        <f t="shared" si="0"/>
        <v>project4</v>
      </c>
      <c r="D4" s="2" t="s">
        <v>11</v>
      </c>
      <c r="E4" t="s">
        <v>10</v>
      </c>
      <c r="F4" s="1" t="s">
        <v>7</v>
      </c>
      <c r="G4" t="s">
        <v>5</v>
      </c>
      <c r="H4" t="s">
        <v>6</v>
      </c>
      <c r="I4" t="s">
        <v>9</v>
      </c>
      <c r="J4">
        <v>1</v>
      </c>
      <c r="K4" t="str">
        <f t="shared" si="1"/>
        <v>INSERT INTO Projects(Name, StartDate, EndDate, ProyectLeader, IsActive) VALUES('project4','2007-04-3','2007-04-3','Ruben',1);</v>
      </c>
    </row>
    <row r="5" spans="1:11">
      <c r="A5" t="s">
        <v>8</v>
      </c>
      <c r="B5">
        <f t="shared" si="2"/>
        <v>5</v>
      </c>
      <c r="C5" t="str">
        <f t="shared" si="0"/>
        <v>project5</v>
      </c>
      <c r="D5" s="2" t="s">
        <v>11</v>
      </c>
      <c r="E5" t="s">
        <v>10</v>
      </c>
      <c r="F5" s="1" t="s">
        <v>7</v>
      </c>
      <c r="G5" t="s">
        <v>5</v>
      </c>
      <c r="H5" t="s">
        <v>6</v>
      </c>
      <c r="I5" t="s">
        <v>9</v>
      </c>
      <c r="J5">
        <v>1</v>
      </c>
      <c r="K5" t="str">
        <f t="shared" si="1"/>
        <v>INSERT INTO Projects(Name, StartDate, EndDate, ProyectLeader, IsActive) VALUES('project5','2007-04-3','2007-04-3','Ruben',1);</v>
      </c>
    </row>
    <row r="6" spans="1:11">
      <c r="A6" t="s">
        <v>8</v>
      </c>
      <c r="B6">
        <f t="shared" si="2"/>
        <v>6</v>
      </c>
      <c r="C6" t="str">
        <f t="shared" si="0"/>
        <v>project6</v>
      </c>
      <c r="D6" s="2" t="s">
        <v>11</v>
      </c>
      <c r="E6" t="s">
        <v>10</v>
      </c>
      <c r="F6" s="1" t="s">
        <v>7</v>
      </c>
      <c r="G6" t="s">
        <v>5</v>
      </c>
      <c r="H6" t="s">
        <v>6</v>
      </c>
      <c r="I6" t="s">
        <v>9</v>
      </c>
      <c r="J6">
        <v>1</v>
      </c>
      <c r="K6" t="str">
        <f t="shared" si="1"/>
        <v>INSERT INTO Projects(Name, StartDate, EndDate, ProyectLeader, IsActive) VALUES('project6','2007-04-3','2007-04-3','Ruben',1);</v>
      </c>
    </row>
    <row r="7" spans="1:11">
      <c r="A7" t="s">
        <v>8</v>
      </c>
      <c r="B7">
        <f t="shared" si="2"/>
        <v>7</v>
      </c>
      <c r="C7" t="str">
        <f t="shared" si="0"/>
        <v>project7</v>
      </c>
      <c r="D7" s="2" t="s">
        <v>11</v>
      </c>
      <c r="E7" t="s">
        <v>10</v>
      </c>
      <c r="F7" s="1" t="s">
        <v>7</v>
      </c>
      <c r="G7" t="s">
        <v>5</v>
      </c>
      <c r="H7" t="s">
        <v>6</v>
      </c>
      <c r="I7" t="s">
        <v>9</v>
      </c>
      <c r="J7">
        <v>1</v>
      </c>
      <c r="K7" t="str">
        <f t="shared" si="1"/>
        <v>INSERT INTO Projects(Name, StartDate, EndDate, ProyectLeader, IsActive) VALUES('project7','2007-04-3','2007-04-3','Ruben',1);</v>
      </c>
    </row>
    <row r="8" spans="1:11">
      <c r="A8" t="s">
        <v>8</v>
      </c>
      <c r="B8">
        <f t="shared" si="2"/>
        <v>8</v>
      </c>
      <c r="C8" t="str">
        <f t="shared" si="0"/>
        <v>project8</v>
      </c>
      <c r="D8" s="2" t="s">
        <v>11</v>
      </c>
      <c r="E8" t="s">
        <v>10</v>
      </c>
      <c r="F8" s="1" t="s">
        <v>7</v>
      </c>
      <c r="G8" t="s">
        <v>5</v>
      </c>
      <c r="H8" t="s">
        <v>6</v>
      </c>
      <c r="I8" t="s">
        <v>9</v>
      </c>
      <c r="J8">
        <v>1</v>
      </c>
      <c r="K8" t="str">
        <f t="shared" si="1"/>
        <v>INSERT INTO Projects(Name, StartDate, EndDate, ProyectLeader, IsActive) VALUES('project8','2007-04-3','2007-04-3','Ruben',1);</v>
      </c>
    </row>
    <row r="9" spans="1:11">
      <c r="A9" t="s">
        <v>8</v>
      </c>
      <c r="B9">
        <f t="shared" si="2"/>
        <v>9</v>
      </c>
      <c r="C9" t="str">
        <f t="shared" si="0"/>
        <v>project9</v>
      </c>
      <c r="D9" s="2" t="s">
        <v>11</v>
      </c>
      <c r="E9" t="s">
        <v>10</v>
      </c>
      <c r="F9" s="1" t="s">
        <v>7</v>
      </c>
      <c r="G9" t="s">
        <v>5</v>
      </c>
      <c r="H9" t="s">
        <v>6</v>
      </c>
      <c r="I9" t="s">
        <v>9</v>
      </c>
      <c r="J9">
        <v>1</v>
      </c>
      <c r="K9" t="str">
        <f t="shared" si="1"/>
        <v>INSERT INTO Projects(Name, StartDate, EndDate, ProyectLeader, IsActive) VALUES('project9','2007-04-3','2007-04-3','Ruben',1);</v>
      </c>
    </row>
    <row r="10" spans="1:11">
      <c r="A10" t="s">
        <v>8</v>
      </c>
      <c r="B10">
        <f t="shared" si="2"/>
        <v>10</v>
      </c>
      <c r="C10" t="str">
        <f t="shared" si="0"/>
        <v>project10</v>
      </c>
      <c r="D10" s="2" t="s">
        <v>11</v>
      </c>
      <c r="E10" t="s">
        <v>10</v>
      </c>
      <c r="F10" s="1" t="s">
        <v>7</v>
      </c>
      <c r="G10" t="s">
        <v>5</v>
      </c>
      <c r="H10" t="s">
        <v>6</v>
      </c>
      <c r="I10" t="s">
        <v>9</v>
      </c>
      <c r="J10">
        <v>1</v>
      </c>
      <c r="K10" t="str">
        <f t="shared" si="1"/>
        <v>INSERT INTO Projects(Name, StartDate, EndDate, ProyectLeader, IsActive) VALUES('project10','2007-04-3','2007-04-3','Ruben',1);</v>
      </c>
    </row>
    <row r="11" spans="1:11">
      <c r="A11" t="s">
        <v>8</v>
      </c>
      <c r="B11">
        <f t="shared" si="2"/>
        <v>11</v>
      </c>
      <c r="C11" t="str">
        <f t="shared" si="0"/>
        <v>project11</v>
      </c>
      <c r="D11" s="2" t="s">
        <v>11</v>
      </c>
      <c r="E11" t="s">
        <v>10</v>
      </c>
      <c r="F11" s="1" t="s">
        <v>7</v>
      </c>
      <c r="G11" t="s">
        <v>5</v>
      </c>
      <c r="H11" t="s">
        <v>6</v>
      </c>
      <c r="I11" t="s">
        <v>9</v>
      </c>
      <c r="J11">
        <v>1</v>
      </c>
      <c r="K11" t="str">
        <f t="shared" si="1"/>
        <v>INSERT INTO Projects(Name, StartDate, EndDate, ProyectLeader, IsActive) VALUES('project11','2007-04-3','2007-04-3','Ruben',1);</v>
      </c>
    </row>
    <row r="12" spans="1:11">
      <c r="A12" t="s">
        <v>8</v>
      </c>
      <c r="B12">
        <f t="shared" si="2"/>
        <v>12</v>
      </c>
      <c r="C12" t="str">
        <f t="shared" si="0"/>
        <v>project12</v>
      </c>
      <c r="D12" s="2" t="s">
        <v>11</v>
      </c>
      <c r="E12" t="s">
        <v>10</v>
      </c>
      <c r="F12" s="1" t="s">
        <v>7</v>
      </c>
      <c r="G12" t="s">
        <v>5</v>
      </c>
      <c r="H12" t="s">
        <v>6</v>
      </c>
      <c r="I12" t="s">
        <v>9</v>
      </c>
      <c r="J12">
        <v>1</v>
      </c>
      <c r="K12" t="str">
        <f t="shared" si="1"/>
        <v>INSERT INTO Projects(Name, StartDate, EndDate, ProyectLeader, IsActive) VALUES('project12','2007-04-3','2007-04-3','Ruben',1);</v>
      </c>
    </row>
    <row r="13" spans="1:11">
      <c r="A13" t="s">
        <v>8</v>
      </c>
      <c r="B13">
        <f t="shared" si="2"/>
        <v>13</v>
      </c>
      <c r="C13" t="str">
        <f t="shared" si="0"/>
        <v>project13</v>
      </c>
      <c r="D13" s="2" t="s">
        <v>11</v>
      </c>
      <c r="E13" t="s">
        <v>10</v>
      </c>
      <c r="F13" s="1" t="s">
        <v>7</v>
      </c>
      <c r="G13" t="s">
        <v>5</v>
      </c>
      <c r="H13" t="s">
        <v>6</v>
      </c>
      <c r="I13" t="s">
        <v>9</v>
      </c>
      <c r="J13">
        <v>1</v>
      </c>
      <c r="K13" t="str">
        <f t="shared" si="1"/>
        <v>INSERT INTO Projects(Name, StartDate, EndDate, ProyectLeader, IsActive) VALUES('project13','2007-04-3','2007-04-3','Ruben',1);</v>
      </c>
    </row>
    <row r="14" spans="1:11">
      <c r="A14" t="s">
        <v>8</v>
      </c>
      <c r="B14">
        <f t="shared" si="2"/>
        <v>14</v>
      </c>
      <c r="C14" t="str">
        <f t="shared" si="0"/>
        <v>project14</v>
      </c>
      <c r="D14" s="2" t="s">
        <v>11</v>
      </c>
      <c r="E14" t="s">
        <v>10</v>
      </c>
      <c r="F14" s="3" t="s">
        <v>7</v>
      </c>
      <c r="G14" t="s">
        <v>5</v>
      </c>
      <c r="H14" t="s">
        <v>6</v>
      </c>
      <c r="I14" t="s">
        <v>9</v>
      </c>
      <c r="J14">
        <v>1</v>
      </c>
      <c r="K14" t="str">
        <f t="shared" si="1"/>
        <v>INSERT INTO Projects(Name, StartDate, EndDate, ProyectLeader, IsActive) VALUES('project14','2007-04-3','2007-04-3','Ruben',1);</v>
      </c>
    </row>
    <row r="15" spans="1:11">
      <c r="A15" t="s">
        <v>8</v>
      </c>
      <c r="B15">
        <f t="shared" si="2"/>
        <v>15</v>
      </c>
      <c r="C15" t="str">
        <f t="shared" si="0"/>
        <v>project15</v>
      </c>
      <c r="D15" s="2" t="s">
        <v>11</v>
      </c>
      <c r="E15" t="s">
        <v>10</v>
      </c>
      <c r="F15" s="1" t="s">
        <v>7</v>
      </c>
      <c r="G15" t="s">
        <v>5</v>
      </c>
      <c r="H15" t="s">
        <v>6</v>
      </c>
      <c r="I15" t="s">
        <v>9</v>
      </c>
      <c r="J15">
        <v>1</v>
      </c>
      <c r="K15" t="str">
        <f t="shared" si="1"/>
        <v>INSERT INTO Projects(Name, StartDate, EndDate, ProyectLeader, IsActive) VALUES('project15','2007-04-3','2007-04-3','Ruben',1);</v>
      </c>
    </row>
    <row r="16" spans="1:11">
      <c r="A16" t="s">
        <v>8</v>
      </c>
      <c r="B16">
        <f t="shared" si="2"/>
        <v>16</v>
      </c>
      <c r="C16" t="str">
        <f t="shared" si="0"/>
        <v>project16</v>
      </c>
      <c r="D16" s="2" t="s">
        <v>11</v>
      </c>
      <c r="E16" t="s">
        <v>10</v>
      </c>
      <c r="F16" s="1" t="s">
        <v>7</v>
      </c>
      <c r="G16" t="s">
        <v>5</v>
      </c>
      <c r="H16" t="s">
        <v>6</v>
      </c>
      <c r="I16" t="s">
        <v>9</v>
      </c>
      <c r="J16">
        <v>1</v>
      </c>
      <c r="K16" t="str">
        <f t="shared" si="1"/>
        <v>INSERT INTO Projects(Name, StartDate, EndDate, ProyectLeader, IsActive) VALUES('project16','2007-04-3','2007-04-3','Ruben',1);</v>
      </c>
    </row>
    <row r="17" spans="1:11">
      <c r="A17" t="s">
        <v>8</v>
      </c>
      <c r="B17">
        <f t="shared" si="2"/>
        <v>17</v>
      </c>
      <c r="C17" t="str">
        <f t="shared" si="0"/>
        <v>project17</v>
      </c>
      <c r="D17" s="2" t="s">
        <v>11</v>
      </c>
      <c r="E17" t="s">
        <v>10</v>
      </c>
      <c r="F17" s="1" t="s">
        <v>7</v>
      </c>
      <c r="G17" t="s">
        <v>5</v>
      </c>
      <c r="H17" t="s">
        <v>6</v>
      </c>
      <c r="I17" t="s">
        <v>9</v>
      </c>
      <c r="J17">
        <v>1</v>
      </c>
      <c r="K17" t="str">
        <f t="shared" si="1"/>
        <v>INSERT INTO Projects(Name, StartDate, EndDate, ProyectLeader, IsActive) VALUES('project17','2007-04-3','2007-04-3','Ruben',1);</v>
      </c>
    </row>
    <row r="18" spans="1:11">
      <c r="A18" t="s">
        <v>8</v>
      </c>
      <c r="B18">
        <f t="shared" si="2"/>
        <v>18</v>
      </c>
      <c r="C18" t="str">
        <f t="shared" si="0"/>
        <v>project18</v>
      </c>
      <c r="D18" s="2" t="s">
        <v>11</v>
      </c>
      <c r="E18" t="s">
        <v>10</v>
      </c>
      <c r="F18" s="1" t="s">
        <v>7</v>
      </c>
      <c r="G18" t="s">
        <v>5</v>
      </c>
      <c r="H18" t="s">
        <v>6</v>
      </c>
      <c r="I18" t="s">
        <v>9</v>
      </c>
      <c r="J18">
        <v>1</v>
      </c>
      <c r="K18" t="str">
        <f t="shared" si="1"/>
        <v>INSERT INTO Projects(Name, StartDate, EndDate, ProyectLeader, IsActive) VALUES('project18','2007-04-3','2007-04-3','Ruben',1);</v>
      </c>
    </row>
    <row r="19" spans="1:11">
      <c r="A19" t="s">
        <v>8</v>
      </c>
      <c r="B19">
        <f t="shared" si="2"/>
        <v>19</v>
      </c>
      <c r="C19" t="str">
        <f t="shared" si="0"/>
        <v>project19</v>
      </c>
      <c r="D19" s="2" t="s">
        <v>11</v>
      </c>
      <c r="E19" t="s">
        <v>10</v>
      </c>
      <c r="F19" s="1" t="s">
        <v>7</v>
      </c>
      <c r="G19" t="s">
        <v>5</v>
      </c>
      <c r="H19" t="s">
        <v>6</v>
      </c>
      <c r="I19" t="s">
        <v>9</v>
      </c>
      <c r="J19">
        <v>1</v>
      </c>
      <c r="K19" t="str">
        <f t="shared" si="1"/>
        <v>INSERT INTO Projects(Name, StartDate, EndDate, ProyectLeader, IsActive) VALUES('project19','2007-04-3','2007-04-3','Ruben',1);</v>
      </c>
    </row>
    <row r="20" spans="1:11">
      <c r="A20" t="s">
        <v>8</v>
      </c>
      <c r="B20">
        <f t="shared" si="2"/>
        <v>20</v>
      </c>
      <c r="C20" t="str">
        <f t="shared" si="0"/>
        <v>project20</v>
      </c>
      <c r="D20" s="2" t="s">
        <v>11</v>
      </c>
      <c r="E20" t="s">
        <v>10</v>
      </c>
      <c r="F20" s="1" t="s">
        <v>7</v>
      </c>
      <c r="G20" t="s">
        <v>5</v>
      </c>
      <c r="H20" t="s">
        <v>6</v>
      </c>
      <c r="I20" t="s">
        <v>9</v>
      </c>
      <c r="J20">
        <v>1</v>
      </c>
      <c r="K20" t="str">
        <f t="shared" si="1"/>
        <v>INSERT INTO Projects(Name, StartDate, EndDate, ProyectLeader, IsActive) VALUES('project20','2007-04-3','2007-04-3','Ruben',1);</v>
      </c>
    </row>
    <row r="21" spans="1:11">
      <c r="A21" t="s">
        <v>8</v>
      </c>
      <c r="B21">
        <f t="shared" si="2"/>
        <v>21</v>
      </c>
      <c r="C21" t="str">
        <f t="shared" si="0"/>
        <v>project21</v>
      </c>
      <c r="D21" s="2" t="s">
        <v>11</v>
      </c>
      <c r="E21" t="s">
        <v>10</v>
      </c>
      <c r="F21" s="1" t="s">
        <v>7</v>
      </c>
      <c r="G21" t="s">
        <v>5</v>
      </c>
      <c r="H21" t="s">
        <v>6</v>
      </c>
      <c r="I21" t="s">
        <v>9</v>
      </c>
      <c r="J21">
        <v>1</v>
      </c>
      <c r="K21" t="str">
        <f t="shared" si="1"/>
        <v>INSERT INTO Projects(Name, StartDate, EndDate, ProyectLeader, IsActive) VALUES('project21','2007-04-3','2007-04-3','Ruben',1);</v>
      </c>
    </row>
    <row r="22" spans="1:11">
      <c r="A22" t="s">
        <v>8</v>
      </c>
      <c r="B22">
        <f t="shared" si="2"/>
        <v>22</v>
      </c>
      <c r="C22" t="str">
        <f t="shared" si="0"/>
        <v>project22</v>
      </c>
      <c r="D22" s="2" t="s">
        <v>11</v>
      </c>
      <c r="E22" t="s">
        <v>10</v>
      </c>
      <c r="F22" s="1" t="s">
        <v>7</v>
      </c>
      <c r="G22" t="s">
        <v>5</v>
      </c>
      <c r="H22" t="s">
        <v>6</v>
      </c>
      <c r="I22" t="s">
        <v>9</v>
      </c>
      <c r="J22">
        <v>1</v>
      </c>
      <c r="K22" t="str">
        <f t="shared" si="1"/>
        <v>INSERT INTO Projects(Name, StartDate, EndDate, ProyectLeader, IsActive) VALUES('project22','2007-04-3','2007-04-3','Ruben',1);</v>
      </c>
    </row>
    <row r="23" spans="1:11">
      <c r="A23" t="s">
        <v>8</v>
      </c>
      <c r="B23">
        <f t="shared" si="2"/>
        <v>23</v>
      </c>
      <c r="C23" t="str">
        <f t="shared" si="0"/>
        <v>project23</v>
      </c>
      <c r="D23" s="2" t="s">
        <v>11</v>
      </c>
      <c r="E23" t="s">
        <v>10</v>
      </c>
      <c r="F23" s="1" t="s">
        <v>7</v>
      </c>
      <c r="G23" t="s">
        <v>5</v>
      </c>
      <c r="H23" t="s">
        <v>6</v>
      </c>
      <c r="I23" t="s">
        <v>9</v>
      </c>
      <c r="J23">
        <v>1</v>
      </c>
      <c r="K23" t="str">
        <f t="shared" si="1"/>
        <v>INSERT INTO Projects(Name, StartDate, EndDate, ProyectLeader, IsActive) VALUES('project23','2007-04-3','2007-04-3','Ruben',1);</v>
      </c>
    </row>
    <row r="24" spans="1:11">
      <c r="A24" t="s">
        <v>8</v>
      </c>
      <c r="B24">
        <f t="shared" si="2"/>
        <v>24</v>
      </c>
      <c r="C24" t="str">
        <f t="shared" si="0"/>
        <v>project24</v>
      </c>
      <c r="D24" s="2" t="s">
        <v>11</v>
      </c>
      <c r="E24" t="s">
        <v>10</v>
      </c>
      <c r="F24" s="1" t="s">
        <v>7</v>
      </c>
      <c r="G24" t="s">
        <v>5</v>
      </c>
      <c r="H24" t="s">
        <v>6</v>
      </c>
      <c r="I24" t="s">
        <v>9</v>
      </c>
      <c r="J24">
        <v>1</v>
      </c>
      <c r="K24" t="str">
        <f t="shared" si="1"/>
        <v>INSERT INTO Projects(Name, StartDate, EndDate, ProyectLeader, IsActive) VALUES('project24','2007-04-3','2007-04-3','Ruben',1);</v>
      </c>
    </row>
    <row r="25" spans="1:11">
      <c r="A25" t="s">
        <v>8</v>
      </c>
      <c r="B25">
        <f t="shared" si="2"/>
        <v>25</v>
      </c>
      <c r="C25" t="str">
        <f t="shared" si="0"/>
        <v>project25</v>
      </c>
      <c r="D25" s="2" t="s">
        <v>11</v>
      </c>
      <c r="E25" t="s">
        <v>10</v>
      </c>
      <c r="F25" s="1" t="s">
        <v>7</v>
      </c>
      <c r="G25" t="s">
        <v>5</v>
      </c>
      <c r="H25" t="s">
        <v>6</v>
      </c>
      <c r="I25" t="s">
        <v>9</v>
      </c>
      <c r="J25">
        <v>1</v>
      </c>
      <c r="K25" t="str">
        <f t="shared" si="1"/>
        <v>INSERT INTO Projects(Name, StartDate, EndDate, ProyectLeader, IsActive) VALUES('project25','2007-04-3','2007-04-3','Ruben',1);</v>
      </c>
    </row>
    <row r="26" spans="1:11">
      <c r="A26" t="s">
        <v>8</v>
      </c>
      <c r="B26">
        <f t="shared" si="2"/>
        <v>26</v>
      </c>
      <c r="C26" t="str">
        <f t="shared" si="0"/>
        <v>project26</v>
      </c>
      <c r="D26" s="2" t="s">
        <v>11</v>
      </c>
      <c r="E26" t="s">
        <v>10</v>
      </c>
      <c r="F26" s="1" t="s">
        <v>7</v>
      </c>
      <c r="G26" t="s">
        <v>5</v>
      </c>
      <c r="H26" t="s">
        <v>6</v>
      </c>
      <c r="I26" t="s">
        <v>9</v>
      </c>
      <c r="J26">
        <v>1</v>
      </c>
      <c r="K26" t="str">
        <f t="shared" si="1"/>
        <v>INSERT INTO Projects(Name, StartDate, EndDate, ProyectLeader, IsActive) VALUES('project26','2007-04-3','2007-04-3','Ruben',1);</v>
      </c>
    </row>
    <row r="27" spans="1:11">
      <c r="A27" t="s">
        <v>8</v>
      </c>
      <c r="B27">
        <f t="shared" si="2"/>
        <v>27</v>
      </c>
      <c r="C27" t="str">
        <f t="shared" si="0"/>
        <v>project27</v>
      </c>
      <c r="D27" s="2" t="s">
        <v>11</v>
      </c>
      <c r="E27" t="s">
        <v>10</v>
      </c>
      <c r="F27" s="1" t="s">
        <v>7</v>
      </c>
      <c r="G27" t="s">
        <v>5</v>
      </c>
      <c r="H27" t="s">
        <v>6</v>
      </c>
      <c r="I27" t="s">
        <v>9</v>
      </c>
      <c r="J27">
        <v>1</v>
      </c>
      <c r="K27" t="str">
        <f t="shared" si="1"/>
        <v>INSERT INTO Projects(Name, StartDate, EndDate, ProyectLeader, IsActive) VALUES('project27','2007-04-3','2007-04-3','Ruben',1);</v>
      </c>
    </row>
    <row r="28" spans="1:11">
      <c r="A28" t="s">
        <v>8</v>
      </c>
      <c r="B28">
        <f t="shared" si="2"/>
        <v>28</v>
      </c>
      <c r="C28" t="str">
        <f t="shared" si="0"/>
        <v>project28</v>
      </c>
      <c r="D28" s="2" t="s">
        <v>11</v>
      </c>
      <c r="E28" t="s">
        <v>10</v>
      </c>
      <c r="F28" s="1" t="s">
        <v>7</v>
      </c>
      <c r="G28" t="s">
        <v>5</v>
      </c>
      <c r="H28" t="s">
        <v>6</v>
      </c>
      <c r="I28" t="s">
        <v>9</v>
      </c>
      <c r="J28">
        <v>1</v>
      </c>
      <c r="K28" t="str">
        <f t="shared" si="1"/>
        <v>INSERT INTO Projects(Name, StartDate, EndDate, ProyectLeader, IsActive) VALUES('project28','2007-04-3','2007-04-3','Ruben',1);</v>
      </c>
    </row>
    <row r="29" spans="1:11">
      <c r="A29" t="s">
        <v>8</v>
      </c>
      <c r="B29">
        <f t="shared" si="2"/>
        <v>29</v>
      </c>
      <c r="C29" t="str">
        <f t="shared" si="0"/>
        <v>project29</v>
      </c>
      <c r="D29" s="2" t="s">
        <v>11</v>
      </c>
      <c r="E29" t="s">
        <v>10</v>
      </c>
      <c r="F29" s="1" t="s">
        <v>7</v>
      </c>
      <c r="G29" t="s">
        <v>5</v>
      </c>
      <c r="H29" t="s">
        <v>6</v>
      </c>
      <c r="I29" t="s">
        <v>9</v>
      </c>
      <c r="J29">
        <v>1</v>
      </c>
      <c r="K29" t="str">
        <f t="shared" si="1"/>
        <v>INSERT INTO Projects(Name, StartDate, EndDate, ProyectLeader, IsActive) VALUES('project29','2007-04-3','2007-04-3','Ruben',1);</v>
      </c>
    </row>
    <row r="30" spans="1:11">
      <c r="A30" t="s">
        <v>8</v>
      </c>
      <c r="B30">
        <f t="shared" si="2"/>
        <v>30</v>
      </c>
      <c r="C30" t="str">
        <f t="shared" si="0"/>
        <v>project30</v>
      </c>
      <c r="D30" s="2" t="s">
        <v>11</v>
      </c>
      <c r="E30" t="s">
        <v>10</v>
      </c>
      <c r="F30" s="1" t="s">
        <v>7</v>
      </c>
      <c r="G30" t="s">
        <v>5</v>
      </c>
      <c r="H30" t="s">
        <v>6</v>
      </c>
      <c r="I30" t="s">
        <v>9</v>
      </c>
      <c r="J30">
        <v>1</v>
      </c>
      <c r="K30" t="str">
        <f t="shared" si="1"/>
        <v>INSERT INTO Projects(Name, StartDate, EndDate, ProyectLeader, IsActive) VALUES('project30','2007-04-3','2007-04-3','Ruben',1);</v>
      </c>
    </row>
    <row r="31" spans="1:11">
      <c r="A31" t="s">
        <v>8</v>
      </c>
      <c r="B31">
        <f t="shared" si="2"/>
        <v>31</v>
      </c>
      <c r="C31" t="str">
        <f t="shared" si="0"/>
        <v>project31</v>
      </c>
      <c r="D31" s="2" t="s">
        <v>11</v>
      </c>
      <c r="E31" t="s">
        <v>10</v>
      </c>
      <c r="F31" s="1" t="s">
        <v>7</v>
      </c>
      <c r="G31" t="s">
        <v>5</v>
      </c>
      <c r="H31" t="s">
        <v>6</v>
      </c>
      <c r="I31" t="s">
        <v>9</v>
      </c>
      <c r="J31">
        <v>1</v>
      </c>
      <c r="K31" t="str">
        <f t="shared" si="1"/>
        <v>INSERT INTO Projects(Name, StartDate, EndDate, ProyectLeader, IsActive) VALUES('project31','2007-04-3','2007-04-3','Ruben',1);</v>
      </c>
    </row>
    <row r="32" spans="1:11">
      <c r="A32" t="s">
        <v>8</v>
      </c>
      <c r="B32">
        <f t="shared" si="2"/>
        <v>32</v>
      </c>
      <c r="C32" t="str">
        <f t="shared" si="0"/>
        <v>project32</v>
      </c>
      <c r="D32" s="2" t="s">
        <v>11</v>
      </c>
      <c r="E32" t="s">
        <v>10</v>
      </c>
      <c r="F32" s="1" t="s">
        <v>7</v>
      </c>
      <c r="G32" t="s">
        <v>5</v>
      </c>
      <c r="H32" t="s">
        <v>6</v>
      </c>
      <c r="I32" t="s">
        <v>9</v>
      </c>
      <c r="J32">
        <v>1</v>
      </c>
      <c r="K32" t="str">
        <f t="shared" si="1"/>
        <v>INSERT INTO Projects(Name, StartDate, EndDate, ProyectLeader, IsActive) VALUES('project32','2007-04-3','2007-04-3','Ruben',1);</v>
      </c>
    </row>
    <row r="33" spans="1:11">
      <c r="A33" t="s">
        <v>8</v>
      </c>
      <c r="B33">
        <f t="shared" si="2"/>
        <v>33</v>
      </c>
      <c r="C33" t="str">
        <f t="shared" si="0"/>
        <v>project33</v>
      </c>
      <c r="D33" s="2" t="s">
        <v>11</v>
      </c>
      <c r="E33" t="s">
        <v>10</v>
      </c>
      <c r="F33" s="1" t="s">
        <v>7</v>
      </c>
      <c r="G33" t="s">
        <v>5</v>
      </c>
      <c r="H33" t="s">
        <v>6</v>
      </c>
      <c r="I33" t="s">
        <v>9</v>
      </c>
      <c r="J33">
        <v>1</v>
      </c>
      <c r="K33" t="str">
        <f t="shared" si="1"/>
        <v>INSERT INTO Projects(Name, StartDate, EndDate, ProyectLeader, IsActive) VALUES('project33','2007-04-3','2007-04-3','Ruben',1);</v>
      </c>
    </row>
    <row r="34" spans="1:11">
      <c r="A34" t="s">
        <v>8</v>
      </c>
      <c r="B34">
        <f t="shared" si="2"/>
        <v>34</v>
      </c>
      <c r="C34" t="str">
        <f t="shared" si="0"/>
        <v>project34</v>
      </c>
      <c r="D34" s="2" t="s">
        <v>11</v>
      </c>
      <c r="E34" t="s">
        <v>10</v>
      </c>
      <c r="F34" s="1" t="s">
        <v>7</v>
      </c>
      <c r="G34" t="s">
        <v>5</v>
      </c>
      <c r="H34" t="s">
        <v>6</v>
      </c>
      <c r="I34" t="s">
        <v>9</v>
      </c>
      <c r="J34">
        <v>1</v>
      </c>
      <c r="K34" t="str">
        <f t="shared" si="1"/>
        <v>INSERT INTO Projects(Name, StartDate, EndDate, ProyectLeader, IsActive) VALUES('project34','2007-04-3','2007-04-3','Ruben',1);</v>
      </c>
    </row>
    <row r="35" spans="1:11">
      <c r="A35" t="s">
        <v>8</v>
      </c>
      <c r="B35">
        <f t="shared" si="2"/>
        <v>35</v>
      </c>
      <c r="C35" t="str">
        <f t="shared" si="0"/>
        <v>project35</v>
      </c>
      <c r="D35" s="2" t="s">
        <v>11</v>
      </c>
      <c r="E35" t="s">
        <v>10</v>
      </c>
      <c r="F35" s="1" t="s">
        <v>7</v>
      </c>
      <c r="G35" t="s">
        <v>5</v>
      </c>
      <c r="H35" t="s">
        <v>6</v>
      </c>
      <c r="I35" t="s">
        <v>9</v>
      </c>
      <c r="J35">
        <v>1</v>
      </c>
      <c r="K35" t="str">
        <f t="shared" si="1"/>
        <v>INSERT INTO Projects(Name, StartDate, EndDate, ProyectLeader, IsActive) VALUES('project35','2007-04-3','2007-04-3','Ruben',1);</v>
      </c>
    </row>
    <row r="36" spans="1:11">
      <c r="A36" t="s">
        <v>8</v>
      </c>
      <c r="B36">
        <f t="shared" si="2"/>
        <v>36</v>
      </c>
      <c r="C36" t="str">
        <f t="shared" si="0"/>
        <v>project36</v>
      </c>
      <c r="D36" s="2" t="s">
        <v>11</v>
      </c>
      <c r="E36" t="s">
        <v>10</v>
      </c>
      <c r="F36" s="1" t="s">
        <v>7</v>
      </c>
      <c r="G36" t="s">
        <v>5</v>
      </c>
      <c r="H36" t="s">
        <v>6</v>
      </c>
      <c r="I36" t="s">
        <v>9</v>
      </c>
      <c r="J36">
        <v>1</v>
      </c>
      <c r="K36" t="str">
        <f t="shared" si="1"/>
        <v>INSERT INTO Projects(Name, StartDate, EndDate, ProyectLeader, IsActive) VALUES('project36','2007-04-3','2007-04-3','Ruben',1);</v>
      </c>
    </row>
    <row r="37" spans="1:11">
      <c r="A37" t="s">
        <v>8</v>
      </c>
      <c r="B37">
        <f t="shared" si="2"/>
        <v>37</v>
      </c>
      <c r="C37" t="str">
        <f t="shared" si="0"/>
        <v>project37</v>
      </c>
      <c r="D37" s="2" t="s">
        <v>11</v>
      </c>
      <c r="E37" t="s">
        <v>10</v>
      </c>
      <c r="F37" s="1" t="s">
        <v>7</v>
      </c>
      <c r="G37" t="s">
        <v>5</v>
      </c>
      <c r="H37" t="s">
        <v>6</v>
      </c>
      <c r="I37" t="s">
        <v>9</v>
      </c>
      <c r="J37">
        <v>1</v>
      </c>
      <c r="K37" t="str">
        <f t="shared" si="1"/>
        <v>INSERT INTO Projects(Name, StartDate, EndDate, ProyectLeader, IsActive) VALUES('project37','2007-04-3','2007-04-3','Ruben',1);</v>
      </c>
    </row>
    <row r="38" spans="1:11">
      <c r="A38" t="s">
        <v>8</v>
      </c>
      <c r="B38">
        <f t="shared" si="2"/>
        <v>38</v>
      </c>
      <c r="C38" t="str">
        <f t="shared" si="0"/>
        <v>project38</v>
      </c>
      <c r="D38" s="2" t="s">
        <v>11</v>
      </c>
      <c r="E38" t="s">
        <v>10</v>
      </c>
      <c r="F38" s="1" t="s">
        <v>7</v>
      </c>
      <c r="G38" t="s">
        <v>5</v>
      </c>
      <c r="H38" t="s">
        <v>6</v>
      </c>
      <c r="I38" t="s">
        <v>9</v>
      </c>
      <c r="J38">
        <v>1</v>
      </c>
      <c r="K38" t="str">
        <f t="shared" si="1"/>
        <v>INSERT INTO Projects(Name, StartDate, EndDate, ProyectLeader, IsActive) VALUES('project38','2007-04-3','2007-04-3','Ruben',1);</v>
      </c>
    </row>
    <row r="39" spans="1:11">
      <c r="A39" t="s">
        <v>8</v>
      </c>
      <c r="B39">
        <f t="shared" si="2"/>
        <v>39</v>
      </c>
      <c r="C39" t="str">
        <f t="shared" si="0"/>
        <v>project39</v>
      </c>
      <c r="D39" s="2" t="s">
        <v>11</v>
      </c>
      <c r="E39" t="s">
        <v>10</v>
      </c>
      <c r="F39" s="1" t="s">
        <v>7</v>
      </c>
      <c r="G39" t="s">
        <v>5</v>
      </c>
      <c r="H39" t="s">
        <v>6</v>
      </c>
      <c r="I39" t="s">
        <v>9</v>
      </c>
      <c r="J39">
        <v>1</v>
      </c>
      <c r="K39" t="str">
        <f t="shared" si="1"/>
        <v>INSERT INTO Projects(Name, StartDate, EndDate, ProyectLeader, IsActive) VALUES('project39','2007-04-3','2007-04-3','Ruben',1);</v>
      </c>
    </row>
    <row r="40" spans="1:11">
      <c r="A40" t="s">
        <v>8</v>
      </c>
      <c r="B40">
        <f t="shared" si="2"/>
        <v>40</v>
      </c>
      <c r="C40" t="str">
        <f t="shared" si="0"/>
        <v>project40</v>
      </c>
      <c r="D40" s="2" t="s">
        <v>11</v>
      </c>
      <c r="E40" t="s">
        <v>10</v>
      </c>
      <c r="F40" s="1" t="s">
        <v>7</v>
      </c>
      <c r="G40" t="s">
        <v>5</v>
      </c>
      <c r="H40" t="s">
        <v>6</v>
      </c>
      <c r="I40" t="s">
        <v>9</v>
      </c>
      <c r="J40">
        <v>1</v>
      </c>
      <c r="K40" t="str">
        <f t="shared" si="1"/>
        <v>INSERT INTO Projects(Name, StartDate, EndDate, ProyectLeader, IsActive) VALUES('project40','2007-04-3','2007-04-3','Ruben',1);</v>
      </c>
    </row>
    <row r="41" spans="1:11">
      <c r="A41" t="s">
        <v>8</v>
      </c>
      <c r="B41">
        <f t="shared" si="2"/>
        <v>41</v>
      </c>
      <c r="C41" t="str">
        <f t="shared" si="0"/>
        <v>project41</v>
      </c>
      <c r="D41" s="2" t="s">
        <v>11</v>
      </c>
      <c r="E41" t="s">
        <v>10</v>
      </c>
      <c r="F41" s="1" t="s">
        <v>7</v>
      </c>
      <c r="G41" t="s">
        <v>5</v>
      </c>
      <c r="H41" t="s">
        <v>6</v>
      </c>
      <c r="I41" t="s">
        <v>9</v>
      </c>
      <c r="J41">
        <v>1</v>
      </c>
      <c r="K41" t="str">
        <f t="shared" si="1"/>
        <v>INSERT INTO Projects(Name, StartDate, EndDate, ProyectLeader, IsActive) VALUES('project41','2007-04-3','2007-04-3','Ruben',1);</v>
      </c>
    </row>
    <row r="42" spans="1:11">
      <c r="A42" t="s">
        <v>8</v>
      </c>
      <c r="B42">
        <f t="shared" si="2"/>
        <v>42</v>
      </c>
      <c r="C42" t="str">
        <f t="shared" si="0"/>
        <v>project42</v>
      </c>
      <c r="D42" s="2" t="s">
        <v>11</v>
      </c>
      <c r="E42" t="s">
        <v>10</v>
      </c>
      <c r="F42" s="1" t="s">
        <v>7</v>
      </c>
      <c r="G42" t="s">
        <v>5</v>
      </c>
      <c r="H42" t="s">
        <v>6</v>
      </c>
      <c r="I42" t="s">
        <v>9</v>
      </c>
      <c r="J42">
        <v>1</v>
      </c>
      <c r="K42" t="str">
        <f t="shared" si="1"/>
        <v>INSERT INTO Projects(Name, StartDate, EndDate, ProyectLeader, IsActive) VALUES('project42','2007-04-3','2007-04-3','Ruben',1);</v>
      </c>
    </row>
    <row r="43" spans="1:11">
      <c r="A43" t="s">
        <v>8</v>
      </c>
      <c r="B43">
        <f t="shared" si="2"/>
        <v>43</v>
      </c>
      <c r="C43" t="str">
        <f t="shared" si="0"/>
        <v>project43</v>
      </c>
      <c r="D43" s="2" t="s">
        <v>11</v>
      </c>
      <c r="E43" t="s">
        <v>10</v>
      </c>
      <c r="F43" s="1" t="s">
        <v>7</v>
      </c>
      <c r="G43" t="s">
        <v>5</v>
      </c>
      <c r="H43" t="s">
        <v>6</v>
      </c>
      <c r="I43" t="s">
        <v>9</v>
      </c>
      <c r="J43">
        <v>1</v>
      </c>
      <c r="K43" t="str">
        <f t="shared" si="1"/>
        <v>INSERT INTO Projects(Name, StartDate, EndDate, ProyectLeader, IsActive) VALUES('project43','2007-04-3','2007-04-3','Ruben',1);</v>
      </c>
    </row>
    <row r="44" spans="1:11">
      <c r="A44" t="s">
        <v>8</v>
      </c>
      <c r="B44">
        <f t="shared" si="2"/>
        <v>44</v>
      </c>
      <c r="C44" t="str">
        <f t="shared" si="0"/>
        <v>project44</v>
      </c>
      <c r="D44" s="2" t="s">
        <v>11</v>
      </c>
      <c r="E44" t="s">
        <v>10</v>
      </c>
      <c r="F44" s="1" t="s">
        <v>7</v>
      </c>
      <c r="G44" t="s">
        <v>5</v>
      </c>
      <c r="H44" t="s">
        <v>6</v>
      </c>
      <c r="I44" t="s">
        <v>9</v>
      </c>
      <c r="J44">
        <v>1</v>
      </c>
      <c r="K44" t="str">
        <f t="shared" si="1"/>
        <v>INSERT INTO Projects(Name, StartDate, EndDate, ProyectLeader, IsActive) VALUES('project44','2007-04-3','2007-04-3','Ruben',1);</v>
      </c>
    </row>
    <row r="45" spans="1:11">
      <c r="A45" t="s">
        <v>8</v>
      </c>
      <c r="B45">
        <f t="shared" si="2"/>
        <v>45</v>
      </c>
      <c r="C45" t="str">
        <f t="shared" si="0"/>
        <v>project45</v>
      </c>
      <c r="D45" s="2" t="s">
        <v>11</v>
      </c>
      <c r="E45" t="s">
        <v>10</v>
      </c>
      <c r="F45" s="1" t="s">
        <v>7</v>
      </c>
      <c r="G45" t="s">
        <v>5</v>
      </c>
      <c r="H45" t="s">
        <v>6</v>
      </c>
      <c r="I45" t="s">
        <v>9</v>
      </c>
      <c r="J45">
        <v>1</v>
      </c>
      <c r="K45" t="str">
        <f t="shared" si="1"/>
        <v>INSERT INTO Projects(Name, StartDate, EndDate, ProyectLeader, IsActive) VALUES('project45','2007-04-3','2007-04-3','Ruben',1);</v>
      </c>
    </row>
    <row r="46" spans="1:11">
      <c r="A46" t="s">
        <v>8</v>
      </c>
      <c r="B46">
        <f t="shared" si="2"/>
        <v>46</v>
      </c>
      <c r="C46" t="str">
        <f t="shared" si="0"/>
        <v>project46</v>
      </c>
      <c r="D46" s="2" t="s">
        <v>11</v>
      </c>
      <c r="E46" t="s">
        <v>10</v>
      </c>
      <c r="F46" s="1" t="s">
        <v>7</v>
      </c>
      <c r="G46" t="s">
        <v>5</v>
      </c>
      <c r="H46" t="s">
        <v>6</v>
      </c>
      <c r="I46" t="s">
        <v>9</v>
      </c>
      <c r="J46">
        <v>1</v>
      </c>
      <c r="K46" t="str">
        <f t="shared" si="1"/>
        <v>INSERT INTO Projects(Name, StartDate, EndDate, ProyectLeader, IsActive) VALUES('project46','2007-04-3','2007-04-3','Ruben',1);</v>
      </c>
    </row>
    <row r="47" spans="1:11">
      <c r="A47" t="s">
        <v>8</v>
      </c>
      <c r="B47">
        <f t="shared" si="2"/>
        <v>47</v>
      </c>
      <c r="C47" t="str">
        <f t="shared" si="0"/>
        <v>project47</v>
      </c>
      <c r="D47" s="2" t="s">
        <v>11</v>
      </c>
      <c r="E47" t="s">
        <v>10</v>
      </c>
      <c r="F47" s="1" t="s">
        <v>7</v>
      </c>
      <c r="G47" t="s">
        <v>5</v>
      </c>
      <c r="H47" t="s">
        <v>6</v>
      </c>
      <c r="I47" t="s">
        <v>9</v>
      </c>
      <c r="J47">
        <v>1</v>
      </c>
      <c r="K47" t="str">
        <f t="shared" si="1"/>
        <v>INSERT INTO Projects(Name, StartDate, EndDate, ProyectLeader, IsActive) VALUES('project47','2007-04-3','2007-04-3','Ruben',1);</v>
      </c>
    </row>
    <row r="48" spans="1:11">
      <c r="A48" t="s">
        <v>8</v>
      </c>
      <c r="B48">
        <f t="shared" si="2"/>
        <v>48</v>
      </c>
      <c r="C48" t="str">
        <f t="shared" si="0"/>
        <v>project48</v>
      </c>
      <c r="D48" s="2" t="s">
        <v>11</v>
      </c>
      <c r="E48" t="s">
        <v>10</v>
      </c>
      <c r="F48" s="1" t="s">
        <v>7</v>
      </c>
      <c r="G48" t="s">
        <v>5</v>
      </c>
      <c r="H48" t="s">
        <v>6</v>
      </c>
      <c r="I48" t="s">
        <v>9</v>
      </c>
      <c r="J48">
        <v>1</v>
      </c>
      <c r="K48" t="str">
        <f t="shared" si="1"/>
        <v>INSERT INTO Projects(Name, StartDate, EndDate, ProyectLeader, IsActive) VALUES('project48','2007-04-3','2007-04-3','Ruben',1);</v>
      </c>
    </row>
    <row r="49" spans="1:11">
      <c r="A49" t="s">
        <v>8</v>
      </c>
      <c r="B49">
        <f t="shared" si="2"/>
        <v>49</v>
      </c>
      <c r="C49" t="str">
        <f t="shared" si="0"/>
        <v>project49</v>
      </c>
      <c r="D49" s="2" t="s">
        <v>11</v>
      </c>
      <c r="E49" t="s">
        <v>10</v>
      </c>
      <c r="F49" s="1" t="s">
        <v>7</v>
      </c>
      <c r="G49" t="s">
        <v>5</v>
      </c>
      <c r="H49" t="s">
        <v>6</v>
      </c>
      <c r="I49" t="s">
        <v>9</v>
      </c>
      <c r="J49">
        <v>1</v>
      </c>
      <c r="K49" t="str">
        <f t="shared" si="1"/>
        <v>INSERT INTO Projects(Name, StartDate, EndDate, ProyectLeader, IsActive) VALUES('project49','2007-04-3','2007-04-3','Ruben',1);</v>
      </c>
    </row>
    <row r="50" spans="1:11">
      <c r="A50" t="s">
        <v>8</v>
      </c>
      <c r="B50">
        <f t="shared" si="2"/>
        <v>50</v>
      </c>
      <c r="C50" t="str">
        <f t="shared" si="0"/>
        <v>project50</v>
      </c>
      <c r="D50" s="2" t="s">
        <v>11</v>
      </c>
      <c r="E50" t="s">
        <v>10</v>
      </c>
      <c r="F50" s="1" t="s">
        <v>7</v>
      </c>
      <c r="G50" t="s">
        <v>5</v>
      </c>
      <c r="H50" t="s">
        <v>6</v>
      </c>
      <c r="I50" t="s">
        <v>9</v>
      </c>
      <c r="J50">
        <v>1</v>
      </c>
      <c r="K50" t="str">
        <f t="shared" si="1"/>
        <v>INSERT INTO Projects(Name, StartDate, EndDate, ProyectLeader, IsActive) VALUES('project50','2007-04-3','2007-04-3','Ruben',1);</v>
      </c>
    </row>
    <row r="51" spans="1:11">
      <c r="A51" t="s">
        <v>8</v>
      </c>
      <c r="B51">
        <f t="shared" si="2"/>
        <v>51</v>
      </c>
      <c r="C51" t="str">
        <f t="shared" si="0"/>
        <v>project51</v>
      </c>
      <c r="D51" s="2" t="s">
        <v>11</v>
      </c>
      <c r="E51" t="s">
        <v>10</v>
      </c>
      <c r="F51" s="1" t="s">
        <v>7</v>
      </c>
      <c r="G51" t="s">
        <v>5</v>
      </c>
      <c r="H51" t="s">
        <v>6</v>
      </c>
      <c r="I51" t="s">
        <v>9</v>
      </c>
      <c r="J51">
        <v>1</v>
      </c>
      <c r="K51" t="str">
        <f t="shared" si="1"/>
        <v>INSERT INTO Projects(Name, StartDate, EndDate, ProyectLeader, IsActive) VALUES('project51','2007-04-3','2007-04-3','Ruben',1);</v>
      </c>
    </row>
    <row r="52" spans="1:11">
      <c r="A52" t="s">
        <v>8</v>
      </c>
      <c r="B52">
        <f t="shared" si="2"/>
        <v>52</v>
      </c>
      <c r="C52" t="str">
        <f t="shared" si="0"/>
        <v>project52</v>
      </c>
      <c r="D52" s="2" t="s">
        <v>11</v>
      </c>
      <c r="E52" t="s">
        <v>10</v>
      </c>
      <c r="F52" s="1" t="s">
        <v>7</v>
      </c>
      <c r="G52" t="s">
        <v>5</v>
      </c>
      <c r="H52" t="s">
        <v>6</v>
      </c>
      <c r="I52" t="s">
        <v>9</v>
      </c>
      <c r="J52">
        <v>1</v>
      </c>
      <c r="K52" t="str">
        <f t="shared" si="1"/>
        <v>INSERT INTO Projects(Name, StartDate, EndDate, ProyectLeader, IsActive) VALUES('project52','2007-04-3','2007-04-3','Ruben',1);</v>
      </c>
    </row>
    <row r="53" spans="1:11">
      <c r="A53" t="s">
        <v>8</v>
      </c>
      <c r="B53">
        <f t="shared" si="2"/>
        <v>53</v>
      </c>
      <c r="C53" t="str">
        <f t="shared" si="0"/>
        <v>project53</v>
      </c>
      <c r="D53" s="2" t="s">
        <v>11</v>
      </c>
      <c r="E53" t="s">
        <v>10</v>
      </c>
      <c r="F53" s="1" t="s">
        <v>7</v>
      </c>
      <c r="G53" t="s">
        <v>5</v>
      </c>
      <c r="H53" t="s">
        <v>6</v>
      </c>
      <c r="I53" t="s">
        <v>9</v>
      </c>
      <c r="J53">
        <v>1</v>
      </c>
      <c r="K53" t="str">
        <f t="shared" si="1"/>
        <v>INSERT INTO Projects(Name, StartDate, EndDate, ProyectLeader, IsActive) VALUES('project53','2007-04-3','2007-04-3','Ruben',1);</v>
      </c>
    </row>
    <row r="54" spans="1:11">
      <c r="A54" t="s">
        <v>8</v>
      </c>
      <c r="B54">
        <f t="shared" si="2"/>
        <v>54</v>
      </c>
      <c r="C54" t="str">
        <f t="shared" si="0"/>
        <v>project54</v>
      </c>
      <c r="D54" s="2" t="s">
        <v>11</v>
      </c>
      <c r="E54" t="s">
        <v>10</v>
      </c>
      <c r="F54" s="1" t="s">
        <v>7</v>
      </c>
      <c r="G54" t="s">
        <v>5</v>
      </c>
      <c r="H54" t="s">
        <v>6</v>
      </c>
      <c r="I54" t="s">
        <v>9</v>
      </c>
      <c r="J54">
        <v>1</v>
      </c>
      <c r="K54" t="str">
        <f t="shared" si="1"/>
        <v>INSERT INTO Projects(Name, StartDate, EndDate, ProyectLeader, IsActive) VALUES('project54','2007-04-3','2007-04-3','Ruben',1);</v>
      </c>
    </row>
    <row r="55" spans="1:11">
      <c r="A55" t="s">
        <v>8</v>
      </c>
      <c r="B55">
        <f t="shared" si="2"/>
        <v>55</v>
      </c>
      <c r="C55" t="str">
        <f t="shared" si="0"/>
        <v>project55</v>
      </c>
      <c r="D55" s="2" t="s">
        <v>11</v>
      </c>
      <c r="E55" t="s">
        <v>10</v>
      </c>
      <c r="F55" s="1" t="s">
        <v>7</v>
      </c>
      <c r="G55" t="s">
        <v>5</v>
      </c>
      <c r="H55" t="s">
        <v>6</v>
      </c>
      <c r="I55" t="s">
        <v>9</v>
      </c>
      <c r="J55">
        <v>1</v>
      </c>
      <c r="K55" t="str">
        <f t="shared" si="1"/>
        <v>INSERT INTO Projects(Name, StartDate, EndDate, ProyectLeader, IsActive) VALUES('project55','2007-04-3','2007-04-3','Ruben',1);</v>
      </c>
    </row>
    <row r="56" spans="1:11">
      <c r="A56" t="s">
        <v>8</v>
      </c>
      <c r="B56">
        <f t="shared" si="2"/>
        <v>56</v>
      </c>
      <c r="C56" t="str">
        <f t="shared" si="0"/>
        <v>project56</v>
      </c>
      <c r="D56" s="2" t="s">
        <v>11</v>
      </c>
      <c r="E56" t="s">
        <v>10</v>
      </c>
      <c r="F56" s="1" t="s">
        <v>7</v>
      </c>
      <c r="G56" t="s">
        <v>5</v>
      </c>
      <c r="H56" t="s">
        <v>6</v>
      </c>
      <c r="I56" t="s">
        <v>9</v>
      </c>
      <c r="J56">
        <v>1</v>
      </c>
      <c r="K56" t="str">
        <f t="shared" si="1"/>
        <v>INSERT INTO Projects(Name, StartDate, EndDate, ProyectLeader, IsActive) VALUES('project56','2007-04-3','2007-04-3','Ruben',1);</v>
      </c>
    </row>
    <row r="57" spans="1:11">
      <c r="A57" t="s">
        <v>8</v>
      </c>
      <c r="B57">
        <f t="shared" si="2"/>
        <v>57</v>
      </c>
      <c r="C57" t="str">
        <f t="shared" si="0"/>
        <v>project57</v>
      </c>
      <c r="D57" s="2" t="s">
        <v>11</v>
      </c>
      <c r="E57" t="s">
        <v>10</v>
      </c>
      <c r="F57" s="1" t="s">
        <v>7</v>
      </c>
      <c r="G57" t="s">
        <v>5</v>
      </c>
      <c r="H57" t="s">
        <v>6</v>
      </c>
      <c r="I57" t="s">
        <v>9</v>
      </c>
      <c r="J57">
        <v>1</v>
      </c>
      <c r="K57" t="str">
        <f t="shared" si="1"/>
        <v>INSERT INTO Projects(Name, StartDate, EndDate, ProyectLeader, IsActive) VALUES('project57','2007-04-3','2007-04-3','Ruben',1);</v>
      </c>
    </row>
    <row r="58" spans="1:11">
      <c r="A58" t="s">
        <v>8</v>
      </c>
      <c r="B58">
        <f t="shared" si="2"/>
        <v>58</v>
      </c>
      <c r="C58" t="str">
        <f t="shared" si="0"/>
        <v>project58</v>
      </c>
      <c r="D58" s="2" t="s">
        <v>11</v>
      </c>
      <c r="E58" t="s">
        <v>10</v>
      </c>
      <c r="F58" s="1" t="s">
        <v>7</v>
      </c>
      <c r="G58" t="s">
        <v>5</v>
      </c>
      <c r="H58" t="s">
        <v>6</v>
      </c>
      <c r="I58" t="s">
        <v>9</v>
      </c>
      <c r="J58">
        <v>1</v>
      </c>
      <c r="K58" t="str">
        <f t="shared" si="1"/>
        <v>INSERT INTO Projects(Name, StartDate, EndDate, ProyectLeader, IsActive) VALUES('project58','2007-04-3','2007-04-3','Ruben',1);</v>
      </c>
    </row>
    <row r="59" spans="1:11">
      <c r="A59" t="s">
        <v>8</v>
      </c>
      <c r="B59">
        <f t="shared" si="2"/>
        <v>59</v>
      </c>
      <c r="C59" t="str">
        <f t="shared" si="0"/>
        <v>project59</v>
      </c>
      <c r="D59" s="2" t="s">
        <v>11</v>
      </c>
      <c r="E59" t="s">
        <v>10</v>
      </c>
      <c r="F59" s="1" t="s">
        <v>7</v>
      </c>
      <c r="G59" t="s">
        <v>5</v>
      </c>
      <c r="H59" t="s">
        <v>6</v>
      </c>
      <c r="I59" t="s">
        <v>9</v>
      </c>
      <c r="J59">
        <v>1</v>
      </c>
      <c r="K59" t="str">
        <f t="shared" si="1"/>
        <v>INSERT INTO Projects(Name, StartDate, EndDate, ProyectLeader, IsActive) VALUES('project59','2007-04-3','2007-04-3','Ruben',1);</v>
      </c>
    </row>
    <row r="60" spans="1:11">
      <c r="A60" t="s">
        <v>8</v>
      </c>
      <c r="B60">
        <f t="shared" si="2"/>
        <v>60</v>
      </c>
      <c r="C60" t="str">
        <f t="shared" si="0"/>
        <v>project60</v>
      </c>
      <c r="D60" s="2" t="s">
        <v>11</v>
      </c>
      <c r="E60" t="s">
        <v>10</v>
      </c>
      <c r="F60" s="1" t="s">
        <v>7</v>
      </c>
      <c r="G60" t="s">
        <v>5</v>
      </c>
      <c r="H60" t="s">
        <v>6</v>
      </c>
      <c r="I60" t="s">
        <v>9</v>
      </c>
      <c r="J60">
        <v>1</v>
      </c>
      <c r="K60" t="str">
        <f t="shared" si="1"/>
        <v>INSERT INTO Projects(Name, StartDate, EndDate, ProyectLeader, IsActive) VALUES('project60','2007-04-3','2007-04-3','Ruben',1);</v>
      </c>
    </row>
    <row r="61" spans="1:11">
      <c r="A61" t="s">
        <v>8</v>
      </c>
      <c r="B61">
        <f t="shared" si="2"/>
        <v>61</v>
      </c>
      <c r="C61" t="str">
        <f t="shared" si="0"/>
        <v>project61</v>
      </c>
      <c r="D61" s="2" t="s">
        <v>11</v>
      </c>
      <c r="E61" t="s">
        <v>10</v>
      </c>
      <c r="F61" s="1" t="s">
        <v>7</v>
      </c>
      <c r="G61" t="s">
        <v>5</v>
      </c>
      <c r="H61" t="s">
        <v>6</v>
      </c>
      <c r="I61" t="s">
        <v>9</v>
      </c>
      <c r="J61">
        <v>1</v>
      </c>
      <c r="K61" t="str">
        <f t="shared" si="1"/>
        <v>INSERT INTO Projects(Name, StartDate, EndDate, ProyectLeader, IsActive) VALUES('project61','2007-04-3','2007-04-3','Ruben',1);</v>
      </c>
    </row>
    <row r="62" spans="1:11">
      <c r="A62" t="s">
        <v>8</v>
      </c>
      <c r="B62">
        <f t="shared" si="2"/>
        <v>62</v>
      </c>
      <c r="C62" t="str">
        <f t="shared" si="0"/>
        <v>project62</v>
      </c>
      <c r="D62" s="2" t="s">
        <v>11</v>
      </c>
      <c r="E62" t="s">
        <v>10</v>
      </c>
      <c r="F62" s="1" t="s">
        <v>7</v>
      </c>
      <c r="G62" t="s">
        <v>5</v>
      </c>
      <c r="H62" t="s">
        <v>6</v>
      </c>
      <c r="I62" t="s">
        <v>9</v>
      </c>
      <c r="J62">
        <v>1</v>
      </c>
      <c r="K62" t="str">
        <f t="shared" si="1"/>
        <v>INSERT INTO Projects(Name, StartDate, EndDate, ProyectLeader, IsActive) VALUES('project62','2007-04-3','2007-04-3','Ruben',1);</v>
      </c>
    </row>
    <row r="63" spans="1:11">
      <c r="A63" t="s">
        <v>8</v>
      </c>
      <c r="B63">
        <f t="shared" si="2"/>
        <v>63</v>
      </c>
      <c r="C63" t="str">
        <f t="shared" si="0"/>
        <v>project63</v>
      </c>
      <c r="D63" s="2" t="s">
        <v>11</v>
      </c>
      <c r="E63" t="s">
        <v>10</v>
      </c>
      <c r="F63" s="1" t="s">
        <v>7</v>
      </c>
      <c r="G63" t="s">
        <v>5</v>
      </c>
      <c r="H63" t="s">
        <v>6</v>
      </c>
      <c r="I63" t="s">
        <v>9</v>
      </c>
      <c r="J63">
        <v>1</v>
      </c>
      <c r="K63" t="str">
        <f t="shared" si="1"/>
        <v>INSERT INTO Projects(Name, StartDate, EndDate, ProyectLeader, IsActive) VALUES('project63','2007-04-3','2007-04-3','Ruben',1);</v>
      </c>
    </row>
    <row r="64" spans="1:11">
      <c r="A64" t="s">
        <v>8</v>
      </c>
      <c r="B64">
        <f t="shared" si="2"/>
        <v>64</v>
      </c>
      <c r="C64" t="str">
        <f t="shared" si="0"/>
        <v>project64</v>
      </c>
      <c r="D64" s="2" t="s">
        <v>11</v>
      </c>
      <c r="E64" t="s">
        <v>10</v>
      </c>
      <c r="F64" s="1" t="s">
        <v>7</v>
      </c>
      <c r="G64" t="s">
        <v>5</v>
      </c>
      <c r="H64" t="s">
        <v>6</v>
      </c>
      <c r="I64" t="s">
        <v>9</v>
      </c>
      <c r="J64">
        <v>1</v>
      </c>
      <c r="K64" t="str">
        <f t="shared" si="1"/>
        <v>INSERT INTO Projects(Name, StartDate, EndDate, ProyectLeader, IsActive) VALUES('project64','2007-04-3','2007-04-3','Ruben',1);</v>
      </c>
    </row>
    <row r="65" spans="1:11">
      <c r="A65" t="s">
        <v>8</v>
      </c>
      <c r="B65">
        <f t="shared" si="2"/>
        <v>65</v>
      </c>
      <c r="C65" t="str">
        <f t="shared" si="0"/>
        <v>project65</v>
      </c>
      <c r="D65" s="2" t="s">
        <v>11</v>
      </c>
      <c r="E65" t="s">
        <v>10</v>
      </c>
      <c r="F65" s="1" t="s">
        <v>7</v>
      </c>
      <c r="G65" t="s">
        <v>5</v>
      </c>
      <c r="H65" t="s">
        <v>6</v>
      </c>
      <c r="I65" t="s">
        <v>9</v>
      </c>
      <c r="J65">
        <v>1</v>
      </c>
      <c r="K65" t="str">
        <f t="shared" si="1"/>
        <v>INSERT INTO Projects(Name, StartDate, EndDate, ProyectLeader, IsActive) VALUES('project65','2007-04-3','2007-04-3','Ruben',1);</v>
      </c>
    </row>
    <row r="66" spans="1:11">
      <c r="A66" t="s">
        <v>8</v>
      </c>
      <c r="B66">
        <f t="shared" si="2"/>
        <v>66</v>
      </c>
      <c r="C66" t="str">
        <f t="shared" ref="C66:C129" si="3">CONCATENATE(A66,B66)</f>
        <v>project66</v>
      </c>
      <c r="D66" s="2" t="s">
        <v>11</v>
      </c>
      <c r="E66" t="s">
        <v>10</v>
      </c>
      <c r="F66" s="1" t="s">
        <v>7</v>
      </c>
      <c r="G66" t="s">
        <v>5</v>
      </c>
      <c r="H66" t="s">
        <v>6</v>
      </c>
      <c r="I66" t="s">
        <v>9</v>
      </c>
      <c r="J66">
        <v>1</v>
      </c>
      <c r="K66" t="str">
        <f t="shared" ref="K66:K129" si="4">CONCATENATE(I66,F66,C66,F66,G66,F66,D66,F66,G66,F66,D66,F66,G66,F66,E66,F66,G66,J66,H66)</f>
        <v>INSERT INTO Projects(Name, StartDate, EndDate, ProyectLeader, IsActive) VALUES('project66','2007-04-3','2007-04-3','Ruben',1);</v>
      </c>
    </row>
    <row r="67" spans="1:11">
      <c r="A67" t="s">
        <v>8</v>
      </c>
      <c r="B67">
        <f t="shared" ref="B67:B130" si="5">SUM(B66,1)</f>
        <v>67</v>
      </c>
      <c r="C67" t="str">
        <f t="shared" si="3"/>
        <v>project67</v>
      </c>
      <c r="D67" s="2" t="s">
        <v>11</v>
      </c>
      <c r="E67" t="s">
        <v>10</v>
      </c>
      <c r="F67" s="1" t="s">
        <v>7</v>
      </c>
      <c r="G67" t="s">
        <v>5</v>
      </c>
      <c r="H67" t="s">
        <v>6</v>
      </c>
      <c r="I67" t="s">
        <v>9</v>
      </c>
      <c r="J67">
        <v>1</v>
      </c>
      <c r="K67" t="str">
        <f t="shared" si="4"/>
        <v>INSERT INTO Projects(Name, StartDate, EndDate, ProyectLeader, IsActive) VALUES('project67','2007-04-3','2007-04-3','Ruben',1);</v>
      </c>
    </row>
    <row r="68" spans="1:11">
      <c r="A68" t="s">
        <v>8</v>
      </c>
      <c r="B68">
        <f t="shared" si="5"/>
        <v>68</v>
      </c>
      <c r="C68" t="str">
        <f t="shared" si="3"/>
        <v>project68</v>
      </c>
      <c r="D68" s="2" t="s">
        <v>11</v>
      </c>
      <c r="E68" t="s">
        <v>10</v>
      </c>
      <c r="F68" s="1" t="s">
        <v>7</v>
      </c>
      <c r="G68" t="s">
        <v>5</v>
      </c>
      <c r="H68" t="s">
        <v>6</v>
      </c>
      <c r="I68" t="s">
        <v>9</v>
      </c>
      <c r="J68">
        <v>1</v>
      </c>
      <c r="K68" t="str">
        <f t="shared" si="4"/>
        <v>INSERT INTO Projects(Name, StartDate, EndDate, ProyectLeader, IsActive) VALUES('project68','2007-04-3','2007-04-3','Ruben',1);</v>
      </c>
    </row>
    <row r="69" spans="1:11">
      <c r="A69" t="s">
        <v>8</v>
      </c>
      <c r="B69">
        <f t="shared" si="5"/>
        <v>69</v>
      </c>
      <c r="C69" t="str">
        <f t="shared" si="3"/>
        <v>project69</v>
      </c>
      <c r="D69" s="2" t="s">
        <v>11</v>
      </c>
      <c r="E69" t="s">
        <v>10</v>
      </c>
      <c r="F69" s="1" t="s">
        <v>7</v>
      </c>
      <c r="G69" t="s">
        <v>5</v>
      </c>
      <c r="H69" t="s">
        <v>6</v>
      </c>
      <c r="I69" t="s">
        <v>9</v>
      </c>
      <c r="J69">
        <v>1</v>
      </c>
      <c r="K69" t="str">
        <f t="shared" si="4"/>
        <v>INSERT INTO Projects(Name, StartDate, EndDate, ProyectLeader, IsActive) VALUES('project69','2007-04-3','2007-04-3','Ruben',1);</v>
      </c>
    </row>
    <row r="70" spans="1:11">
      <c r="A70" t="s">
        <v>8</v>
      </c>
      <c r="B70">
        <f t="shared" si="5"/>
        <v>70</v>
      </c>
      <c r="C70" t="str">
        <f t="shared" si="3"/>
        <v>project70</v>
      </c>
      <c r="D70" s="2" t="s">
        <v>11</v>
      </c>
      <c r="E70" t="s">
        <v>10</v>
      </c>
      <c r="F70" s="1" t="s">
        <v>7</v>
      </c>
      <c r="G70" t="s">
        <v>5</v>
      </c>
      <c r="H70" t="s">
        <v>6</v>
      </c>
      <c r="I70" t="s">
        <v>9</v>
      </c>
      <c r="J70">
        <v>1</v>
      </c>
      <c r="K70" t="str">
        <f t="shared" si="4"/>
        <v>INSERT INTO Projects(Name, StartDate, EndDate, ProyectLeader, IsActive) VALUES('project70','2007-04-3','2007-04-3','Ruben',1);</v>
      </c>
    </row>
    <row r="71" spans="1:11">
      <c r="A71" t="s">
        <v>8</v>
      </c>
      <c r="B71">
        <f t="shared" si="5"/>
        <v>71</v>
      </c>
      <c r="C71" t="str">
        <f t="shared" si="3"/>
        <v>project71</v>
      </c>
      <c r="D71" s="2" t="s">
        <v>11</v>
      </c>
      <c r="E71" t="s">
        <v>10</v>
      </c>
      <c r="F71" s="1" t="s">
        <v>7</v>
      </c>
      <c r="G71" t="s">
        <v>5</v>
      </c>
      <c r="H71" t="s">
        <v>6</v>
      </c>
      <c r="I71" t="s">
        <v>9</v>
      </c>
      <c r="J71">
        <v>1</v>
      </c>
      <c r="K71" t="str">
        <f t="shared" si="4"/>
        <v>INSERT INTO Projects(Name, StartDate, EndDate, ProyectLeader, IsActive) VALUES('project71','2007-04-3','2007-04-3','Ruben',1);</v>
      </c>
    </row>
    <row r="72" spans="1:11">
      <c r="A72" t="s">
        <v>8</v>
      </c>
      <c r="B72">
        <f t="shared" si="5"/>
        <v>72</v>
      </c>
      <c r="C72" t="str">
        <f t="shared" si="3"/>
        <v>project72</v>
      </c>
      <c r="D72" s="2" t="s">
        <v>11</v>
      </c>
      <c r="E72" t="s">
        <v>10</v>
      </c>
      <c r="F72" s="1" t="s">
        <v>7</v>
      </c>
      <c r="G72" t="s">
        <v>5</v>
      </c>
      <c r="H72" t="s">
        <v>6</v>
      </c>
      <c r="I72" t="s">
        <v>9</v>
      </c>
      <c r="J72">
        <v>1</v>
      </c>
      <c r="K72" t="str">
        <f t="shared" si="4"/>
        <v>INSERT INTO Projects(Name, StartDate, EndDate, ProyectLeader, IsActive) VALUES('project72','2007-04-3','2007-04-3','Ruben',1);</v>
      </c>
    </row>
    <row r="73" spans="1:11">
      <c r="A73" t="s">
        <v>8</v>
      </c>
      <c r="B73">
        <f t="shared" si="5"/>
        <v>73</v>
      </c>
      <c r="C73" t="str">
        <f t="shared" si="3"/>
        <v>project73</v>
      </c>
      <c r="D73" s="2" t="s">
        <v>11</v>
      </c>
      <c r="E73" t="s">
        <v>10</v>
      </c>
      <c r="F73" s="1" t="s">
        <v>7</v>
      </c>
      <c r="G73" t="s">
        <v>5</v>
      </c>
      <c r="H73" t="s">
        <v>6</v>
      </c>
      <c r="I73" t="s">
        <v>9</v>
      </c>
      <c r="J73">
        <v>1</v>
      </c>
      <c r="K73" t="str">
        <f t="shared" si="4"/>
        <v>INSERT INTO Projects(Name, StartDate, EndDate, ProyectLeader, IsActive) VALUES('project73','2007-04-3','2007-04-3','Ruben',1);</v>
      </c>
    </row>
    <row r="74" spans="1:11">
      <c r="A74" t="s">
        <v>8</v>
      </c>
      <c r="B74">
        <f t="shared" si="5"/>
        <v>74</v>
      </c>
      <c r="C74" t="str">
        <f t="shared" si="3"/>
        <v>project74</v>
      </c>
      <c r="D74" s="2" t="s">
        <v>11</v>
      </c>
      <c r="E74" t="s">
        <v>10</v>
      </c>
      <c r="F74" s="1" t="s">
        <v>7</v>
      </c>
      <c r="G74" t="s">
        <v>5</v>
      </c>
      <c r="H74" t="s">
        <v>6</v>
      </c>
      <c r="I74" t="s">
        <v>9</v>
      </c>
      <c r="J74">
        <v>1</v>
      </c>
      <c r="K74" t="str">
        <f t="shared" si="4"/>
        <v>INSERT INTO Projects(Name, StartDate, EndDate, ProyectLeader, IsActive) VALUES('project74','2007-04-3','2007-04-3','Ruben',1);</v>
      </c>
    </row>
    <row r="75" spans="1:11">
      <c r="A75" t="s">
        <v>8</v>
      </c>
      <c r="B75">
        <f t="shared" si="5"/>
        <v>75</v>
      </c>
      <c r="C75" t="str">
        <f t="shared" si="3"/>
        <v>project75</v>
      </c>
      <c r="D75" s="2" t="s">
        <v>11</v>
      </c>
      <c r="E75" t="s">
        <v>10</v>
      </c>
      <c r="F75" s="1" t="s">
        <v>7</v>
      </c>
      <c r="G75" t="s">
        <v>5</v>
      </c>
      <c r="H75" t="s">
        <v>6</v>
      </c>
      <c r="I75" t="s">
        <v>9</v>
      </c>
      <c r="J75">
        <v>1</v>
      </c>
      <c r="K75" t="str">
        <f t="shared" si="4"/>
        <v>INSERT INTO Projects(Name, StartDate, EndDate, ProyectLeader, IsActive) VALUES('project75','2007-04-3','2007-04-3','Ruben',1);</v>
      </c>
    </row>
    <row r="76" spans="1:11">
      <c r="A76" t="s">
        <v>8</v>
      </c>
      <c r="B76">
        <f t="shared" si="5"/>
        <v>76</v>
      </c>
      <c r="C76" t="str">
        <f t="shared" si="3"/>
        <v>project76</v>
      </c>
      <c r="D76" s="2" t="s">
        <v>11</v>
      </c>
      <c r="E76" t="s">
        <v>10</v>
      </c>
      <c r="F76" s="1" t="s">
        <v>7</v>
      </c>
      <c r="G76" t="s">
        <v>5</v>
      </c>
      <c r="H76" t="s">
        <v>6</v>
      </c>
      <c r="I76" t="s">
        <v>9</v>
      </c>
      <c r="J76">
        <v>1</v>
      </c>
      <c r="K76" t="str">
        <f t="shared" si="4"/>
        <v>INSERT INTO Projects(Name, StartDate, EndDate, ProyectLeader, IsActive) VALUES('project76','2007-04-3','2007-04-3','Ruben',1);</v>
      </c>
    </row>
    <row r="77" spans="1:11">
      <c r="A77" t="s">
        <v>8</v>
      </c>
      <c r="B77">
        <f t="shared" si="5"/>
        <v>77</v>
      </c>
      <c r="C77" t="str">
        <f t="shared" si="3"/>
        <v>project77</v>
      </c>
      <c r="D77" s="2" t="s">
        <v>11</v>
      </c>
      <c r="E77" t="s">
        <v>10</v>
      </c>
      <c r="F77" s="1" t="s">
        <v>7</v>
      </c>
      <c r="G77" t="s">
        <v>5</v>
      </c>
      <c r="H77" t="s">
        <v>6</v>
      </c>
      <c r="I77" t="s">
        <v>9</v>
      </c>
      <c r="J77">
        <v>1</v>
      </c>
      <c r="K77" t="str">
        <f t="shared" si="4"/>
        <v>INSERT INTO Projects(Name, StartDate, EndDate, ProyectLeader, IsActive) VALUES('project77','2007-04-3','2007-04-3','Ruben',1);</v>
      </c>
    </row>
    <row r="78" spans="1:11">
      <c r="A78" t="s">
        <v>8</v>
      </c>
      <c r="B78">
        <f t="shared" si="5"/>
        <v>78</v>
      </c>
      <c r="C78" t="str">
        <f t="shared" si="3"/>
        <v>project78</v>
      </c>
      <c r="D78" s="2" t="s">
        <v>11</v>
      </c>
      <c r="E78" t="s">
        <v>10</v>
      </c>
      <c r="F78" s="1" t="s">
        <v>7</v>
      </c>
      <c r="G78" t="s">
        <v>5</v>
      </c>
      <c r="H78" t="s">
        <v>6</v>
      </c>
      <c r="I78" t="s">
        <v>9</v>
      </c>
      <c r="J78">
        <v>1</v>
      </c>
      <c r="K78" t="str">
        <f t="shared" si="4"/>
        <v>INSERT INTO Projects(Name, StartDate, EndDate, ProyectLeader, IsActive) VALUES('project78','2007-04-3','2007-04-3','Ruben',1);</v>
      </c>
    </row>
    <row r="79" spans="1:11">
      <c r="A79" t="s">
        <v>8</v>
      </c>
      <c r="B79">
        <f t="shared" si="5"/>
        <v>79</v>
      </c>
      <c r="C79" t="str">
        <f t="shared" si="3"/>
        <v>project79</v>
      </c>
      <c r="D79" s="2" t="s">
        <v>11</v>
      </c>
      <c r="E79" t="s">
        <v>10</v>
      </c>
      <c r="F79" s="1" t="s">
        <v>7</v>
      </c>
      <c r="G79" t="s">
        <v>5</v>
      </c>
      <c r="H79" t="s">
        <v>6</v>
      </c>
      <c r="I79" t="s">
        <v>9</v>
      </c>
      <c r="J79">
        <v>1</v>
      </c>
      <c r="K79" t="str">
        <f t="shared" si="4"/>
        <v>INSERT INTO Projects(Name, StartDate, EndDate, ProyectLeader, IsActive) VALUES('project79','2007-04-3','2007-04-3','Ruben',1);</v>
      </c>
    </row>
    <row r="80" spans="1:11">
      <c r="A80" t="s">
        <v>8</v>
      </c>
      <c r="B80">
        <f t="shared" si="5"/>
        <v>80</v>
      </c>
      <c r="C80" t="str">
        <f t="shared" si="3"/>
        <v>project80</v>
      </c>
      <c r="D80" s="2" t="s">
        <v>11</v>
      </c>
      <c r="E80" t="s">
        <v>10</v>
      </c>
      <c r="F80" s="1" t="s">
        <v>7</v>
      </c>
      <c r="G80" t="s">
        <v>5</v>
      </c>
      <c r="H80" t="s">
        <v>6</v>
      </c>
      <c r="I80" t="s">
        <v>9</v>
      </c>
      <c r="J80">
        <v>1</v>
      </c>
      <c r="K80" t="str">
        <f t="shared" si="4"/>
        <v>INSERT INTO Projects(Name, StartDate, EndDate, ProyectLeader, IsActive) VALUES('project80','2007-04-3','2007-04-3','Ruben',1);</v>
      </c>
    </row>
    <row r="81" spans="1:11">
      <c r="A81" t="s">
        <v>8</v>
      </c>
      <c r="B81">
        <f t="shared" si="5"/>
        <v>81</v>
      </c>
      <c r="C81" t="str">
        <f t="shared" si="3"/>
        <v>project81</v>
      </c>
      <c r="D81" s="2" t="s">
        <v>11</v>
      </c>
      <c r="E81" t="s">
        <v>10</v>
      </c>
      <c r="F81" s="1" t="s">
        <v>7</v>
      </c>
      <c r="G81" t="s">
        <v>5</v>
      </c>
      <c r="H81" t="s">
        <v>6</v>
      </c>
      <c r="I81" t="s">
        <v>9</v>
      </c>
      <c r="J81">
        <v>1</v>
      </c>
      <c r="K81" t="str">
        <f t="shared" si="4"/>
        <v>INSERT INTO Projects(Name, StartDate, EndDate, ProyectLeader, IsActive) VALUES('project81','2007-04-3','2007-04-3','Ruben',1);</v>
      </c>
    </row>
    <row r="82" spans="1:11">
      <c r="A82" t="s">
        <v>8</v>
      </c>
      <c r="B82">
        <f t="shared" si="5"/>
        <v>82</v>
      </c>
      <c r="C82" t="str">
        <f t="shared" si="3"/>
        <v>project82</v>
      </c>
      <c r="D82" s="2" t="s">
        <v>11</v>
      </c>
      <c r="E82" t="s">
        <v>10</v>
      </c>
      <c r="F82" s="1" t="s">
        <v>7</v>
      </c>
      <c r="G82" t="s">
        <v>5</v>
      </c>
      <c r="H82" t="s">
        <v>6</v>
      </c>
      <c r="I82" t="s">
        <v>9</v>
      </c>
      <c r="J82">
        <v>1</v>
      </c>
      <c r="K82" t="str">
        <f t="shared" si="4"/>
        <v>INSERT INTO Projects(Name, StartDate, EndDate, ProyectLeader, IsActive) VALUES('project82','2007-04-3','2007-04-3','Ruben',1);</v>
      </c>
    </row>
    <row r="83" spans="1:11">
      <c r="A83" t="s">
        <v>8</v>
      </c>
      <c r="B83">
        <f t="shared" si="5"/>
        <v>83</v>
      </c>
      <c r="C83" t="str">
        <f t="shared" si="3"/>
        <v>project83</v>
      </c>
      <c r="D83" s="2" t="s">
        <v>11</v>
      </c>
      <c r="E83" t="s">
        <v>10</v>
      </c>
      <c r="F83" s="1" t="s">
        <v>7</v>
      </c>
      <c r="G83" t="s">
        <v>5</v>
      </c>
      <c r="H83" t="s">
        <v>6</v>
      </c>
      <c r="I83" t="s">
        <v>9</v>
      </c>
      <c r="J83">
        <v>1</v>
      </c>
      <c r="K83" t="str">
        <f t="shared" si="4"/>
        <v>INSERT INTO Projects(Name, StartDate, EndDate, ProyectLeader, IsActive) VALUES('project83','2007-04-3','2007-04-3','Ruben',1);</v>
      </c>
    </row>
    <row r="84" spans="1:11">
      <c r="A84" t="s">
        <v>8</v>
      </c>
      <c r="B84">
        <f t="shared" si="5"/>
        <v>84</v>
      </c>
      <c r="C84" t="str">
        <f t="shared" si="3"/>
        <v>project84</v>
      </c>
      <c r="D84" s="2" t="s">
        <v>11</v>
      </c>
      <c r="E84" t="s">
        <v>10</v>
      </c>
      <c r="F84" s="1" t="s">
        <v>7</v>
      </c>
      <c r="G84" t="s">
        <v>5</v>
      </c>
      <c r="H84" t="s">
        <v>6</v>
      </c>
      <c r="I84" t="s">
        <v>9</v>
      </c>
      <c r="J84">
        <v>1</v>
      </c>
      <c r="K84" t="str">
        <f t="shared" si="4"/>
        <v>INSERT INTO Projects(Name, StartDate, EndDate, ProyectLeader, IsActive) VALUES('project84','2007-04-3','2007-04-3','Ruben',1);</v>
      </c>
    </row>
    <row r="85" spans="1:11">
      <c r="A85" t="s">
        <v>8</v>
      </c>
      <c r="B85">
        <f t="shared" si="5"/>
        <v>85</v>
      </c>
      <c r="C85" t="str">
        <f t="shared" si="3"/>
        <v>project85</v>
      </c>
      <c r="D85" s="2" t="s">
        <v>11</v>
      </c>
      <c r="E85" t="s">
        <v>10</v>
      </c>
      <c r="F85" s="1" t="s">
        <v>7</v>
      </c>
      <c r="G85" t="s">
        <v>5</v>
      </c>
      <c r="H85" t="s">
        <v>6</v>
      </c>
      <c r="I85" t="s">
        <v>9</v>
      </c>
      <c r="J85">
        <v>1</v>
      </c>
      <c r="K85" t="str">
        <f t="shared" si="4"/>
        <v>INSERT INTO Projects(Name, StartDate, EndDate, ProyectLeader, IsActive) VALUES('project85','2007-04-3','2007-04-3','Ruben',1);</v>
      </c>
    </row>
    <row r="86" spans="1:11">
      <c r="A86" t="s">
        <v>8</v>
      </c>
      <c r="B86">
        <f t="shared" si="5"/>
        <v>86</v>
      </c>
      <c r="C86" t="str">
        <f t="shared" si="3"/>
        <v>project86</v>
      </c>
      <c r="D86" s="2" t="s">
        <v>11</v>
      </c>
      <c r="E86" t="s">
        <v>10</v>
      </c>
      <c r="F86" s="1" t="s">
        <v>7</v>
      </c>
      <c r="G86" t="s">
        <v>5</v>
      </c>
      <c r="H86" t="s">
        <v>6</v>
      </c>
      <c r="I86" t="s">
        <v>9</v>
      </c>
      <c r="J86">
        <v>1</v>
      </c>
      <c r="K86" t="str">
        <f t="shared" si="4"/>
        <v>INSERT INTO Projects(Name, StartDate, EndDate, ProyectLeader, IsActive) VALUES('project86','2007-04-3','2007-04-3','Ruben',1);</v>
      </c>
    </row>
    <row r="87" spans="1:11">
      <c r="A87" t="s">
        <v>8</v>
      </c>
      <c r="B87">
        <f t="shared" si="5"/>
        <v>87</v>
      </c>
      <c r="C87" t="str">
        <f t="shared" si="3"/>
        <v>project87</v>
      </c>
      <c r="D87" s="2" t="s">
        <v>11</v>
      </c>
      <c r="E87" t="s">
        <v>10</v>
      </c>
      <c r="F87" s="1" t="s">
        <v>7</v>
      </c>
      <c r="G87" t="s">
        <v>5</v>
      </c>
      <c r="H87" t="s">
        <v>6</v>
      </c>
      <c r="I87" t="s">
        <v>9</v>
      </c>
      <c r="J87">
        <v>1</v>
      </c>
      <c r="K87" t="str">
        <f t="shared" si="4"/>
        <v>INSERT INTO Projects(Name, StartDate, EndDate, ProyectLeader, IsActive) VALUES('project87','2007-04-3','2007-04-3','Ruben',1);</v>
      </c>
    </row>
    <row r="88" spans="1:11">
      <c r="A88" t="s">
        <v>8</v>
      </c>
      <c r="B88">
        <f t="shared" si="5"/>
        <v>88</v>
      </c>
      <c r="C88" t="str">
        <f t="shared" si="3"/>
        <v>project88</v>
      </c>
      <c r="D88" s="2" t="s">
        <v>11</v>
      </c>
      <c r="E88" t="s">
        <v>10</v>
      </c>
      <c r="F88" s="1" t="s">
        <v>7</v>
      </c>
      <c r="G88" t="s">
        <v>5</v>
      </c>
      <c r="H88" t="s">
        <v>6</v>
      </c>
      <c r="I88" t="s">
        <v>9</v>
      </c>
      <c r="J88">
        <v>1</v>
      </c>
      <c r="K88" t="str">
        <f t="shared" si="4"/>
        <v>INSERT INTO Projects(Name, StartDate, EndDate, ProyectLeader, IsActive) VALUES('project88','2007-04-3','2007-04-3','Ruben',1);</v>
      </c>
    </row>
    <row r="89" spans="1:11">
      <c r="A89" t="s">
        <v>8</v>
      </c>
      <c r="B89">
        <f t="shared" si="5"/>
        <v>89</v>
      </c>
      <c r="C89" t="str">
        <f t="shared" si="3"/>
        <v>project89</v>
      </c>
      <c r="D89" s="2" t="s">
        <v>11</v>
      </c>
      <c r="E89" t="s">
        <v>10</v>
      </c>
      <c r="F89" s="1" t="s">
        <v>7</v>
      </c>
      <c r="G89" t="s">
        <v>5</v>
      </c>
      <c r="H89" t="s">
        <v>6</v>
      </c>
      <c r="I89" t="s">
        <v>9</v>
      </c>
      <c r="J89">
        <v>1</v>
      </c>
      <c r="K89" t="str">
        <f t="shared" si="4"/>
        <v>INSERT INTO Projects(Name, StartDate, EndDate, ProyectLeader, IsActive) VALUES('project89','2007-04-3','2007-04-3','Ruben',1);</v>
      </c>
    </row>
    <row r="90" spans="1:11">
      <c r="A90" t="s">
        <v>8</v>
      </c>
      <c r="B90">
        <f t="shared" si="5"/>
        <v>90</v>
      </c>
      <c r="C90" t="str">
        <f t="shared" si="3"/>
        <v>project90</v>
      </c>
      <c r="D90" s="2" t="s">
        <v>11</v>
      </c>
      <c r="E90" t="s">
        <v>10</v>
      </c>
      <c r="F90" s="1" t="s">
        <v>7</v>
      </c>
      <c r="G90" t="s">
        <v>5</v>
      </c>
      <c r="H90" t="s">
        <v>6</v>
      </c>
      <c r="I90" t="s">
        <v>9</v>
      </c>
      <c r="J90">
        <v>1</v>
      </c>
      <c r="K90" t="str">
        <f t="shared" si="4"/>
        <v>INSERT INTO Projects(Name, StartDate, EndDate, ProyectLeader, IsActive) VALUES('project90','2007-04-3','2007-04-3','Ruben',1);</v>
      </c>
    </row>
    <row r="91" spans="1:11">
      <c r="A91" t="s">
        <v>8</v>
      </c>
      <c r="B91">
        <f t="shared" si="5"/>
        <v>91</v>
      </c>
      <c r="C91" t="str">
        <f t="shared" si="3"/>
        <v>project91</v>
      </c>
      <c r="D91" s="2" t="s">
        <v>11</v>
      </c>
      <c r="E91" t="s">
        <v>10</v>
      </c>
      <c r="F91" s="1" t="s">
        <v>7</v>
      </c>
      <c r="G91" t="s">
        <v>5</v>
      </c>
      <c r="H91" t="s">
        <v>6</v>
      </c>
      <c r="I91" t="s">
        <v>9</v>
      </c>
      <c r="J91">
        <v>1</v>
      </c>
      <c r="K91" t="str">
        <f t="shared" si="4"/>
        <v>INSERT INTO Projects(Name, StartDate, EndDate, ProyectLeader, IsActive) VALUES('project91','2007-04-3','2007-04-3','Ruben',1);</v>
      </c>
    </row>
    <row r="92" spans="1:11">
      <c r="A92" t="s">
        <v>8</v>
      </c>
      <c r="B92">
        <f t="shared" si="5"/>
        <v>92</v>
      </c>
      <c r="C92" t="str">
        <f t="shared" si="3"/>
        <v>project92</v>
      </c>
      <c r="D92" s="2" t="s">
        <v>11</v>
      </c>
      <c r="E92" t="s">
        <v>10</v>
      </c>
      <c r="F92" s="1" t="s">
        <v>7</v>
      </c>
      <c r="G92" t="s">
        <v>5</v>
      </c>
      <c r="H92" t="s">
        <v>6</v>
      </c>
      <c r="I92" t="s">
        <v>9</v>
      </c>
      <c r="J92">
        <v>1</v>
      </c>
      <c r="K92" t="str">
        <f t="shared" si="4"/>
        <v>INSERT INTO Projects(Name, StartDate, EndDate, ProyectLeader, IsActive) VALUES('project92','2007-04-3','2007-04-3','Ruben',1);</v>
      </c>
    </row>
    <row r="93" spans="1:11">
      <c r="A93" t="s">
        <v>8</v>
      </c>
      <c r="B93">
        <f t="shared" si="5"/>
        <v>93</v>
      </c>
      <c r="C93" t="str">
        <f t="shared" si="3"/>
        <v>project93</v>
      </c>
      <c r="D93" s="2" t="s">
        <v>11</v>
      </c>
      <c r="E93" t="s">
        <v>10</v>
      </c>
      <c r="F93" s="1" t="s">
        <v>7</v>
      </c>
      <c r="G93" t="s">
        <v>5</v>
      </c>
      <c r="H93" t="s">
        <v>6</v>
      </c>
      <c r="I93" t="s">
        <v>9</v>
      </c>
      <c r="J93">
        <v>1</v>
      </c>
      <c r="K93" t="str">
        <f t="shared" si="4"/>
        <v>INSERT INTO Projects(Name, StartDate, EndDate, ProyectLeader, IsActive) VALUES('project93','2007-04-3','2007-04-3','Ruben',1);</v>
      </c>
    </row>
    <row r="94" spans="1:11">
      <c r="A94" t="s">
        <v>8</v>
      </c>
      <c r="B94">
        <f t="shared" si="5"/>
        <v>94</v>
      </c>
      <c r="C94" t="str">
        <f t="shared" si="3"/>
        <v>project94</v>
      </c>
      <c r="D94" s="2" t="s">
        <v>11</v>
      </c>
      <c r="E94" t="s">
        <v>10</v>
      </c>
      <c r="F94" s="1" t="s">
        <v>7</v>
      </c>
      <c r="G94" t="s">
        <v>5</v>
      </c>
      <c r="H94" t="s">
        <v>6</v>
      </c>
      <c r="I94" t="s">
        <v>9</v>
      </c>
      <c r="J94">
        <v>1</v>
      </c>
      <c r="K94" t="str">
        <f t="shared" si="4"/>
        <v>INSERT INTO Projects(Name, StartDate, EndDate, ProyectLeader, IsActive) VALUES('project94','2007-04-3','2007-04-3','Ruben',1);</v>
      </c>
    </row>
    <row r="95" spans="1:11">
      <c r="A95" t="s">
        <v>8</v>
      </c>
      <c r="B95">
        <f t="shared" si="5"/>
        <v>95</v>
      </c>
      <c r="C95" t="str">
        <f t="shared" si="3"/>
        <v>project95</v>
      </c>
      <c r="D95" s="2" t="s">
        <v>11</v>
      </c>
      <c r="E95" t="s">
        <v>10</v>
      </c>
      <c r="F95" s="1" t="s">
        <v>7</v>
      </c>
      <c r="G95" t="s">
        <v>5</v>
      </c>
      <c r="H95" t="s">
        <v>6</v>
      </c>
      <c r="I95" t="s">
        <v>9</v>
      </c>
      <c r="J95">
        <v>1</v>
      </c>
      <c r="K95" t="str">
        <f t="shared" si="4"/>
        <v>INSERT INTO Projects(Name, StartDate, EndDate, ProyectLeader, IsActive) VALUES('project95','2007-04-3','2007-04-3','Ruben',1);</v>
      </c>
    </row>
    <row r="96" spans="1:11">
      <c r="A96" t="s">
        <v>8</v>
      </c>
      <c r="B96">
        <f t="shared" si="5"/>
        <v>96</v>
      </c>
      <c r="C96" t="str">
        <f t="shared" si="3"/>
        <v>project96</v>
      </c>
      <c r="D96" s="2" t="s">
        <v>11</v>
      </c>
      <c r="E96" t="s">
        <v>10</v>
      </c>
      <c r="F96" s="1" t="s">
        <v>7</v>
      </c>
      <c r="G96" t="s">
        <v>5</v>
      </c>
      <c r="H96" t="s">
        <v>6</v>
      </c>
      <c r="I96" t="s">
        <v>9</v>
      </c>
      <c r="J96">
        <v>1</v>
      </c>
      <c r="K96" t="str">
        <f t="shared" si="4"/>
        <v>INSERT INTO Projects(Name, StartDate, EndDate, ProyectLeader, IsActive) VALUES('project96','2007-04-3','2007-04-3','Ruben',1);</v>
      </c>
    </row>
    <row r="97" spans="1:11">
      <c r="A97" t="s">
        <v>8</v>
      </c>
      <c r="B97">
        <f t="shared" si="5"/>
        <v>97</v>
      </c>
      <c r="C97" t="str">
        <f t="shared" si="3"/>
        <v>project97</v>
      </c>
      <c r="D97" s="2" t="s">
        <v>11</v>
      </c>
      <c r="E97" t="s">
        <v>10</v>
      </c>
      <c r="F97" s="1" t="s">
        <v>7</v>
      </c>
      <c r="G97" t="s">
        <v>5</v>
      </c>
      <c r="H97" t="s">
        <v>6</v>
      </c>
      <c r="I97" t="s">
        <v>9</v>
      </c>
      <c r="J97">
        <v>1</v>
      </c>
      <c r="K97" t="str">
        <f t="shared" si="4"/>
        <v>INSERT INTO Projects(Name, StartDate, EndDate, ProyectLeader, IsActive) VALUES('project97','2007-04-3','2007-04-3','Ruben',1);</v>
      </c>
    </row>
    <row r="98" spans="1:11">
      <c r="A98" t="s">
        <v>8</v>
      </c>
      <c r="B98">
        <f t="shared" si="5"/>
        <v>98</v>
      </c>
      <c r="C98" t="str">
        <f t="shared" si="3"/>
        <v>project98</v>
      </c>
      <c r="D98" s="2" t="s">
        <v>11</v>
      </c>
      <c r="E98" t="s">
        <v>10</v>
      </c>
      <c r="F98" s="1" t="s">
        <v>7</v>
      </c>
      <c r="G98" t="s">
        <v>5</v>
      </c>
      <c r="H98" t="s">
        <v>6</v>
      </c>
      <c r="I98" t="s">
        <v>9</v>
      </c>
      <c r="J98">
        <v>1</v>
      </c>
      <c r="K98" t="str">
        <f t="shared" si="4"/>
        <v>INSERT INTO Projects(Name, StartDate, EndDate, ProyectLeader, IsActive) VALUES('project98','2007-04-3','2007-04-3','Ruben',1);</v>
      </c>
    </row>
    <row r="99" spans="1:11">
      <c r="A99" t="s">
        <v>8</v>
      </c>
      <c r="B99">
        <f t="shared" si="5"/>
        <v>99</v>
      </c>
      <c r="C99" t="str">
        <f t="shared" si="3"/>
        <v>project99</v>
      </c>
      <c r="D99" s="2" t="s">
        <v>11</v>
      </c>
      <c r="E99" t="s">
        <v>10</v>
      </c>
      <c r="F99" s="1" t="s">
        <v>7</v>
      </c>
      <c r="G99" t="s">
        <v>5</v>
      </c>
      <c r="H99" t="s">
        <v>6</v>
      </c>
      <c r="I99" t="s">
        <v>9</v>
      </c>
      <c r="J99">
        <v>1</v>
      </c>
      <c r="K99" t="str">
        <f t="shared" si="4"/>
        <v>INSERT INTO Projects(Name, StartDate, EndDate, ProyectLeader, IsActive) VALUES('project99','2007-04-3','2007-04-3','Ruben',1);</v>
      </c>
    </row>
    <row r="100" spans="1:11">
      <c r="A100" t="s">
        <v>8</v>
      </c>
      <c r="B100">
        <f t="shared" si="5"/>
        <v>100</v>
      </c>
      <c r="C100" t="str">
        <f t="shared" si="3"/>
        <v>project100</v>
      </c>
      <c r="D100" s="2" t="s">
        <v>11</v>
      </c>
      <c r="E100" t="s">
        <v>10</v>
      </c>
      <c r="F100" s="1" t="s">
        <v>7</v>
      </c>
      <c r="G100" t="s">
        <v>5</v>
      </c>
      <c r="H100" t="s">
        <v>6</v>
      </c>
      <c r="I100" t="s">
        <v>9</v>
      </c>
      <c r="J100">
        <v>1</v>
      </c>
      <c r="K100" t="str">
        <f t="shared" si="4"/>
        <v>INSERT INTO Projects(Name, StartDate, EndDate, ProyectLeader, IsActive) VALUES('project100','2007-04-3','2007-04-3','Ruben',1);</v>
      </c>
    </row>
    <row r="101" spans="1:11">
      <c r="A101" t="s">
        <v>8</v>
      </c>
      <c r="B101">
        <f t="shared" si="5"/>
        <v>101</v>
      </c>
      <c r="C101" t="str">
        <f t="shared" si="3"/>
        <v>project101</v>
      </c>
      <c r="D101" s="2" t="s">
        <v>11</v>
      </c>
      <c r="E101" t="s">
        <v>10</v>
      </c>
      <c r="F101" s="1" t="s">
        <v>7</v>
      </c>
      <c r="G101" t="s">
        <v>5</v>
      </c>
      <c r="H101" t="s">
        <v>6</v>
      </c>
      <c r="I101" t="s">
        <v>9</v>
      </c>
      <c r="J101">
        <v>1</v>
      </c>
      <c r="K101" t="str">
        <f t="shared" si="4"/>
        <v>INSERT INTO Projects(Name, StartDate, EndDate, ProyectLeader, IsActive) VALUES('project101','2007-04-3','2007-04-3','Ruben',1);</v>
      </c>
    </row>
    <row r="102" spans="1:11">
      <c r="A102" t="s">
        <v>8</v>
      </c>
      <c r="B102">
        <f t="shared" si="5"/>
        <v>102</v>
      </c>
      <c r="C102" t="str">
        <f t="shared" si="3"/>
        <v>project102</v>
      </c>
      <c r="D102" s="2" t="s">
        <v>11</v>
      </c>
      <c r="E102" t="s">
        <v>10</v>
      </c>
      <c r="F102" s="1" t="s">
        <v>7</v>
      </c>
      <c r="G102" t="s">
        <v>5</v>
      </c>
      <c r="H102" t="s">
        <v>6</v>
      </c>
      <c r="I102" t="s">
        <v>9</v>
      </c>
      <c r="J102">
        <v>1</v>
      </c>
      <c r="K102" t="str">
        <f t="shared" si="4"/>
        <v>INSERT INTO Projects(Name, StartDate, EndDate, ProyectLeader, IsActive) VALUES('project102','2007-04-3','2007-04-3','Ruben',1);</v>
      </c>
    </row>
    <row r="103" spans="1:11">
      <c r="A103" t="s">
        <v>8</v>
      </c>
      <c r="B103">
        <f t="shared" si="5"/>
        <v>103</v>
      </c>
      <c r="C103" t="str">
        <f t="shared" si="3"/>
        <v>project103</v>
      </c>
      <c r="D103" s="2" t="s">
        <v>11</v>
      </c>
      <c r="E103" t="s">
        <v>10</v>
      </c>
      <c r="F103" s="1" t="s">
        <v>7</v>
      </c>
      <c r="G103" t="s">
        <v>5</v>
      </c>
      <c r="H103" t="s">
        <v>6</v>
      </c>
      <c r="I103" t="s">
        <v>9</v>
      </c>
      <c r="J103">
        <v>1</v>
      </c>
      <c r="K103" t="str">
        <f t="shared" si="4"/>
        <v>INSERT INTO Projects(Name, StartDate, EndDate, ProyectLeader, IsActive) VALUES('project103','2007-04-3','2007-04-3','Ruben',1);</v>
      </c>
    </row>
    <row r="104" spans="1:11">
      <c r="A104" t="s">
        <v>8</v>
      </c>
      <c r="B104">
        <f t="shared" si="5"/>
        <v>104</v>
      </c>
      <c r="C104" t="str">
        <f t="shared" si="3"/>
        <v>project104</v>
      </c>
      <c r="D104" s="2" t="s">
        <v>11</v>
      </c>
      <c r="E104" t="s">
        <v>10</v>
      </c>
      <c r="F104" s="1" t="s">
        <v>7</v>
      </c>
      <c r="G104" t="s">
        <v>5</v>
      </c>
      <c r="H104" t="s">
        <v>6</v>
      </c>
      <c r="I104" t="s">
        <v>9</v>
      </c>
      <c r="J104">
        <v>1</v>
      </c>
      <c r="K104" t="str">
        <f t="shared" si="4"/>
        <v>INSERT INTO Projects(Name, StartDate, EndDate, ProyectLeader, IsActive) VALUES('project104','2007-04-3','2007-04-3','Ruben',1);</v>
      </c>
    </row>
    <row r="105" spans="1:11">
      <c r="A105" t="s">
        <v>8</v>
      </c>
      <c r="B105">
        <f t="shared" si="5"/>
        <v>105</v>
      </c>
      <c r="C105" t="str">
        <f t="shared" si="3"/>
        <v>project105</v>
      </c>
      <c r="D105" s="2" t="s">
        <v>11</v>
      </c>
      <c r="E105" t="s">
        <v>10</v>
      </c>
      <c r="F105" s="1" t="s">
        <v>7</v>
      </c>
      <c r="G105" t="s">
        <v>5</v>
      </c>
      <c r="H105" t="s">
        <v>6</v>
      </c>
      <c r="I105" t="s">
        <v>9</v>
      </c>
      <c r="J105">
        <v>1</v>
      </c>
      <c r="K105" t="str">
        <f t="shared" si="4"/>
        <v>INSERT INTO Projects(Name, StartDate, EndDate, ProyectLeader, IsActive) VALUES('project105','2007-04-3','2007-04-3','Ruben',1);</v>
      </c>
    </row>
    <row r="106" spans="1:11">
      <c r="A106" t="s">
        <v>8</v>
      </c>
      <c r="B106">
        <f t="shared" si="5"/>
        <v>106</v>
      </c>
      <c r="C106" t="str">
        <f t="shared" si="3"/>
        <v>project106</v>
      </c>
      <c r="D106" s="2" t="s">
        <v>11</v>
      </c>
      <c r="E106" t="s">
        <v>10</v>
      </c>
      <c r="F106" s="1" t="s">
        <v>7</v>
      </c>
      <c r="G106" t="s">
        <v>5</v>
      </c>
      <c r="H106" t="s">
        <v>6</v>
      </c>
      <c r="I106" t="s">
        <v>9</v>
      </c>
      <c r="J106">
        <v>1</v>
      </c>
      <c r="K106" t="str">
        <f t="shared" si="4"/>
        <v>INSERT INTO Projects(Name, StartDate, EndDate, ProyectLeader, IsActive) VALUES('project106','2007-04-3','2007-04-3','Ruben',1);</v>
      </c>
    </row>
    <row r="107" spans="1:11">
      <c r="A107" t="s">
        <v>8</v>
      </c>
      <c r="B107">
        <f t="shared" si="5"/>
        <v>107</v>
      </c>
      <c r="C107" t="str">
        <f t="shared" si="3"/>
        <v>project107</v>
      </c>
      <c r="D107" s="2" t="s">
        <v>11</v>
      </c>
      <c r="E107" t="s">
        <v>10</v>
      </c>
      <c r="F107" s="1" t="s">
        <v>7</v>
      </c>
      <c r="G107" t="s">
        <v>5</v>
      </c>
      <c r="H107" t="s">
        <v>6</v>
      </c>
      <c r="I107" t="s">
        <v>9</v>
      </c>
      <c r="J107">
        <v>1</v>
      </c>
      <c r="K107" t="str">
        <f t="shared" si="4"/>
        <v>INSERT INTO Projects(Name, StartDate, EndDate, ProyectLeader, IsActive) VALUES('project107','2007-04-3','2007-04-3','Ruben',1);</v>
      </c>
    </row>
    <row r="108" spans="1:11">
      <c r="A108" t="s">
        <v>8</v>
      </c>
      <c r="B108">
        <f t="shared" si="5"/>
        <v>108</v>
      </c>
      <c r="C108" t="str">
        <f t="shared" si="3"/>
        <v>project108</v>
      </c>
      <c r="D108" s="2" t="s">
        <v>11</v>
      </c>
      <c r="E108" t="s">
        <v>10</v>
      </c>
      <c r="F108" s="1" t="s">
        <v>7</v>
      </c>
      <c r="G108" t="s">
        <v>5</v>
      </c>
      <c r="H108" t="s">
        <v>6</v>
      </c>
      <c r="I108" t="s">
        <v>9</v>
      </c>
      <c r="J108">
        <v>1</v>
      </c>
      <c r="K108" t="str">
        <f t="shared" si="4"/>
        <v>INSERT INTO Projects(Name, StartDate, EndDate, ProyectLeader, IsActive) VALUES('project108','2007-04-3','2007-04-3','Ruben',1);</v>
      </c>
    </row>
    <row r="109" spans="1:11">
      <c r="A109" t="s">
        <v>8</v>
      </c>
      <c r="B109">
        <f t="shared" si="5"/>
        <v>109</v>
      </c>
      <c r="C109" t="str">
        <f t="shared" si="3"/>
        <v>project109</v>
      </c>
      <c r="D109" s="2" t="s">
        <v>11</v>
      </c>
      <c r="E109" t="s">
        <v>10</v>
      </c>
      <c r="F109" s="1" t="s">
        <v>7</v>
      </c>
      <c r="G109" t="s">
        <v>5</v>
      </c>
      <c r="H109" t="s">
        <v>6</v>
      </c>
      <c r="I109" t="s">
        <v>9</v>
      </c>
      <c r="J109">
        <v>1</v>
      </c>
      <c r="K109" t="str">
        <f t="shared" si="4"/>
        <v>INSERT INTO Projects(Name, StartDate, EndDate, ProyectLeader, IsActive) VALUES('project109','2007-04-3','2007-04-3','Ruben',1);</v>
      </c>
    </row>
    <row r="110" spans="1:11">
      <c r="A110" t="s">
        <v>8</v>
      </c>
      <c r="B110">
        <f t="shared" si="5"/>
        <v>110</v>
      </c>
      <c r="C110" t="str">
        <f t="shared" si="3"/>
        <v>project110</v>
      </c>
      <c r="D110" s="2" t="s">
        <v>11</v>
      </c>
      <c r="E110" t="s">
        <v>10</v>
      </c>
      <c r="F110" s="1" t="s">
        <v>7</v>
      </c>
      <c r="G110" t="s">
        <v>5</v>
      </c>
      <c r="H110" t="s">
        <v>6</v>
      </c>
      <c r="I110" t="s">
        <v>9</v>
      </c>
      <c r="J110">
        <v>1</v>
      </c>
      <c r="K110" t="str">
        <f t="shared" si="4"/>
        <v>INSERT INTO Projects(Name, StartDate, EndDate, ProyectLeader, IsActive) VALUES('project110','2007-04-3','2007-04-3','Ruben',1);</v>
      </c>
    </row>
    <row r="111" spans="1:11">
      <c r="A111" t="s">
        <v>8</v>
      </c>
      <c r="B111">
        <f t="shared" si="5"/>
        <v>111</v>
      </c>
      <c r="C111" t="str">
        <f t="shared" si="3"/>
        <v>project111</v>
      </c>
      <c r="D111" s="2" t="s">
        <v>11</v>
      </c>
      <c r="E111" t="s">
        <v>10</v>
      </c>
      <c r="F111" s="1" t="s">
        <v>7</v>
      </c>
      <c r="G111" t="s">
        <v>5</v>
      </c>
      <c r="H111" t="s">
        <v>6</v>
      </c>
      <c r="I111" t="s">
        <v>9</v>
      </c>
      <c r="J111">
        <v>1</v>
      </c>
      <c r="K111" t="str">
        <f t="shared" si="4"/>
        <v>INSERT INTO Projects(Name, StartDate, EndDate, ProyectLeader, IsActive) VALUES('project111','2007-04-3','2007-04-3','Ruben',1);</v>
      </c>
    </row>
    <row r="112" spans="1:11">
      <c r="A112" t="s">
        <v>8</v>
      </c>
      <c r="B112">
        <f t="shared" si="5"/>
        <v>112</v>
      </c>
      <c r="C112" t="str">
        <f t="shared" si="3"/>
        <v>project112</v>
      </c>
      <c r="D112" s="2" t="s">
        <v>11</v>
      </c>
      <c r="E112" t="s">
        <v>10</v>
      </c>
      <c r="F112" s="1" t="s">
        <v>7</v>
      </c>
      <c r="G112" t="s">
        <v>5</v>
      </c>
      <c r="H112" t="s">
        <v>6</v>
      </c>
      <c r="I112" t="s">
        <v>9</v>
      </c>
      <c r="J112">
        <v>1</v>
      </c>
      <c r="K112" t="str">
        <f t="shared" si="4"/>
        <v>INSERT INTO Projects(Name, StartDate, EndDate, ProyectLeader, IsActive) VALUES('project112','2007-04-3','2007-04-3','Ruben',1);</v>
      </c>
    </row>
    <row r="113" spans="1:11">
      <c r="A113" t="s">
        <v>8</v>
      </c>
      <c r="B113">
        <f t="shared" si="5"/>
        <v>113</v>
      </c>
      <c r="C113" t="str">
        <f t="shared" si="3"/>
        <v>project113</v>
      </c>
      <c r="D113" s="2" t="s">
        <v>11</v>
      </c>
      <c r="E113" t="s">
        <v>10</v>
      </c>
      <c r="F113" s="1" t="s">
        <v>7</v>
      </c>
      <c r="G113" t="s">
        <v>5</v>
      </c>
      <c r="H113" t="s">
        <v>6</v>
      </c>
      <c r="I113" t="s">
        <v>9</v>
      </c>
      <c r="J113">
        <v>1</v>
      </c>
      <c r="K113" t="str">
        <f t="shared" si="4"/>
        <v>INSERT INTO Projects(Name, StartDate, EndDate, ProyectLeader, IsActive) VALUES('project113','2007-04-3','2007-04-3','Ruben',1);</v>
      </c>
    </row>
    <row r="114" spans="1:11">
      <c r="A114" t="s">
        <v>8</v>
      </c>
      <c r="B114">
        <f t="shared" si="5"/>
        <v>114</v>
      </c>
      <c r="C114" t="str">
        <f t="shared" si="3"/>
        <v>project114</v>
      </c>
      <c r="D114" s="2" t="s">
        <v>11</v>
      </c>
      <c r="E114" t="s">
        <v>10</v>
      </c>
      <c r="F114" s="1" t="s">
        <v>7</v>
      </c>
      <c r="G114" t="s">
        <v>5</v>
      </c>
      <c r="H114" t="s">
        <v>6</v>
      </c>
      <c r="I114" t="s">
        <v>9</v>
      </c>
      <c r="J114">
        <v>1</v>
      </c>
      <c r="K114" t="str">
        <f t="shared" si="4"/>
        <v>INSERT INTO Projects(Name, StartDate, EndDate, ProyectLeader, IsActive) VALUES('project114','2007-04-3','2007-04-3','Ruben',1);</v>
      </c>
    </row>
    <row r="115" spans="1:11">
      <c r="A115" t="s">
        <v>8</v>
      </c>
      <c r="B115">
        <f t="shared" si="5"/>
        <v>115</v>
      </c>
      <c r="C115" t="str">
        <f t="shared" si="3"/>
        <v>project115</v>
      </c>
      <c r="D115" s="2" t="s">
        <v>11</v>
      </c>
      <c r="E115" t="s">
        <v>10</v>
      </c>
      <c r="F115" s="1" t="s">
        <v>7</v>
      </c>
      <c r="G115" t="s">
        <v>5</v>
      </c>
      <c r="H115" t="s">
        <v>6</v>
      </c>
      <c r="I115" t="s">
        <v>9</v>
      </c>
      <c r="J115">
        <v>1</v>
      </c>
      <c r="K115" t="str">
        <f t="shared" si="4"/>
        <v>INSERT INTO Projects(Name, StartDate, EndDate, ProyectLeader, IsActive) VALUES('project115','2007-04-3','2007-04-3','Ruben',1);</v>
      </c>
    </row>
    <row r="116" spans="1:11">
      <c r="A116" t="s">
        <v>8</v>
      </c>
      <c r="B116">
        <f t="shared" si="5"/>
        <v>116</v>
      </c>
      <c r="C116" t="str">
        <f t="shared" si="3"/>
        <v>project116</v>
      </c>
      <c r="D116" s="2" t="s">
        <v>11</v>
      </c>
      <c r="E116" t="s">
        <v>10</v>
      </c>
      <c r="F116" s="1" t="s">
        <v>7</v>
      </c>
      <c r="G116" t="s">
        <v>5</v>
      </c>
      <c r="H116" t="s">
        <v>6</v>
      </c>
      <c r="I116" t="s">
        <v>9</v>
      </c>
      <c r="J116">
        <v>1</v>
      </c>
      <c r="K116" t="str">
        <f t="shared" si="4"/>
        <v>INSERT INTO Projects(Name, StartDate, EndDate, ProyectLeader, IsActive) VALUES('project116','2007-04-3','2007-04-3','Ruben',1);</v>
      </c>
    </row>
    <row r="117" spans="1:11">
      <c r="A117" t="s">
        <v>8</v>
      </c>
      <c r="B117">
        <f t="shared" si="5"/>
        <v>117</v>
      </c>
      <c r="C117" t="str">
        <f t="shared" si="3"/>
        <v>project117</v>
      </c>
      <c r="D117" s="2" t="s">
        <v>11</v>
      </c>
      <c r="E117" t="s">
        <v>10</v>
      </c>
      <c r="F117" s="1" t="s">
        <v>7</v>
      </c>
      <c r="G117" t="s">
        <v>5</v>
      </c>
      <c r="H117" t="s">
        <v>6</v>
      </c>
      <c r="I117" t="s">
        <v>9</v>
      </c>
      <c r="J117">
        <v>1</v>
      </c>
      <c r="K117" t="str">
        <f t="shared" si="4"/>
        <v>INSERT INTO Projects(Name, StartDate, EndDate, ProyectLeader, IsActive) VALUES('project117','2007-04-3','2007-04-3','Ruben',1);</v>
      </c>
    </row>
    <row r="118" spans="1:11">
      <c r="A118" t="s">
        <v>8</v>
      </c>
      <c r="B118">
        <f t="shared" si="5"/>
        <v>118</v>
      </c>
      <c r="C118" t="str">
        <f t="shared" si="3"/>
        <v>project118</v>
      </c>
      <c r="D118" s="2" t="s">
        <v>11</v>
      </c>
      <c r="E118" t="s">
        <v>10</v>
      </c>
      <c r="F118" s="1" t="s">
        <v>7</v>
      </c>
      <c r="G118" t="s">
        <v>5</v>
      </c>
      <c r="H118" t="s">
        <v>6</v>
      </c>
      <c r="I118" t="s">
        <v>9</v>
      </c>
      <c r="J118">
        <v>1</v>
      </c>
      <c r="K118" t="str">
        <f t="shared" si="4"/>
        <v>INSERT INTO Projects(Name, StartDate, EndDate, ProyectLeader, IsActive) VALUES('project118','2007-04-3','2007-04-3','Ruben',1);</v>
      </c>
    </row>
    <row r="119" spans="1:11">
      <c r="A119" t="s">
        <v>8</v>
      </c>
      <c r="B119">
        <f t="shared" si="5"/>
        <v>119</v>
      </c>
      <c r="C119" t="str">
        <f t="shared" si="3"/>
        <v>project119</v>
      </c>
      <c r="D119" s="2" t="s">
        <v>11</v>
      </c>
      <c r="E119" t="s">
        <v>10</v>
      </c>
      <c r="F119" s="1" t="s">
        <v>7</v>
      </c>
      <c r="G119" t="s">
        <v>5</v>
      </c>
      <c r="H119" t="s">
        <v>6</v>
      </c>
      <c r="I119" t="s">
        <v>9</v>
      </c>
      <c r="J119">
        <v>1</v>
      </c>
      <c r="K119" t="str">
        <f t="shared" si="4"/>
        <v>INSERT INTO Projects(Name, StartDate, EndDate, ProyectLeader, IsActive) VALUES('project119','2007-04-3','2007-04-3','Ruben',1);</v>
      </c>
    </row>
    <row r="120" spans="1:11">
      <c r="A120" t="s">
        <v>8</v>
      </c>
      <c r="B120">
        <f t="shared" si="5"/>
        <v>120</v>
      </c>
      <c r="C120" t="str">
        <f t="shared" si="3"/>
        <v>project120</v>
      </c>
      <c r="D120" s="2" t="s">
        <v>11</v>
      </c>
      <c r="E120" t="s">
        <v>10</v>
      </c>
      <c r="F120" s="1" t="s">
        <v>7</v>
      </c>
      <c r="G120" t="s">
        <v>5</v>
      </c>
      <c r="H120" t="s">
        <v>6</v>
      </c>
      <c r="I120" t="s">
        <v>9</v>
      </c>
      <c r="J120">
        <v>1</v>
      </c>
      <c r="K120" t="str">
        <f t="shared" si="4"/>
        <v>INSERT INTO Projects(Name, StartDate, EndDate, ProyectLeader, IsActive) VALUES('project120','2007-04-3','2007-04-3','Ruben',1);</v>
      </c>
    </row>
    <row r="121" spans="1:11">
      <c r="A121" t="s">
        <v>8</v>
      </c>
      <c r="B121">
        <f t="shared" si="5"/>
        <v>121</v>
      </c>
      <c r="C121" t="str">
        <f t="shared" si="3"/>
        <v>project121</v>
      </c>
      <c r="D121" s="2" t="s">
        <v>11</v>
      </c>
      <c r="E121" t="s">
        <v>10</v>
      </c>
      <c r="F121" s="1" t="s">
        <v>7</v>
      </c>
      <c r="G121" t="s">
        <v>5</v>
      </c>
      <c r="H121" t="s">
        <v>6</v>
      </c>
      <c r="I121" t="s">
        <v>9</v>
      </c>
      <c r="J121">
        <v>1</v>
      </c>
      <c r="K121" t="str">
        <f t="shared" si="4"/>
        <v>INSERT INTO Projects(Name, StartDate, EndDate, ProyectLeader, IsActive) VALUES('project121','2007-04-3','2007-04-3','Ruben',1);</v>
      </c>
    </row>
    <row r="122" spans="1:11">
      <c r="A122" t="s">
        <v>8</v>
      </c>
      <c r="B122">
        <f t="shared" si="5"/>
        <v>122</v>
      </c>
      <c r="C122" t="str">
        <f t="shared" si="3"/>
        <v>project122</v>
      </c>
      <c r="D122" s="2" t="s">
        <v>11</v>
      </c>
      <c r="E122" t="s">
        <v>10</v>
      </c>
      <c r="F122" s="1" t="s">
        <v>7</v>
      </c>
      <c r="G122" t="s">
        <v>5</v>
      </c>
      <c r="H122" t="s">
        <v>6</v>
      </c>
      <c r="I122" t="s">
        <v>9</v>
      </c>
      <c r="J122">
        <v>1</v>
      </c>
      <c r="K122" t="str">
        <f t="shared" si="4"/>
        <v>INSERT INTO Projects(Name, StartDate, EndDate, ProyectLeader, IsActive) VALUES('project122','2007-04-3','2007-04-3','Ruben',1);</v>
      </c>
    </row>
    <row r="123" spans="1:11">
      <c r="A123" t="s">
        <v>8</v>
      </c>
      <c r="B123">
        <f t="shared" si="5"/>
        <v>123</v>
      </c>
      <c r="C123" t="str">
        <f t="shared" si="3"/>
        <v>project123</v>
      </c>
      <c r="D123" s="2" t="s">
        <v>11</v>
      </c>
      <c r="E123" t="s">
        <v>10</v>
      </c>
      <c r="F123" s="1" t="s">
        <v>7</v>
      </c>
      <c r="G123" t="s">
        <v>5</v>
      </c>
      <c r="H123" t="s">
        <v>6</v>
      </c>
      <c r="I123" t="s">
        <v>9</v>
      </c>
      <c r="J123">
        <v>1</v>
      </c>
      <c r="K123" t="str">
        <f t="shared" si="4"/>
        <v>INSERT INTO Projects(Name, StartDate, EndDate, ProyectLeader, IsActive) VALUES('project123','2007-04-3','2007-04-3','Ruben',1);</v>
      </c>
    </row>
    <row r="124" spans="1:11">
      <c r="A124" t="s">
        <v>8</v>
      </c>
      <c r="B124">
        <f t="shared" si="5"/>
        <v>124</v>
      </c>
      <c r="C124" t="str">
        <f t="shared" si="3"/>
        <v>project124</v>
      </c>
      <c r="D124" s="2" t="s">
        <v>11</v>
      </c>
      <c r="E124" t="s">
        <v>10</v>
      </c>
      <c r="F124" s="1" t="s">
        <v>7</v>
      </c>
      <c r="G124" t="s">
        <v>5</v>
      </c>
      <c r="H124" t="s">
        <v>6</v>
      </c>
      <c r="I124" t="s">
        <v>9</v>
      </c>
      <c r="J124">
        <v>1</v>
      </c>
      <c r="K124" t="str">
        <f t="shared" si="4"/>
        <v>INSERT INTO Projects(Name, StartDate, EndDate, ProyectLeader, IsActive) VALUES('project124','2007-04-3','2007-04-3','Ruben',1);</v>
      </c>
    </row>
    <row r="125" spans="1:11">
      <c r="A125" t="s">
        <v>8</v>
      </c>
      <c r="B125">
        <f t="shared" si="5"/>
        <v>125</v>
      </c>
      <c r="C125" t="str">
        <f t="shared" si="3"/>
        <v>project125</v>
      </c>
      <c r="D125" s="2" t="s">
        <v>11</v>
      </c>
      <c r="E125" t="s">
        <v>10</v>
      </c>
      <c r="F125" s="1" t="s">
        <v>7</v>
      </c>
      <c r="G125" t="s">
        <v>5</v>
      </c>
      <c r="H125" t="s">
        <v>6</v>
      </c>
      <c r="I125" t="s">
        <v>9</v>
      </c>
      <c r="J125">
        <v>1</v>
      </c>
      <c r="K125" t="str">
        <f t="shared" si="4"/>
        <v>INSERT INTO Projects(Name, StartDate, EndDate, ProyectLeader, IsActive) VALUES('project125','2007-04-3','2007-04-3','Ruben',1);</v>
      </c>
    </row>
    <row r="126" spans="1:11">
      <c r="A126" t="s">
        <v>8</v>
      </c>
      <c r="B126">
        <f t="shared" si="5"/>
        <v>126</v>
      </c>
      <c r="C126" t="str">
        <f t="shared" si="3"/>
        <v>project126</v>
      </c>
      <c r="D126" s="2" t="s">
        <v>11</v>
      </c>
      <c r="E126" t="s">
        <v>10</v>
      </c>
      <c r="F126" s="1" t="s">
        <v>7</v>
      </c>
      <c r="G126" t="s">
        <v>5</v>
      </c>
      <c r="H126" t="s">
        <v>6</v>
      </c>
      <c r="I126" t="s">
        <v>9</v>
      </c>
      <c r="J126">
        <v>1</v>
      </c>
      <c r="K126" t="str">
        <f t="shared" si="4"/>
        <v>INSERT INTO Projects(Name, StartDate, EndDate, ProyectLeader, IsActive) VALUES('project126','2007-04-3','2007-04-3','Ruben',1);</v>
      </c>
    </row>
    <row r="127" spans="1:11">
      <c r="A127" t="s">
        <v>8</v>
      </c>
      <c r="B127">
        <f t="shared" si="5"/>
        <v>127</v>
      </c>
      <c r="C127" t="str">
        <f t="shared" si="3"/>
        <v>project127</v>
      </c>
      <c r="D127" s="2" t="s">
        <v>11</v>
      </c>
      <c r="E127" t="s">
        <v>10</v>
      </c>
      <c r="F127" s="1" t="s">
        <v>7</v>
      </c>
      <c r="G127" t="s">
        <v>5</v>
      </c>
      <c r="H127" t="s">
        <v>6</v>
      </c>
      <c r="I127" t="s">
        <v>9</v>
      </c>
      <c r="J127">
        <v>1</v>
      </c>
      <c r="K127" t="str">
        <f t="shared" si="4"/>
        <v>INSERT INTO Projects(Name, StartDate, EndDate, ProyectLeader, IsActive) VALUES('project127','2007-04-3','2007-04-3','Ruben',1);</v>
      </c>
    </row>
    <row r="128" spans="1:11">
      <c r="A128" t="s">
        <v>8</v>
      </c>
      <c r="B128">
        <f t="shared" si="5"/>
        <v>128</v>
      </c>
      <c r="C128" t="str">
        <f t="shared" si="3"/>
        <v>project128</v>
      </c>
      <c r="D128" s="2" t="s">
        <v>11</v>
      </c>
      <c r="E128" t="s">
        <v>10</v>
      </c>
      <c r="F128" s="1" t="s">
        <v>7</v>
      </c>
      <c r="G128" t="s">
        <v>5</v>
      </c>
      <c r="H128" t="s">
        <v>6</v>
      </c>
      <c r="I128" t="s">
        <v>9</v>
      </c>
      <c r="J128">
        <v>1</v>
      </c>
      <c r="K128" t="str">
        <f t="shared" si="4"/>
        <v>INSERT INTO Projects(Name, StartDate, EndDate, ProyectLeader, IsActive) VALUES('project128','2007-04-3','2007-04-3','Ruben',1);</v>
      </c>
    </row>
    <row r="129" spans="1:11">
      <c r="A129" t="s">
        <v>8</v>
      </c>
      <c r="B129">
        <f t="shared" si="5"/>
        <v>129</v>
      </c>
      <c r="C129" t="str">
        <f t="shared" si="3"/>
        <v>project129</v>
      </c>
      <c r="D129" s="2" t="s">
        <v>11</v>
      </c>
      <c r="E129" t="s">
        <v>10</v>
      </c>
      <c r="F129" s="1" t="s">
        <v>7</v>
      </c>
      <c r="G129" t="s">
        <v>5</v>
      </c>
      <c r="H129" t="s">
        <v>6</v>
      </c>
      <c r="I129" t="s">
        <v>9</v>
      </c>
      <c r="J129">
        <v>1</v>
      </c>
      <c r="K129" t="str">
        <f t="shared" si="4"/>
        <v>INSERT INTO Projects(Name, StartDate, EndDate, ProyectLeader, IsActive) VALUES('project129','2007-04-3','2007-04-3','Ruben',1);</v>
      </c>
    </row>
    <row r="130" spans="1:11">
      <c r="A130" t="s">
        <v>8</v>
      </c>
      <c r="B130">
        <f t="shared" si="5"/>
        <v>130</v>
      </c>
      <c r="C130" t="str">
        <f t="shared" ref="C130:C175" si="6">CONCATENATE(A130,B130)</f>
        <v>project130</v>
      </c>
      <c r="D130" s="2" t="s">
        <v>11</v>
      </c>
      <c r="E130" t="s">
        <v>10</v>
      </c>
      <c r="F130" s="1" t="s">
        <v>7</v>
      </c>
      <c r="G130" t="s">
        <v>5</v>
      </c>
      <c r="H130" t="s">
        <v>6</v>
      </c>
      <c r="I130" t="s">
        <v>9</v>
      </c>
      <c r="J130">
        <v>1</v>
      </c>
      <c r="K130" t="str">
        <f t="shared" ref="K130:K175" si="7">CONCATENATE(I130,F130,C130,F130,G130,F130,D130,F130,G130,F130,D130,F130,G130,F130,E130,F130,G130,J130,H130)</f>
        <v>INSERT INTO Projects(Name, StartDate, EndDate, ProyectLeader, IsActive) VALUES('project130','2007-04-3','2007-04-3','Ruben',1);</v>
      </c>
    </row>
    <row r="131" spans="1:11">
      <c r="A131" t="s">
        <v>8</v>
      </c>
      <c r="B131">
        <f t="shared" ref="B131:B175" si="8">SUM(B130,1)</f>
        <v>131</v>
      </c>
      <c r="C131" t="str">
        <f t="shared" si="6"/>
        <v>project131</v>
      </c>
      <c r="D131" s="2" t="s">
        <v>11</v>
      </c>
      <c r="E131" t="s">
        <v>10</v>
      </c>
      <c r="F131" s="1" t="s">
        <v>7</v>
      </c>
      <c r="G131" t="s">
        <v>5</v>
      </c>
      <c r="H131" t="s">
        <v>6</v>
      </c>
      <c r="I131" t="s">
        <v>9</v>
      </c>
      <c r="J131">
        <v>1</v>
      </c>
      <c r="K131" t="str">
        <f t="shared" si="7"/>
        <v>INSERT INTO Projects(Name, StartDate, EndDate, ProyectLeader, IsActive) VALUES('project131','2007-04-3','2007-04-3','Ruben',1);</v>
      </c>
    </row>
    <row r="132" spans="1:11">
      <c r="A132" t="s">
        <v>8</v>
      </c>
      <c r="B132">
        <f t="shared" si="8"/>
        <v>132</v>
      </c>
      <c r="C132" t="str">
        <f t="shared" si="6"/>
        <v>project132</v>
      </c>
      <c r="D132" s="2" t="s">
        <v>11</v>
      </c>
      <c r="E132" t="s">
        <v>10</v>
      </c>
      <c r="F132" s="1" t="s">
        <v>7</v>
      </c>
      <c r="G132" t="s">
        <v>5</v>
      </c>
      <c r="H132" t="s">
        <v>6</v>
      </c>
      <c r="I132" t="s">
        <v>9</v>
      </c>
      <c r="J132">
        <v>1</v>
      </c>
      <c r="K132" t="str">
        <f t="shared" si="7"/>
        <v>INSERT INTO Projects(Name, StartDate, EndDate, ProyectLeader, IsActive) VALUES('project132','2007-04-3','2007-04-3','Ruben',1);</v>
      </c>
    </row>
    <row r="133" spans="1:11">
      <c r="A133" t="s">
        <v>8</v>
      </c>
      <c r="B133">
        <f t="shared" si="8"/>
        <v>133</v>
      </c>
      <c r="C133" t="str">
        <f t="shared" si="6"/>
        <v>project133</v>
      </c>
      <c r="D133" s="2" t="s">
        <v>11</v>
      </c>
      <c r="E133" t="s">
        <v>10</v>
      </c>
      <c r="F133" s="1" t="s">
        <v>7</v>
      </c>
      <c r="G133" t="s">
        <v>5</v>
      </c>
      <c r="H133" t="s">
        <v>6</v>
      </c>
      <c r="I133" t="s">
        <v>9</v>
      </c>
      <c r="J133">
        <v>1</v>
      </c>
      <c r="K133" t="str">
        <f t="shared" si="7"/>
        <v>INSERT INTO Projects(Name, StartDate, EndDate, ProyectLeader, IsActive) VALUES('project133','2007-04-3','2007-04-3','Ruben',1);</v>
      </c>
    </row>
    <row r="134" spans="1:11">
      <c r="A134" t="s">
        <v>8</v>
      </c>
      <c r="B134">
        <f t="shared" si="8"/>
        <v>134</v>
      </c>
      <c r="C134" t="str">
        <f t="shared" si="6"/>
        <v>project134</v>
      </c>
      <c r="D134" s="2" t="s">
        <v>11</v>
      </c>
      <c r="E134" t="s">
        <v>10</v>
      </c>
      <c r="F134" s="1" t="s">
        <v>7</v>
      </c>
      <c r="G134" t="s">
        <v>5</v>
      </c>
      <c r="H134" t="s">
        <v>6</v>
      </c>
      <c r="I134" t="s">
        <v>9</v>
      </c>
      <c r="J134">
        <v>1</v>
      </c>
      <c r="K134" t="str">
        <f t="shared" si="7"/>
        <v>INSERT INTO Projects(Name, StartDate, EndDate, ProyectLeader, IsActive) VALUES('project134','2007-04-3','2007-04-3','Ruben',1);</v>
      </c>
    </row>
    <row r="135" spans="1:11">
      <c r="A135" t="s">
        <v>8</v>
      </c>
      <c r="B135">
        <f t="shared" si="8"/>
        <v>135</v>
      </c>
      <c r="C135" t="str">
        <f t="shared" si="6"/>
        <v>project135</v>
      </c>
      <c r="D135" s="2" t="s">
        <v>11</v>
      </c>
      <c r="E135" t="s">
        <v>10</v>
      </c>
      <c r="F135" s="1" t="s">
        <v>7</v>
      </c>
      <c r="G135" t="s">
        <v>5</v>
      </c>
      <c r="H135" t="s">
        <v>6</v>
      </c>
      <c r="I135" t="s">
        <v>9</v>
      </c>
      <c r="J135">
        <v>1</v>
      </c>
      <c r="K135" t="str">
        <f t="shared" si="7"/>
        <v>INSERT INTO Projects(Name, StartDate, EndDate, ProyectLeader, IsActive) VALUES('project135','2007-04-3','2007-04-3','Ruben',1);</v>
      </c>
    </row>
    <row r="136" spans="1:11">
      <c r="A136" t="s">
        <v>8</v>
      </c>
      <c r="B136">
        <f t="shared" si="8"/>
        <v>136</v>
      </c>
      <c r="C136" t="str">
        <f t="shared" si="6"/>
        <v>project136</v>
      </c>
      <c r="D136" s="2" t="s">
        <v>11</v>
      </c>
      <c r="E136" t="s">
        <v>10</v>
      </c>
      <c r="F136" s="1" t="s">
        <v>7</v>
      </c>
      <c r="G136" t="s">
        <v>5</v>
      </c>
      <c r="H136" t="s">
        <v>6</v>
      </c>
      <c r="I136" t="s">
        <v>9</v>
      </c>
      <c r="J136">
        <v>1</v>
      </c>
      <c r="K136" t="str">
        <f t="shared" si="7"/>
        <v>INSERT INTO Projects(Name, StartDate, EndDate, ProyectLeader, IsActive) VALUES('project136','2007-04-3','2007-04-3','Ruben',1);</v>
      </c>
    </row>
    <row r="137" spans="1:11">
      <c r="A137" t="s">
        <v>8</v>
      </c>
      <c r="B137">
        <f t="shared" si="8"/>
        <v>137</v>
      </c>
      <c r="C137" t="str">
        <f t="shared" si="6"/>
        <v>project137</v>
      </c>
      <c r="D137" s="2" t="s">
        <v>11</v>
      </c>
      <c r="E137" t="s">
        <v>10</v>
      </c>
      <c r="F137" s="1" t="s">
        <v>7</v>
      </c>
      <c r="G137" t="s">
        <v>5</v>
      </c>
      <c r="H137" t="s">
        <v>6</v>
      </c>
      <c r="I137" t="s">
        <v>9</v>
      </c>
      <c r="J137">
        <v>1</v>
      </c>
      <c r="K137" t="str">
        <f t="shared" si="7"/>
        <v>INSERT INTO Projects(Name, StartDate, EndDate, ProyectLeader, IsActive) VALUES('project137','2007-04-3','2007-04-3','Ruben',1);</v>
      </c>
    </row>
    <row r="138" spans="1:11">
      <c r="A138" t="s">
        <v>8</v>
      </c>
      <c r="B138">
        <f t="shared" si="8"/>
        <v>138</v>
      </c>
      <c r="C138" t="str">
        <f t="shared" si="6"/>
        <v>project138</v>
      </c>
      <c r="D138" s="2" t="s">
        <v>11</v>
      </c>
      <c r="E138" t="s">
        <v>10</v>
      </c>
      <c r="F138" s="1" t="s">
        <v>7</v>
      </c>
      <c r="G138" t="s">
        <v>5</v>
      </c>
      <c r="H138" t="s">
        <v>6</v>
      </c>
      <c r="I138" t="s">
        <v>9</v>
      </c>
      <c r="J138">
        <v>1</v>
      </c>
      <c r="K138" t="str">
        <f t="shared" si="7"/>
        <v>INSERT INTO Projects(Name, StartDate, EndDate, ProyectLeader, IsActive) VALUES('project138','2007-04-3','2007-04-3','Ruben',1);</v>
      </c>
    </row>
    <row r="139" spans="1:11">
      <c r="A139" t="s">
        <v>8</v>
      </c>
      <c r="B139">
        <f t="shared" si="8"/>
        <v>139</v>
      </c>
      <c r="C139" t="str">
        <f t="shared" si="6"/>
        <v>project139</v>
      </c>
      <c r="D139" s="2" t="s">
        <v>11</v>
      </c>
      <c r="E139" t="s">
        <v>10</v>
      </c>
      <c r="F139" s="1" t="s">
        <v>7</v>
      </c>
      <c r="G139" t="s">
        <v>5</v>
      </c>
      <c r="H139" t="s">
        <v>6</v>
      </c>
      <c r="I139" t="s">
        <v>9</v>
      </c>
      <c r="J139">
        <v>1</v>
      </c>
      <c r="K139" t="str">
        <f t="shared" si="7"/>
        <v>INSERT INTO Projects(Name, StartDate, EndDate, ProyectLeader, IsActive) VALUES('project139','2007-04-3','2007-04-3','Ruben',1);</v>
      </c>
    </row>
    <row r="140" spans="1:11">
      <c r="A140" t="s">
        <v>8</v>
      </c>
      <c r="B140">
        <f t="shared" si="8"/>
        <v>140</v>
      </c>
      <c r="C140" t="str">
        <f t="shared" si="6"/>
        <v>project140</v>
      </c>
      <c r="D140" s="2" t="s">
        <v>11</v>
      </c>
      <c r="E140" t="s">
        <v>10</v>
      </c>
      <c r="F140" s="1" t="s">
        <v>7</v>
      </c>
      <c r="G140" t="s">
        <v>5</v>
      </c>
      <c r="H140" t="s">
        <v>6</v>
      </c>
      <c r="I140" t="s">
        <v>9</v>
      </c>
      <c r="J140">
        <v>1</v>
      </c>
      <c r="K140" t="str">
        <f t="shared" si="7"/>
        <v>INSERT INTO Projects(Name, StartDate, EndDate, ProyectLeader, IsActive) VALUES('project140','2007-04-3','2007-04-3','Ruben',1);</v>
      </c>
    </row>
    <row r="141" spans="1:11">
      <c r="A141" t="s">
        <v>8</v>
      </c>
      <c r="B141">
        <f t="shared" si="8"/>
        <v>141</v>
      </c>
      <c r="C141" t="str">
        <f t="shared" si="6"/>
        <v>project141</v>
      </c>
      <c r="D141" s="2" t="s">
        <v>11</v>
      </c>
      <c r="E141" t="s">
        <v>10</v>
      </c>
      <c r="F141" s="1" t="s">
        <v>7</v>
      </c>
      <c r="G141" t="s">
        <v>5</v>
      </c>
      <c r="H141" t="s">
        <v>6</v>
      </c>
      <c r="I141" t="s">
        <v>9</v>
      </c>
      <c r="J141">
        <v>1</v>
      </c>
      <c r="K141" t="str">
        <f t="shared" si="7"/>
        <v>INSERT INTO Projects(Name, StartDate, EndDate, ProyectLeader, IsActive) VALUES('project141','2007-04-3','2007-04-3','Ruben',1);</v>
      </c>
    </row>
    <row r="142" spans="1:11">
      <c r="A142" t="s">
        <v>8</v>
      </c>
      <c r="B142">
        <f t="shared" si="8"/>
        <v>142</v>
      </c>
      <c r="C142" t="str">
        <f t="shared" si="6"/>
        <v>project142</v>
      </c>
      <c r="D142" s="2" t="s">
        <v>11</v>
      </c>
      <c r="E142" t="s">
        <v>10</v>
      </c>
      <c r="F142" s="1" t="s">
        <v>7</v>
      </c>
      <c r="G142" t="s">
        <v>5</v>
      </c>
      <c r="H142" t="s">
        <v>6</v>
      </c>
      <c r="I142" t="s">
        <v>9</v>
      </c>
      <c r="J142">
        <v>1</v>
      </c>
      <c r="K142" t="str">
        <f t="shared" si="7"/>
        <v>INSERT INTO Projects(Name, StartDate, EndDate, ProyectLeader, IsActive) VALUES('project142','2007-04-3','2007-04-3','Ruben',1);</v>
      </c>
    </row>
    <row r="143" spans="1:11">
      <c r="A143" t="s">
        <v>8</v>
      </c>
      <c r="B143">
        <f t="shared" si="8"/>
        <v>143</v>
      </c>
      <c r="C143" t="str">
        <f t="shared" si="6"/>
        <v>project143</v>
      </c>
      <c r="D143" s="2" t="s">
        <v>11</v>
      </c>
      <c r="E143" t="s">
        <v>10</v>
      </c>
      <c r="F143" s="1" t="s">
        <v>7</v>
      </c>
      <c r="G143" t="s">
        <v>5</v>
      </c>
      <c r="H143" t="s">
        <v>6</v>
      </c>
      <c r="I143" t="s">
        <v>9</v>
      </c>
      <c r="J143">
        <v>1</v>
      </c>
      <c r="K143" t="str">
        <f t="shared" si="7"/>
        <v>INSERT INTO Projects(Name, StartDate, EndDate, ProyectLeader, IsActive) VALUES('project143','2007-04-3','2007-04-3','Ruben',1);</v>
      </c>
    </row>
    <row r="144" spans="1:11">
      <c r="A144" t="s">
        <v>8</v>
      </c>
      <c r="B144">
        <f t="shared" si="8"/>
        <v>144</v>
      </c>
      <c r="C144" t="str">
        <f t="shared" si="6"/>
        <v>project144</v>
      </c>
      <c r="D144" s="2" t="s">
        <v>11</v>
      </c>
      <c r="E144" t="s">
        <v>10</v>
      </c>
      <c r="F144" s="1" t="s">
        <v>7</v>
      </c>
      <c r="G144" t="s">
        <v>5</v>
      </c>
      <c r="H144" t="s">
        <v>6</v>
      </c>
      <c r="I144" t="s">
        <v>9</v>
      </c>
      <c r="J144">
        <v>1</v>
      </c>
      <c r="K144" t="str">
        <f t="shared" si="7"/>
        <v>INSERT INTO Projects(Name, StartDate, EndDate, ProyectLeader, IsActive) VALUES('project144','2007-04-3','2007-04-3','Ruben',1);</v>
      </c>
    </row>
    <row r="145" spans="1:11">
      <c r="A145" t="s">
        <v>8</v>
      </c>
      <c r="B145">
        <f t="shared" si="8"/>
        <v>145</v>
      </c>
      <c r="C145" t="str">
        <f t="shared" si="6"/>
        <v>project145</v>
      </c>
      <c r="D145" s="2" t="s">
        <v>11</v>
      </c>
      <c r="E145" t="s">
        <v>10</v>
      </c>
      <c r="F145" s="1" t="s">
        <v>7</v>
      </c>
      <c r="G145" t="s">
        <v>5</v>
      </c>
      <c r="H145" t="s">
        <v>6</v>
      </c>
      <c r="I145" t="s">
        <v>9</v>
      </c>
      <c r="J145">
        <v>1</v>
      </c>
      <c r="K145" t="str">
        <f t="shared" si="7"/>
        <v>INSERT INTO Projects(Name, StartDate, EndDate, ProyectLeader, IsActive) VALUES('project145','2007-04-3','2007-04-3','Ruben',1);</v>
      </c>
    </row>
    <row r="146" spans="1:11">
      <c r="A146" t="s">
        <v>8</v>
      </c>
      <c r="B146">
        <f t="shared" si="8"/>
        <v>146</v>
      </c>
      <c r="C146" t="str">
        <f t="shared" si="6"/>
        <v>project146</v>
      </c>
      <c r="D146" s="2" t="s">
        <v>11</v>
      </c>
      <c r="E146" t="s">
        <v>10</v>
      </c>
      <c r="F146" s="1" t="s">
        <v>7</v>
      </c>
      <c r="G146" t="s">
        <v>5</v>
      </c>
      <c r="H146" t="s">
        <v>6</v>
      </c>
      <c r="I146" t="s">
        <v>9</v>
      </c>
      <c r="J146">
        <v>1</v>
      </c>
      <c r="K146" t="str">
        <f t="shared" si="7"/>
        <v>INSERT INTO Projects(Name, StartDate, EndDate, ProyectLeader, IsActive) VALUES('project146','2007-04-3','2007-04-3','Ruben',1);</v>
      </c>
    </row>
    <row r="147" spans="1:11">
      <c r="A147" t="s">
        <v>8</v>
      </c>
      <c r="B147">
        <f t="shared" si="8"/>
        <v>147</v>
      </c>
      <c r="C147" t="str">
        <f t="shared" si="6"/>
        <v>project147</v>
      </c>
      <c r="D147" s="2" t="s">
        <v>11</v>
      </c>
      <c r="E147" t="s">
        <v>10</v>
      </c>
      <c r="F147" s="1" t="s">
        <v>7</v>
      </c>
      <c r="G147" t="s">
        <v>5</v>
      </c>
      <c r="H147" t="s">
        <v>6</v>
      </c>
      <c r="I147" t="s">
        <v>9</v>
      </c>
      <c r="J147">
        <v>1</v>
      </c>
      <c r="K147" t="str">
        <f t="shared" si="7"/>
        <v>INSERT INTO Projects(Name, StartDate, EndDate, ProyectLeader, IsActive) VALUES('project147','2007-04-3','2007-04-3','Ruben',1);</v>
      </c>
    </row>
    <row r="148" spans="1:11">
      <c r="A148" t="s">
        <v>8</v>
      </c>
      <c r="B148">
        <f t="shared" si="8"/>
        <v>148</v>
      </c>
      <c r="C148" t="str">
        <f t="shared" si="6"/>
        <v>project148</v>
      </c>
      <c r="D148" s="2" t="s">
        <v>11</v>
      </c>
      <c r="E148" t="s">
        <v>10</v>
      </c>
      <c r="F148" s="1" t="s">
        <v>7</v>
      </c>
      <c r="G148" t="s">
        <v>5</v>
      </c>
      <c r="H148" t="s">
        <v>6</v>
      </c>
      <c r="I148" t="s">
        <v>9</v>
      </c>
      <c r="J148">
        <v>1</v>
      </c>
      <c r="K148" t="str">
        <f t="shared" si="7"/>
        <v>INSERT INTO Projects(Name, StartDate, EndDate, ProyectLeader, IsActive) VALUES('project148','2007-04-3','2007-04-3','Ruben',1);</v>
      </c>
    </row>
    <row r="149" spans="1:11">
      <c r="A149" t="s">
        <v>8</v>
      </c>
      <c r="B149">
        <f t="shared" si="8"/>
        <v>149</v>
      </c>
      <c r="C149" t="str">
        <f t="shared" si="6"/>
        <v>project149</v>
      </c>
      <c r="D149" s="2" t="s">
        <v>11</v>
      </c>
      <c r="E149" t="s">
        <v>10</v>
      </c>
      <c r="F149" s="1" t="s">
        <v>7</v>
      </c>
      <c r="G149" t="s">
        <v>5</v>
      </c>
      <c r="H149" t="s">
        <v>6</v>
      </c>
      <c r="I149" t="s">
        <v>9</v>
      </c>
      <c r="J149">
        <v>1</v>
      </c>
      <c r="K149" t="str">
        <f t="shared" si="7"/>
        <v>INSERT INTO Projects(Name, StartDate, EndDate, ProyectLeader, IsActive) VALUES('project149','2007-04-3','2007-04-3','Ruben',1);</v>
      </c>
    </row>
    <row r="150" spans="1:11">
      <c r="A150" t="s">
        <v>8</v>
      </c>
      <c r="B150">
        <f t="shared" si="8"/>
        <v>150</v>
      </c>
      <c r="C150" t="str">
        <f t="shared" si="6"/>
        <v>project150</v>
      </c>
      <c r="D150" s="2" t="s">
        <v>11</v>
      </c>
      <c r="E150" t="s">
        <v>10</v>
      </c>
      <c r="F150" s="1" t="s">
        <v>7</v>
      </c>
      <c r="G150" t="s">
        <v>5</v>
      </c>
      <c r="H150" t="s">
        <v>6</v>
      </c>
      <c r="I150" t="s">
        <v>9</v>
      </c>
      <c r="J150">
        <v>1</v>
      </c>
      <c r="K150" t="str">
        <f t="shared" si="7"/>
        <v>INSERT INTO Projects(Name, StartDate, EndDate, ProyectLeader, IsActive) VALUES('project150','2007-04-3','2007-04-3','Ruben',1);</v>
      </c>
    </row>
    <row r="151" spans="1:11">
      <c r="A151" t="s">
        <v>8</v>
      </c>
      <c r="B151">
        <f t="shared" si="8"/>
        <v>151</v>
      </c>
      <c r="C151" t="str">
        <f t="shared" si="6"/>
        <v>project151</v>
      </c>
      <c r="D151" s="2" t="s">
        <v>11</v>
      </c>
      <c r="E151" t="s">
        <v>10</v>
      </c>
      <c r="F151" s="1" t="s">
        <v>7</v>
      </c>
      <c r="G151" t="s">
        <v>5</v>
      </c>
      <c r="H151" t="s">
        <v>6</v>
      </c>
      <c r="I151" t="s">
        <v>9</v>
      </c>
      <c r="J151">
        <v>1</v>
      </c>
      <c r="K151" t="str">
        <f t="shared" si="7"/>
        <v>INSERT INTO Projects(Name, StartDate, EndDate, ProyectLeader, IsActive) VALUES('project151','2007-04-3','2007-04-3','Ruben',1);</v>
      </c>
    </row>
    <row r="152" spans="1:11">
      <c r="A152" t="s">
        <v>8</v>
      </c>
      <c r="B152">
        <f t="shared" si="8"/>
        <v>152</v>
      </c>
      <c r="C152" t="str">
        <f t="shared" si="6"/>
        <v>project152</v>
      </c>
      <c r="D152" s="2" t="s">
        <v>11</v>
      </c>
      <c r="E152" t="s">
        <v>10</v>
      </c>
      <c r="F152" s="1" t="s">
        <v>7</v>
      </c>
      <c r="G152" t="s">
        <v>5</v>
      </c>
      <c r="H152" t="s">
        <v>6</v>
      </c>
      <c r="I152" t="s">
        <v>9</v>
      </c>
      <c r="J152">
        <v>1</v>
      </c>
      <c r="K152" t="str">
        <f t="shared" si="7"/>
        <v>INSERT INTO Projects(Name, StartDate, EndDate, ProyectLeader, IsActive) VALUES('project152','2007-04-3','2007-04-3','Ruben',1);</v>
      </c>
    </row>
    <row r="153" spans="1:11">
      <c r="A153" t="s">
        <v>8</v>
      </c>
      <c r="B153">
        <f t="shared" si="8"/>
        <v>153</v>
      </c>
      <c r="C153" t="str">
        <f t="shared" si="6"/>
        <v>project153</v>
      </c>
      <c r="D153" s="2" t="s">
        <v>11</v>
      </c>
      <c r="E153" t="s">
        <v>10</v>
      </c>
      <c r="F153" s="1" t="s">
        <v>7</v>
      </c>
      <c r="G153" t="s">
        <v>5</v>
      </c>
      <c r="H153" t="s">
        <v>6</v>
      </c>
      <c r="I153" t="s">
        <v>9</v>
      </c>
      <c r="J153">
        <v>1</v>
      </c>
      <c r="K153" t="str">
        <f t="shared" si="7"/>
        <v>INSERT INTO Projects(Name, StartDate, EndDate, ProyectLeader, IsActive) VALUES('project153','2007-04-3','2007-04-3','Ruben',1);</v>
      </c>
    </row>
    <row r="154" spans="1:11">
      <c r="A154" t="s">
        <v>8</v>
      </c>
      <c r="B154">
        <f t="shared" si="8"/>
        <v>154</v>
      </c>
      <c r="C154" t="str">
        <f t="shared" si="6"/>
        <v>project154</v>
      </c>
      <c r="D154" s="2" t="s">
        <v>11</v>
      </c>
      <c r="E154" t="s">
        <v>10</v>
      </c>
      <c r="F154" s="1" t="s">
        <v>7</v>
      </c>
      <c r="G154" t="s">
        <v>5</v>
      </c>
      <c r="H154" t="s">
        <v>6</v>
      </c>
      <c r="I154" t="s">
        <v>9</v>
      </c>
      <c r="J154">
        <v>1</v>
      </c>
      <c r="K154" t="str">
        <f t="shared" si="7"/>
        <v>INSERT INTO Projects(Name, StartDate, EndDate, ProyectLeader, IsActive) VALUES('project154','2007-04-3','2007-04-3','Ruben',1);</v>
      </c>
    </row>
    <row r="155" spans="1:11">
      <c r="A155" t="s">
        <v>8</v>
      </c>
      <c r="B155">
        <f t="shared" si="8"/>
        <v>155</v>
      </c>
      <c r="C155" t="str">
        <f t="shared" si="6"/>
        <v>project155</v>
      </c>
      <c r="D155" s="2" t="s">
        <v>11</v>
      </c>
      <c r="E155" t="s">
        <v>10</v>
      </c>
      <c r="F155" s="1" t="s">
        <v>7</v>
      </c>
      <c r="G155" t="s">
        <v>5</v>
      </c>
      <c r="H155" t="s">
        <v>6</v>
      </c>
      <c r="I155" t="s">
        <v>9</v>
      </c>
      <c r="J155">
        <v>1</v>
      </c>
      <c r="K155" t="str">
        <f t="shared" si="7"/>
        <v>INSERT INTO Projects(Name, StartDate, EndDate, ProyectLeader, IsActive) VALUES('project155','2007-04-3','2007-04-3','Ruben',1);</v>
      </c>
    </row>
    <row r="156" spans="1:11">
      <c r="A156" t="s">
        <v>8</v>
      </c>
      <c r="B156">
        <f t="shared" si="8"/>
        <v>156</v>
      </c>
      <c r="C156" t="str">
        <f t="shared" si="6"/>
        <v>project156</v>
      </c>
      <c r="D156" s="2" t="s">
        <v>11</v>
      </c>
      <c r="E156" t="s">
        <v>10</v>
      </c>
      <c r="F156" s="1" t="s">
        <v>7</v>
      </c>
      <c r="G156" t="s">
        <v>5</v>
      </c>
      <c r="H156" t="s">
        <v>6</v>
      </c>
      <c r="I156" t="s">
        <v>9</v>
      </c>
      <c r="J156">
        <v>1</v>
      </c>
      <c r="K156" t="str">
        <f t="shared" si="7"/>
        <v>INSERT INTO Projects(Name, StartDate, EndDate, ProyectLeader, IsActive) VALUES('project156','2007-04-3','2007-04-3','Ruben',1);</v>
      </c>
    </row>
    <row r="157" spans="1:11">
      <c r="A157" t="s">
        <v>8</v>
      </c>
      <c r="B157">
        <f t="shared" si="8"/>
        <v>157</v>
      </c>
      <c r="C157" t="str">
        <f t="shared" si="6"/>
        <v>project157</v>
      </c>
      <c r="D157" s="2" t="s">
        <v>11</v>
      </c>
      <c r="E157" t="s">
        <v>10</v>
      </c>
      <c r="F157" s="1" t="s">
        <v>7</v>
      </c>
      <c r="G157" t="s">
        <v>5</v>
      </c>
      <c r="H157" t="s">
        <v>6</v>
      </c>
      <c r="I157" t="s">
        <v>9</v>
      </c>
      <c r="J157">
        <v>1</v>
      </c>
      <c r="K157" t="str">
        <f t="shared" si="7"/>
        <v>INSERT INTO Projects(Name, StartDate, EndDate, ProyectLeader, IsActive) VALUES('project157','2007-04-3','2007-04-3','Ruben',1);</v>
      </c>
    </row>
    <row r="158" spans="1:11">
      <c r="A158" t="s">
        <v>8</v>
      </c>
      <c r="B158">
        <f t="shared" si="8"/>
        <v>158</v>
      </c>
      <c r="C158" t="str">
        <f t="shared" si="6"/>
        <v>project158</v>
      </c>
      <c r="D158" s="2" t="s">
        <v>11</v>
      </c>
      <c r="E158" t="s">
        <v>10</v>
      </c>
      <c r="F158" s="1" t="s">
        <v>7</v>
      </c>
      <c r="G158" t="s">
        <v>5</v>
      </c>
      <c r="H158" t="s">
        <v>6</v>
      </c>
      <c r="I158" t="s">
        <v>9</v>
      </c>
      <c r="J158">
        <v>1</v>
      </c>
      <c r="K158" t="str">
        <f t="shared" si="7"/>
        <v>INSERT INTO Projects(Name, StartDate, EndDate, ProyectLeader, IsActive) VALUES('project158','2007-04-3','2007-04-3','Ruben',1);</v>
      </c>
    </row>
    <row r="159" spans="1:11">
      <c r="A159" t="s">
        <v>8</v>
      </c>
      <c r="B159">
        <f t="shared" si="8"/>
        <v>159</v>
      </c>
      <c r="C159" t="str">
        <f t="shared" si="6"/>
        <v>project159</v>
      </c>
      <c r="D159" s="2" t="s">
        <v>11</v>
      </c>
      <c r="E159" t="s">
        <v>10</v>
      </c>
      <c r="F159" s="1" t="s">
        <v>7</v>
      </c>
      <c r="G159" t="s">
        <v>5</v>
      </c>
      <c r="H159" t="s">
        <v>6</v>
      </c>
      <c r="I159" t="s">
        <v>9</v>
      </c>
      <c r="J159">
        <v>1</v>
      </c>
      <c r="K159" t="str">
        <f t="shared" si="7"/>
        <v>INSERT INTO Projects(Name, StartDate, EndDate, ProyectLeader, IsActive) VALUES('project159','2007-04-3','2007-04-3','Ruben',1);</v>
      </c>
    </row>
    <row r="160" spans="1:11">
      <c r="A160" t="s">
        <v>8</v>
      </c>
      <c r="B160">
        <f t="shared" si="8"/>
        <v>160</v>
      </c>
      <c r="C160" t="str">
        <f t="shared" si="6"/>
        <v>project160</v>
      </c>
      <c r="D160" s="2" t="s">
        <v>11</v>
      </c>
      <c r="E160" t="s">
        <v>10</v>
      </c>
      <c r="F160" s="1" t="s">
        <v>7</v>
      </c>
      <c r="G160" t="s">
        <v>5</v>
      </c>
      <c r="H160" t="s">
        <v>6</v>
      </c>
      <c r="I160" t="s">
        <v>9</v>
      </c>
      <c r="J160">
        <v>1</v>
      </c>
      <c r="K160" t="str">
        <f t="shared" si="7"/>
        <v>INSERT INTO Projects(Name, StartDate, EndDate, ProyectLeader, IsActive) VALUES('project160','2007-04-3','2007-04-3','Ruben',1);</v>
      </c>
    </row>
    <row r="161" spans="1:11">
      <c r="A161" t="s">
        <v>8</v>
      </c>
      <c r="B161">
        <f t="shared" si="8"/>
        <v>161</v>
      </c>
      <c r="C161" t="str">
        <f t="shared" si="6"/>
        <v>project161</v>
      </c>
      <c r="D161" s="2" t="s">
        <v>11</v>
      </c>
      <c r="E161" t="s">
        <v>10</v>
      </c>
      <c r="F161" s="1" t="s">
        <v>7</v>
      </c>
      <c r="G161" t="s">
        <v>5</v>
      </c>
      <c r="H161" t="s">
        <v>6</v>
      </c>
      <c r="I161" t="s">
        <v>9</v>
      </c>
      <c r="J161">
        <v>1</v>
      </c>
      <c r="K161" t="str">
        <f t="shared" si="7"/>
        <v>INSERT INTO Projects(Name, StartDate, EndDate, ProyectLeader, IsActive) VALUES('project161','2007-04-3','2007-04-3','Ruben',1);</v>
      </c>
    </row>
    <row r="162" spans="1:11">
      <c r="A162" t="s">
        <v>8</v>
      </c>
      <c r="B162">
        <f t="shared" si="8"/>
        <v>162</v>
      </c>
      <c r="C162" t="str">
        <f t="shared" si="6"/>
        <v>project162</v>
      </c>
      <c r="D162" s="2" t="s">
        <v>11</v>
      </c>
      <c r="E162" t="s">
        <v>10</v>
      </c>
      <c r="F162" s="1" t="s">
        <v>7</v>
      </c>
      <c r="G162" t="s">
        <v>5</v>
      </c>
      <c r="H162" t="s">
        <v>6</v>
      </c>
      <c r="I162" t="s">
        <v>9</v>
      </c>
      <c r="J162">
        <v>1</v>
      </c>
      <c r="K162" t="str">
        <f t="shared" si="7"/>
        <v>INSERT INTO Projects(Name, StartDate, EndDate, ProyectLeader, IsActive) VALUES('project162','2007-04-3','2007-04-3','Ruben',1);</v>
      </c>
    </row>
    <row r="163" spans="1:11">
      <c r="A163" t="s">
        <v>8</v>
      </c>
      <c r="B163">
        <f t="shared" si="8"/>
        <v>163</v>
      </c>
      <c r="C163" t="str">
        <f t="shared" si="6"/>
        <v>project163</v>
      </c>
      <c r="D163" s="2" t="s">
        <v>11</v>
      </c>
      <c r="E163" t="s">
        <v>10</v>
      </c>
      <c r="F163" s="1" t="s">
        <v>7</v>
      </c>
      <c r="G163" t="s">
        <v>5</v>
      </c>
      <c r="H163" t="s">
        <v>6</v>
      </c>
      <c r="I163" t="s">
        <v>9</v>
      </c>
      <c r="J163">
        <v>1</v>
      </c>
      <c r="K163" t="str">
        <f t="shared" si="7"/>
        <v>INSERT INTO Projects(Name, StartDate, EndDate, ProyectLeader, IsActive) VALUES('project163','2007-04-3','2007-04-3','Ruben',1);</v>
      </c>
    </row>
    <row r="164" spans="1:11">
      <c r="A164" t="s">
        <v>8</v>
      </c>
      <c r="B164">
        <f t="shared" si="8"/>
        <v>164</v>
      </c>
      <c r="C164" t="str">
        <f t="shared" si="6"/>
        <v>project164</v>
      </c>
      <c r="D164" s="2" t="s">
        <v>11</v>
      </c>
      <c r="E164" t="s">
        <v>10</v>
      </c>
      <c r="F164" s="1" t="s">
        <v>7</v>
      </c>
      <c r="G164" t="s">
        <v>5</v>
      </c>
      <c r="H164" t="s">
        <v>6</v>
      </c>
      <c r="I164" t="s">
        <v>9</v>
      </c>
      <c r="J164">
        <v>1</v>
      </c>
      <c r="K164" t="str">
        <f t="shared" si="7"/>
        <v>INSERT INTO Projects(Name, StartDate, EndDate, ProyectLeader, IsActive) VALUES('project164','2007-04-3','2007-04-3','Ruben',1);</v>
      </c>
    </row>
    <row r="165" spans="1:11">
      <c r="A165" t="s">
        <v>8</v>
      </c>
      <c r="B165">
        <f t="shared" si="8"/>
        <v>165</v>
      </c>
      <c r="C165" t="str">
        <f t="shared" si="6"/>
        <v>project165</v>
      </c>
      <c r="D165" s="2" t="s">
        <v>11</v>
      </c>
      <c r="E165" t="s">
        <v>10</v>
      </c>
      <c r="F165" s="1" t="s">
        <v>7</v>
      </c>
      <c r="G165" t="s">
        <v>5</v>
      </c>
      <c r="H165" t="s">
        <v>6</v>
      </c>
      <c r="I165" t="s">
        <v>9</v>
      </c>
      <c r="J165">
        <v>1</v>
      </c>
      <c r="K165" t="str">
        <f t="shared" si="7"/>
        <v>INSERT INTO Projects(Name, StartDate, EndDate, ProyectLeader, IsActive) VALUES('project165','2007-04-3','2007-04-3','Ruben',1);</v>
      </c>
    </row>
    <row r="166" spans="1:11">
      <c r="A166" t="s">
        <v>8</v>
      </c>
      <c r="B166">
        <f t="shared" si="8"/>
        <v>166</v>
      </c>
      <c r="C166" t="str">
        <f t="shared" si="6"/>
        <v>project166</v>
      </c>
      <c r="D166" s="2" t="s">
        <v>11</v>
      </c>
      <c r="E166" t="s">
        <v>10</v>
      </c>
      <c r="F166" s="1" t="s">
        <v>7</v>
      </c>
      <c r="G166" t="s">
        <v>5</v>
      </c>
      <c r="H166" t="s">
        <v>6</v>
      </c>
      <c r="I166" t="s">
        <v>9</v>
      </c>
      <c r="J166">
        <v>1</v>
      </c>
      <c r="K166" t="str">
        <f t="shared" si="7"/>
        <v>INSERT INTO Projects(Name, StartDate, EndDate, ProyectLeader, IsActive) VALUES('project166','2007-04-3','2007-04-3','Ruben',1);</v>
      </c>
    </row>
    <row r="167" spans="1:11">
      <c r="A167" t="s">
        <v>8</v>
      </c>
      <c r="B167">
        <f t="shared" si="8"/>
        <v>167</v>
      </c>
      <c r="C167" t="str">
        <f t="shared" si="6"/>
        <v>project167</v>
      </c>
      <c r="D167" s="2" t="s">
        <v>11</v>
      </c>
      <c r="E167" t="s">
        <v>10</v>
      </c>
      <c r="F167" s="1" t="s">
        <v>7</v>
      </c>
      <c r="G167" t="s">
        <v>5</v>
      </c>
      <c r="H167" t="s">
        <v>6</v>
      </c>
      <c r="I167" t="s">
        <v>9</v>
      </c>
      <c r="J167">
        <v>1</v>
      </c>
      <c r="K167" t="str">
        <f t="shared" si="7"/>
        <v>INSERT INTO Projects(Name, StartDate, EndDate, ProyectLeader, IsActive) VALUES('project167','2007-04-3','2007-04-3','Ruben',1);</v>
      </c>
    </row>
    <row r="168" spans="1:11">
      <c r="A168" t="s">
        <v>8</v>
      </c>
      <c r="B168">
        <f t="shared" si="8"/>
        <v>168</v>
      </c>
      <c r="C168" t="str">
        <f t="shared" si="6"/>
        <v>project168</v>
      </c>
      <c r="D168" s="2" t="s">
        <v>11</v>
      </c>
      <c r="E168" t="s">
        <v>10</v>
      </c>
      <c r="F168" s="1" t="s">
        <v>7</v>
      </c>
      <c r="G168" t="s">
        <v>5</v>
      </c>
      <c r="H168" t="s">
        <v>6</v>
      </c>
      <c r="I168" t="s">
        <v>9</v>
      </c>
      <c r="J168">
        <v>1</v>
      </c>
      <c r="K168" t="str">
        <f t="shared" si="7"/>
        <v>INSERT INTO Projects(Name, StartDate, EndDate, ProyectLeader, IsActive) VALUES('project168','2007-04-3','2007-04-3','Ruben',1);</v>
      </c>
    </row>
    <row r="169" spans="1:11">
      <c r="A169" t="s">
        <v>8</v>
      </c>
      <c r="B169">
        <f t="shared" si="8"/>
        <v>169</v>
      </c>
      <c r="C169" t="str">
        <f t="shared" si="6"/>
        <v>project169</v>
      </c>
      <c r="D169" s="2" t="s">
        <v>11</v>
      </c>
      <c r="E169" t="s">
        <v>10</v>
      </c>
      <c r="F169" s="1" t="s">
        <v>7</v>
      </c>
      <c r="G169" t="s">
        <v>5</v>
      </c>
      <c r="H169" t="s">
        <v>6</v>
      </c>
      <c r="I169" t="s">
        <v>9</v>
      </c>
      <c r="J169">
        <v>1</v>
      </c>
      <c r="K169" t="str">
        <f t="shared" si="7"/>
        <v>INSERT INTO Projects(Name, StartDate, EndDate, ProyectLeader, IsActive) VALUES('project169','2007-04-3','2007-04-3','Ruben',1);</v>
      </c>
    </row>
    <row r="170" spans="1:11">
      <c r="A170" t="s">
        <v>8</v>
      </c>
      <c r="B170">
        <f t="shared" si="8"/>
        <v>170</v>
      </c>
      <c r="C170" t="str">
        <f t="shared" si="6"/>
        <v>project170</v>
      </c>
      <c r="D170" s="2" t="s">
        <v>11</v>
      </c>
      <c r="E170" t="s">
        <v>10</v>
      </c>
      <c r="F170" s="1" t="s">
        <v>7</v>
      </c>
      <c r="G170" t="s">
        <v>5</v>
      </c>
      <c r="H170" t="s">
        <v>6</v>
      </c>
      <c r="I170" t="s">
        <v>9</v>
      </c>
      <c r="J170">
        <v>1</v>
      </c>
      <c r="K170" t="str">
        <f t="shared" si="7"/>
        <v>INSERT INTO Projects(Name, StartDate, EndDate, ProyectLeader, IsActive) VALUES('project170','2007-04-3','2007-04-3','Ruben',1);</v>
      </c>
    </row>
    <row r="171" spans="1:11">
      <c r="A171" t="s">
        <v>8</v>
      </c>
      <c r="B171">
        <f t="shared" si="8"/>
        <v>171</v>
      </c>
      <c r="C171" t="str">
        <f t="shared" si="6"/>
        <v>project171</v>
      </c>
      <c r="D171" s="2" t="s">
        <v>11</v>
      </c>
      <c r="E171" t="s">
        <v>10</v>
      </c>
      <c r="F171" s="1" t="s">
        <v>7</v>
      </c>
      <c r="G171" t="s">
        <v>5</v>
      </c>
      <c r="H171" t="s">
        <v>6</v>
      </c>
      <c r="I171" t="s">
        <v>9</v>
      </c>
      <c r="J171">
        <v>1</v>
      </c>
      <c r="K171" t="str">
        <f t="shared" si="7"/>
        <v>INSERT INTO Projects(Name, StartDate, EndDate, ProyectLeader, IsActive) VALUES('project171','2007-04-3','2007-04-3','Ruben',1);</v>
      </c>
    </row>
    <row r="172" spans="1:11">
      <c r="A172" t="s">
        <v>8</v>
      </c>
      <c r="B172">
        <f t="shared" si="8"/>
        <v>172</v>
      </c>
      <c r="C172" t="str">
        <f t="shared" si="6"/>
        <v>project172</v>
      </c>
      <c r="D172" s="2" t="s">
        <v>11</v>
      </c>
      <c r="E172" t="s">
        <v>10</v>
      </c>
      <c r="F172" s="1" t="s">
        <v>7</v>
      </c>
      <c r="G172" t="s">
        <v>5</v>
      </c>
      <c r="H172" t="s">
        <v>6</v>
      </c>
      <c r="I172" t="s">
        <v>9</v>
      </c>
      <c r="J172">
        <v>1</v>
      </c>
      <c r="K172" t="str">
        <f t="shared" si="7"/>
        <v>INSERT INTO Projects(Name, StartDate, EndDate, ProyectLeader, IsActive) VALUES('project172','2007-04-3','2007-04-3','Ruben',1);</v>
      </c>
    </row>
    <row r="173" spans="1:11">
      <c r="A173" t="s">
        <v>8</v>
      </c>
      <c r="B173">
        <f t="shared" si="8"/>
        <v>173</v>
      </c>
      <c r="C173" t="str">
        <f t="shared" si="6"/>
        <v>project173</v>
      </c>
      <c r="D173" s="2" t="s">
        <v>11</v>
      </c>
      <c r="E173" t="s">
        <v>10</v>
      </c>
      <c r="F173" s="1" t="s">
        <v>7</v>
      </c>
      <c r="G173" t="s">
        <v>5</v>
      </c>
      <c r="H173" t="s">
        <v>6</v>
      </c>
      <c r="I173" t="s">
        <v>9</v>
      </c>
      <c r="J173">
        <v>1</v>
      </c>
      <c r="K173" t="str">
        <f t="shared" si="7"/>
        <v>INSERT INTO Projects(Name, StartDate, EndDate, ProyectLeader, IsActive) VALUES('project173','2007-04-3','2007-04-3','Ruben',1);</v>
      </c>
    </row>
    <row r="174" spans="1:11">
      <c r="A174" t="s">
        <v>8</v>
      </c>
      <c r="B174">
        <f t="shared" si="8"/>
        <v>174</v>
      </c>
      <c r="C174" t="str">
        <f t="shared" si="6"/>
        <v>project174</v>
      </c>
      <c r="D174" s="2" t="s">
        <v>11</v>
      </c>
      <c r="E174" t="s">
        <v>10</v>
      </c>
      <c r="F174" s="1" t="s">
        <v>7</v>
      </c>
      <c r="G174" t="s">
        <v>5</v>
      </c>
      <c r="H174" t="s">
        <v>6</v>
      </c>
      <c r="I174" t="s">
        <v>9</v>
      </c>
      <c r="J174">
        <v>1</v>
      </c>
      <c r="K174" t="str">
        <f t="shared" si="7"/>
        <v>INSERT INTO Projects(Name, StartDate, EndDate, ProyectLeader, IsActive) VALUES('project174','2007-04-3','2007-04-3','Ruben',1);</v>
      </c>
    </row>
    <row r="175" spans="1:11">
      <c r="A175" t="s">
        <v>8</v>
      </c>
      <c r="B175">
        <f t="shared" si="8"/>
        <v>175</v>
      </c>
      <c r="C175" t="str">
        <f t="shared" si="6"/>
        <v>project175</v>
      </c>
      <c r="D175" s="2" t="s">
        <v>11</v>
      </c>
      <c r="E175" t="s">
        <v>10</v>
      </c>
      <c r="F175" s="1" t="s">
        <v>7</v>
      </c>
      <c r="G175" t="s">
        <v>5</v>
      </c>
      <c r="H175" t="s">
        <v>6</v>
      </c>
      <c r="I175" t="s">
        <v>9</v>
      </c>
      <c r="J175">
        <v>1</v>
      </c>
      <c r="K175" t="str">
        <f t="shared" si="7"/>
        <v>INSERT INTO Projects(Name, StartDate, EndDate, ProyectLeader, IsActive) VALUES('project175','2007-04-3','2007-04-3','Ruben',1);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e-javelazquez</dc:creator>
  <cp:lastModifiedBy>e-javelazquez</cp:lastModifiedBy>
  <dcterms:created xsi:type="dcterms:W3CDTF">2019-06-05T19:29:25Z</dcterms:created>
  <dcterms:modified xsi:type="dcterms:W3CDTF">2019-06-05T23:49:50Z</dcterms:modified>
</cp:coreProperties>
</file>