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\egoPerformance\2020 Rebalance\"/>
    </mc:Choice>
  </mc:AlternateContent>
  <xr:revisionPtr revIDLastSave="0" documentId="13_ncr:1_{059EFD82-1680-466B-AF82-76D46F7916BD}" xr6:coauthVersionLast="45" xr6:coauthVersionMax="45" xr10:uidLastSave="{00000000-0000-0000-0000-000000000000}"/>
  <bookViews>
    <workbookView xWindow="-10470" yWindow="3135" windowWidth="21600" windowHeight="11385" xr2:uid="{F614777A-3C66-45EB-A548-3B7CBA4D6059}"/>
  </bookViews>
  <sheets>
    <sheet name="Te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H6" i="1"/>
  <c r="H7" i="1"/>
  <c r="H8" i="1"/>
  <c r="H9" i="1"/>
  <c r="H10" i="1"/>
  <c r="H11" i="1"/>
  <c r="H12" i="1"/>
  <c r="H5" i="1"/>
  <c r="G6" i="1"/>
  <c r="G7" i="1"/>
  <c r="G8" i="1"/>
  <c r="G9" i="1"/>
  <c r="G10" i="1"/>
  <c r="G11" i="1"/>
  <c r="G12" i="1"/>
  <c r="G5" i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  <c r="D6" i="1"/>
  <c r="D7" i="1"/>
  <c r="D8" i="1"/>
  <c r="D9" i="1"/>
  <c r="D10" i="1"/>
  <c r="D11" i="1"/>
  <c r="D12" i="1"/>
  <c r="D5" i="1"/>
  <c r="C12" i="1"/>
  <c r="C11" i="1"/>
  <c r="C10" i="1"/>
  <c r="C9" i="1"/>
  <c r="C8" i="1"/>
  <c r="C7" i="1"/>
  <c r="C6" i="1"/>
  <c r="C5" i="1"/>
  <c r="B11" i="1"/>
  <c r="B12" i="1"/>
  <c r="B6" i="1"/>
  <c r="B7" i="1"/>
  <c r="B8" i="1"/>
  <c r="B9" i="1"/>
  <c r="B10" i="1"/>
  <c r="B5" i="1"/>
  <c r="I4" i="1"/>
  <c r="I3" i="1"/>
  <c r="H4" i="1"/>
  <c r="H3" i="1"/>
  <c r="F4" i="1"/>
  <c r="F3" i="1"/>
  <c r="E4" i="1"/>
  <c r="E3" i="1"/>
  <c r="D4" i="1"/>
  <c r="D3" i="1"/>
  <c r="K4" i="1"/>
  <c r="K3" i="1"/>
  <c r="J4" i="1"/>
  <c r="J3" i="1"/>
  <c r="C4" i="1"/>
  <c r="C3" i="1"/>
  <c r="G4" i="1"/>
  <c r="G3" i="1"/>
  <c r="B4" i="1"/>
  <c r="B3" i="1"/>
</calcChain>
</file>

<file path=xl/sharedStrings.xml><?xml version="1.0" encoding="utf-8"?>
<sst xmlns="http://schemas.openxmlformats.org/spreadsheetml/2006/main" count="42" uniqueCount="42">
  <si>
    <t>Team</t>
  </si>
  <si>
    <t>ferrari</t>
  </si>
  <si>
    <t>force_india</t>
  </si>
  <si>
    <t>mercedes</t>
  </si>
  <si>
    <t>haas</t>
  </si>
  <si>
    <t>lotus</t>
  </si>
  <si>
    <t>Filename</t>
  </si>
  <si>
    <t>Ferrari</t>
  </si>
  <si>
    <t>Mercedes</t>
  </si>
  <si>
    <t>Racing Point</t>
  </si>
  <si>
    <t>Haas</t>
  </si>
  <si>
    <t>Renault</t>
  </si>
  <si>
    <t>McLaren</t>
  </si>
  <si>
    <t>Redbull</t>
  </si>
  <si>
    <t>Alfa Romeo</t>
  </si>
  <si>
    <t>redbull</t>
  </si>
  <si>
    <t>mclaren</t>
  </si>
  <si>
    <t>sauber</t>
  </si>
  <si>
    <t>toro_rosso</t>
  </si>
  <si>
    <t>williams</t>
  </si>
  <si>
    <t>Williams</t>
  </si>
  <si>
    <t>AlphaTauri</t>
  </si>
  <si>
    <t>my Ferrari</t>
  </si>
  <si>
    <t>my Honda</t>
  </si>
  <si>
    <t>my Mercedes</t>
  </si>
  <si>
    <t>my Renault</t>
  </si>
  <si>
    <t>myteam_ferrari</t>
  </si>
  <si>
    <t>myteam_honda</t>
  </si>
  <si>
    <t>myteam_Mercedes</t>
  </si>
  <si>
    <t>myteam_renault</t>
  </si>
  <si>
    <t>MyTeam Performance</t>
  </si>
  <si>
    <t>MyTeam Durability</t>
  </si>
  <si>
    <t>FuelBurnScaleLean</t>
  </si>
  <si>
    <t>FuelBurnScaleStandard</t>
  </si>
  <si>
    <t>FuelBurnScaleRich</t>
  </si>
  <si>
    <t>FuelBurnScaleMax</t>
  </si>
  <si>
    <t>FuelPowerScaleLean</t>
  </si>
  <si>
    <t>FuelPowerScaleStandard</t>
  </si>
  <si>
    <t>FuelPowerScaleRich</t>
  </si>
  <si>
    <t>FuelPowerScaleMax</t>
  </si>
  <si>
    <t>Top Speed</t>
  </si>
  <si>
    <t>Top Speed 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</si>
</sst>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66FFCC"/>
      <name val="Calibri"/>
      <family val="2"/>
      <scheme val="minor"/>
    </font>
    <font>
      <sz val="11"/>
      <color rgb="FFFFE83B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83B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0" xfId="0" applyFont="1" applyFill="1"/>
    <xf numFmtId="0" fontId="3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4" fillId="7" borderId="0" xfId="0" applyFont="1" applyFill="1"/>
    <xf numFmtId="0" fontId="5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6" fillId="11" borderId="0" xfId="0" applyFont="1" applyFill="1"/>
    <xf numFmtId="0" fontId="1" fillId="12" borderId="0" xfId="0" applyFont="1" applyFill="1"/>
    <xf numFmtId="0" fontId="7" fillId="12" borderId="0" xfId="0" applyFont="1" applyFill="1"/>
    <xf numFmtId="0" fontId="8" fillId="12" borderId="0" xfId="0" applyFont="1" applyFill="1"/>
    <xf numFmtId="0" fontId="9" fillId="1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83B"/>
      <color rgb="FF66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55FB-A593-4ADE-9EF9-DF30D3844BD3}">
  <dimension ref="A1:O14"/>
  <sheetViews>
    <sheetView tabSelected="1" topLeftCell="J1" workbookViewId="0">
      <selection activeCell="M19" sqref="M19"/>
    </sheetView>
  </sheetViews>
  <sheetFormatPr defaultColWidth="20.5703125" defaultRowHeight="15" x14ac:dyDescent="0.25"/>
  <cols>
    <col min="1" max="1" width="23.42578125" bestFit="1" customWidth="1"/>
  </cols>
  <sheetData>
    <row r="1" spans="1:15" x14ac:dyDescent="0.25">
      <c r="A1" t="s">
        <v>0</v>
      </c>
      <c r="B1" s="2" t="s">
        <v>8</v>
      </c>
      <c r="C1" s="1" t="s">
        <v>13</v>
      </c>
      <c r="D1" s="3" t="s">
        <v>7</v>
      </c>
      <c r="E1" s="4" t="s">
        <v>9</v>
      </c>
      <c r="F1" s="5" t="s">
        <v>10</v>
      </c>
      <c r="G1" s="6" t="s">
        <v>11</v>
      </c>
      <c r="H1" s="7" t="s">
        <v>12</v>
      </c>
      <c r="I1" s="8" t="s">
        <v>14</v>
      </c>
      <c r="J1" s="9" t="s">
        <v>21</v>
      </c>
      <c r="K1" s="10" t="s">
        <v>20</v>
      </c>
      <c r="L1" s="11" t="s">
        <v>22</v>
      </c>
      <c r="M1" s="12" t="s">
        <v>23</v>
      </c>
      <c r="N1" s="13" t="s">
        <v>24</v>
      </c>
      <c r="O1" s="14" t="s">
        <v>25</v>
      </c>
    </row>
    <row r="2" spans="1:15" x14ac:dyDescent="0.25">
      <c r="A2" t="s">
        <v>6</v>
      </c>
      <c r="B2" t="s">
        <v>3</v>
      </c>
      <c r="C2" t="s">
        <v>15</v>
      </c>
      <c r="D2" t="s">
        <v>1</v>
      </c>
      <c r="E2" t="s">
        <v>2</v>
      </c>
      <c r="F2" t="s">
        <v>4</v>
      </c>
      <c r="G2" t="s">
        <v>5</v>
      </c>
      <c r="H2" t="s">
        <v>16</v>
      </c>
      <c r="I2" t="s">
        <v>17</v>
      </c>
      <c r="J2" t="s">
        <v>18</v>
      </c>
      <c r="K2" t="s">
        <v>19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5">
      <c r="A3" t="s">
        <v>30</v>
      </c>
      <c r="B3">
        <f>N3</f>
        <v>89</v>
      </c>
      <c r="C3">
        <f>M3</f>
        <v>86</v>
      </c>
      <c r="D3">
        <f>L3</f>
        <v>94</v>
      </c>
      <c r="E3">
        <f>N3</f>
        <v>89</v>
      </c>
      <c r="F3">
        <f>L3</f>
        <v>94</v>
      </c>
      <c r="G3">
        <f>O3</f>
        <v>87</v>
      </c>
      <c r="H3">
        <f>O3</f>
        <v>87</v>
      </c>
      <c r="I3">
        <f>L3</f>
        <v>94</v>
      </c>
      <c r="J3">
        <f>M3</f>
        <v>86</v>
      </c>
      <c r="K3">
        <f>N3</f>
        <v>89</v>
      </c>
      <c r="L3">
        <v>94</v>
      </c>
      <c r="M3">
        <v>86</v>
      </c>
      <c r="N3">
        <v>89</v>
      </c>
      <c r="O3">
        <v>87</v>
      </c>
    </row>
    <row r="4" spans="1:15" x14ac:dyDescent="0.25">
      <c r="A4" t="s">
        <v>31</v>
      </c>
      <c r="B4">
        <f>N4</f>
        <v>93</v>
      </c>
      <c r="C4">
        <f>M4</f>
        <v>76</v>
      </c>
      <c r="D4">
        <f>L4</f>
        <v>97</v>
      </c>
      <c r="E4">
        <f>N4</f>
        <v>93</v>
      </c>
      <c r="F4">
        <f>L4</f>
        <v>97</v>
      </c>
      <c r="G4">
        <f>O4</f>
        <v>79</v>
      </c>
      <c r="H4">
        <f>O4</f>
        <v>79</v>
      </c>
      <c r="I4">
        <f>L4</f>
        <v>97</v>
      </c>
      <c r="J4">
        <f>M4</f>
        <v>76</v>
      </c>
      <c r="K4">
        <f>N4</f>
        <v>93</v>
      </c>
      <c r="L4">
        <v>97</v>
      </c>
      <c r="M4">
        <v>76</v>
      </c>
      <c r="N4">
        <v>93</v>
      </c>
      <c r="O4">
        <v>79</v>
      </c>
    </row>
    <row r="5" spans="1:15" x14ac:dyDescent="0.25">
      <c r="A5" s="15" t="s">
        <v>32</v>
      </c>
      <c r="B5">
        <f>N5</f>
        <v>0.7</v>
      </c>
      <c r="C5">
        <f>O5</f>
        <v>0.7</v>
      </c>
      <c r="D5">
        <f>L5</f>
        <v>0.7</v>
      </c>
      <c r="E5">
        <f>N5</f>
        <v>0.7</v>
      </c>
      <c r="F5">
        <f>L5</f>
        <v>0.7</v>
      </c>
      <c r="G5">
        <f>O5</f>
        <v>0.7</v>
      </c>
      <c r="H5">
        <f>M5</f>
        <v>0.7</v>
      </c>
      <c r="I5">
        <f>L5</f>
        <v>0.7</v>
      </c>
      <c r="J5">
        <f>M5</f>
        <v>0.7</v>
      </c>
      <c r="K5">
        <f>N5</f>
        <v>0.7</v>
      </c>
      <c r="L5">
        <v>0.7</v>
      </c>
      <c r="M5">
        <v>0.7</v>
      </c>
      <c r="N5">
        <v>0.7</v>
      </c>
      <c r="O5">
        <v>0.7</v>
      </c>
    </row>
    <row r="6" spans="1:15" x14ac:dyDescent="0.25">
      <c r="A6" t="s">
        <v>33</v>
      </c>
      <c r="B6">
        <f t="shared" ref="B6:C14" si="0">N6</f>
        <v>1</v>
      </c>
      <c r="C6">
        <f t="shared" si="0"/>
        <v>1</v>
      </c>
      <c r="D6">
        <f t="shared" ref="D6:D13" si="1">L6</f>
        <v>1</v>
      </c>
      <c r="E6">
        <f t="shared" ref="E6:E13" si="2">N6</f>
        <v>1</v>
      </c>
      <c r="F6">
        <f t="shared" ref="F6:F13" si="3">L6</f>
        <v>1</v>
      </c>
      <c r="G6">
        <f t="shared" ref="G6:G14" si="4">O6</f>
        <v>1</v>
      </c>
      <c r="H6">
        <f t="shared" ref="H6:H14" si="5">M6</f>
        <v>1</v>
      </c>
      <c r="I6">
        <f t="shared" ref="I6:I13" si="6">L6</f>
        <v>1</v>
      </c>
      <c r="J6">
        <f t="shared" ref="J6:J14" si="7">M6</f>
        <v>1</v>
      </c>
      <c r="K6">
        <f t="shared" ref="K6:K13" si="8">N6</f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 t="s">
        <v>34</v>
      </c>
      <c r="B7">
        <f t="shared" si="0"/>
        <v>1.3</v>
      </c>
      <c r="C7">
        <f t="shared" si="0"/>
        <v>1.3</v>
      </c>
      <c r="D7">
        <f t="shared" si="1"/>
        <v>1.3</v>
      </c>
      <c r="E7">
        <f t="shared" si="2"/>
        <v>1.3</v>
      </c>
      <c r="F7">
        <f t="shared" si="3"/>
        <v>1.3</v>
      </c>
      <c r="G7">
        <f t="shared" si="4"/>
        <v>1.3</v>
      </c>
      <c r="H7">
        <f t="shared" si="5"/>
        <v>1.3</v>
      </c>
      <c r="I7">
        <f t="shared" si="6"/>
        <v>1.3</v>
      </c>
      <c r="J7">
        <f t="shared" si="7"/>
        <v>1.3</v>
      </c>
      <c r="K7">
        <f t="shared" si="8"/>
        <v>1.3</v>
      </c>
      <c r="L7">
        <v>1.3</v>
      </c>
      <c r="M7">
        <v>1.3</v>
      </c>
      <c r="N7">
        <v>1.3</v>
      </c>
      <c r="O7">
        <v>1.3</v>
      </c>
    </row>
    <row r="8" spans="1:15" x14ac:dyDescent="0.25">
      <c r="A8" t="s">
        <v>35</v>
      </c>
      <c r="B8">
        <f t="shared" si="0"/>
        <v>1.2</v>
      </c>
      <c r="C8">
        <f t="shared" si="0"/>
        <v>1.2</v>
      </c>
      <c r="D8">
        <f t="shared" si="1"/>
        <v>1.2</v>
      </c>
      <c r="E8">
        <f t="shared" si="2"/>
        <v>1.2</v>
      </c>
      <c r="F8">
        <f t="shared" si="3"/>
        <v>1.2</v>
      </c>
      <c r="G8">
        <f t="shared" si="4"/>
        <v>1.2</v>
      </c>
      <c r="H8">
        <f t="shared" si="5"/>
        <v>1.2</v>
      </c>
      <c r="I8">
        <f t="shared" si="6"/>
        <v>1.2</v>
      </c>
      <c r="J8">
        <f t="shared" si="7"/>
        <v>1.2</v>
      </c>
      <c r="K8">
        <f t="shared" si="8"/>
        <v>1.2</v>
      </c>
      <c r="L8">
        <v>1.2</v>
      </c>
      <c r="M8">
        <v>1.2</v>
      </c>
      <c r="N8">
        <v>1.2</v>
      </c>
      <c r="O8">
        <v>1.2</v>
      </c>
    </row>
    <row r="9" spans="1:15" x14ac:dyDescent="0.25">
      <c r="A9" t="s">
        <v>36</v>
      </c>
      <c r="B9">
        <f t="shared" si="0"/>
        <v>0.96</v>
      </c>
      <c r="C9">
        <f t="shared" si="0"/>
        <v>0.96</v>
      </c>
      <c r="D9">
        <f t="shared" si="1"/>
        <v>0.96</v>
      </c>
      <c r="E9">
        <f t="shared" si="2"/>
        <v>0.96</v>
      </c>
      <c r="F9">
        <f t="shared" si="3"/>
        <v>0.96</v>
      </c>
      <c r="G9">
        <f t="shared" si="4"/>
        <v>0.96</v>
      </c>
      <c r="H9">
        <f t="shared" si="5"/>
        <v>0.96</v>
      </c>
      <c r="I9">
        <f t="shared" si="6"/>
        <v>0.96</v>
      </c>
      <c r="J9">
        <f t="shared" si="7"/>
        <v>0.96</v>
      </c>
      <c r="K9">
        <f t="shared" si="8"/>
        <v>0.96</v>
      </c>
      <c r="L9">
        <v>0.96</v>
      </c>
      <c r="M9">
        <v>0.96</v>
      </c>
      <c r="N9">
        <v>0.96</v>
      </c>
      <c r="O9">
        <v>0.96</v>
      </c>
    </row>
    <row r="10" spans="1:15" x14ac:dyDescent="0.25">
      <c r="A10" t="s">
        <v>37</v>
      </c>
      <c r="B10">
        <f t="shared" si="0"/>
        <v>1</v>
      </c>
      <c r="C10">
        <f t="shared" si="0"/>
        <v>1</v>
      </c>
      <c r="D10">
        <f t="shared" si="1"/>
        <v>1</v>
      </c>
      <c r="E10">
        <f t="shared" si="2"/>
        <v>1</v>
      </c>
      <c r="F10">
        <f t="shared" si="3"/>
        <v>1</v>
      </c>
      <c r="G10">
        <f t="shared" si="4"/>
        <v>1</v>
      </c>
      <c r="H10">
        <f t="shared" si="5"/>
        <v>1</v>
      </c>
      <c r="I10">
        <f t="shared" si="6"/>
        <v>1</v>
      </c>
      <c r="J10">
        <f t="shared" si="7"/>
        <v>1</v>
      </c>
      <c r="K10">
        <f t="shared" si="8"/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 t="s">
        <v>38</v>
      </c>
      <c r="B11">
        <f t="shared" si="0"/>
        <v>1.03</v>
      </c>
      <c r="C11">
        <f t="shared" si="0"/>
        <v>1.03</v>
      </c>
      <c r="D11">
        <f t="shared" si="1"/>
        <v>1.03</v>
      </c>
      <c r="E11">
        <f t="shared" si="2"/>
        <v>1.03</v>
      </c>
      <c r="F11">
        <f t="shared" si="3"/>
        <v>1.03</v>
      </c>
      <c r="G11">
        <f t="shared" si="4"/>
        <v>1.03</v>
      </c>
      <c r="H11">
        <f t="shared" si="5"/>
        <v>1.03</v>
      </c>
      <c r="I11">
        <f t="shared" si="6"/>
        <v>1.03</v>
      </c>
      <c r="J11">
        <f t="shared" si="7"/>
        <v>1.03</v>
      </c>
      <c r="K11">
        <f t="shared" si="8"/>
        <v>1.03</v>
      </c>
      <c r="L11">
        <v>1.03</v>
      </c>
      <c r="M11">
        <v>1.03</v>
      </c>
      <c r="N11">
        <v>1.03</v>
      </c>
      <c r="O11">
        <v>1.03</v>
      </c>
    </row>
    <row r="12" spans="1:15" x14ac:dyDescent="0.25">
      <c r="A12" t="s">
        <v>39</v>
      </c>
      <c r="B12">
        <f t="shared" si="0"/>
        <v>1.08</v>
      </c>
      <c r="C12">
        <f t="shared" si="0"/>
        <v>1.07</v>
      </c>
      <c r="D12">
        <f t="shared" si="1"/>
        <v>1.08</v>
      </c>
      <c r="E12">
        <f t="shared" si="2"/>
        <v>1.08</v>
      </c>
      <c r="F12">
        <f t="shared" si="3"/>
        <v>1.08</v>
      </c>
      <c r="G12">
        <f t="shared" si="4"/>
        <v>1.07</v>
      </c>
      <c r="H12">
        <f t="shared" si="5"/>
        <v>1.07</v>
      </c>
      <c r="I12">
        <f t="shared" si="6"/>
        <v>1.08</v>
      </c>
      <c r="J12">
        <f t="shared" si="7"/>
        <v>1.07</v>
      </c>
      <c r="K12">
        <f t="shared" si="8"/>
        <v>1.08</v>
      </c>
      <c r="L12">
        <v>1.08</v>
      </c>
      <c r="M12">
        <v>1.07</v>
      </c>
      <c r="N12">
        <v>1.08</v>
      </c>
      <c r="O12">
        <v>1.07</v>
      </c>
    </row>
    <row r="13" spans="1:15" x14ac:dyDescent="0.25">
      <c r="A13" t="s">
        <v>40</v>
      </c>
      <c r="L13">
        <v>292</v>
      </c>
      <c r="M13">
        <v>291</v>
      </c>
      <c r="N13">
        <v>292</v>
      </c>
      <c r="O13">
        <v>291</v>
      </c>
    </row>
    <row r="14" spans="1:15" x14ac:dyDescent="0.25">
      <c r="A14" t="s">
        <v>41</v>
      </c>
      <c r="L14">
        <v>319</v>
      </c>
      <c r="M14">
        <v>317</v>
      </c>
      <c r="N14">
        <v>318</v>
      </c>
      <c r="O14">
        <v>318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Scerri</dc:creator>
  <cp:lastModifiedBy>Liam Scerri</cp:lastModifiedBy>
  <dcterms:created xsi:type="dcterms:W3CDTF">2020-09-07T09:26:43Z</dcterms:created>
  <dcterms:modified xsi:type="dcterms:W3CDTF">2020-09-07T12:02:01Z</dcterms:modified>
</cp:coreProperties>
</file>