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BDC7041C-4EDE-4F72-84FA-014F70733278}" xr6:coauthVersionLast="47" xr6:coauthVersionMax="47" xr10:uidLastSave="{00000000-0000-0000-0000-000000000000}"/>
  <bookViews>
    <workbookView xWindow="-110" yWindow="-110" windowWidth="19420" windowHeight="10300" xr2:uid="{675AE25A-2D73-4B34-B537-17CE73FDC84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  <c r="B8" i="1"/>
  <c r="C8" i="1"/>
  <c r="D8" i="1"/>
  <c r="A8" i="1"/>
</calcChain>
</file>

<file path=xl/sharedStrings.xml><?xml version="1.0" encoding="utf-8"?>
<sst xmlns="http://schemas.openxmlformats.org/spreadsheetml/2006/main" count="33" uniqueCount="27">
  <si>
    <t>NÉV</t>
  </si>
  <si>
    <t>A</t>
  </si>
  <si>
    <t>B</t>
  </si>
  <si>
    <t>NETWORK ADDRESS</t>
  </si>
  <si>
    <t>BROADCAST ADDRESS</t>
  </si>
  <si>
    <t>MASZK</t>
  </si>
  <si>
    <t>TARTOMÁNY</t>
  </si>
  <si>
    <t>GATEWAY</t>
  </si>
  <si>
    <t>195.68.100.64</t>
  </si>
  <si>
    <t>173.12.98.128</t>
  </si>
  <si>
    <t>./28</t>
  </si>
  <si>
    <t>./27</t>
  </si>
  <si>
    <t>./24</t>
  </si>
  <si>
    <t>./25</t>
  </si>
  <si>
    <t>./26</t>
  </si>
  <si>
    <t>256(254)</t>
  </si>
  <si>
    <t>128)126)</t>
  </si>
  <si>
    <t>64(62)</t>
  </si>
  <si>
    <t>32(30)</t>
  </si>
  <si>
    <t>16(14)</t>
  </si>
  <si>
    <t>CÍMEK SZÁMA</t>
  </si>
  <si>
    <t>195.68.100.78</t>
  </si>
  <si>
    <t>195.68.100.79</t>
  </si>
  <si>
    <t>195.68.100.65-195.68.100.78</t>
  </si>
  <si>
    <t>173.12.98.158</t>
  </si>
  <si>
    <t>173.12.98.159</t>
  </si>
  <si>
    <t>173.12.98.129-173.12.98.158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</si>
</sst>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840B8-8757-4340-90A7-E021AFDFF360}">
  <dimension ref="A1:I12"/>
  <sheetViews>
    <sheetView tabSelected="1" workbookViewId="0">
      <selection activeCell="B3" sqref="B3"/>
    </sheetView>
  </sheetViews>
  <sheetFormatPr defaultRowHeight="14.5" x14ac:dyDescent="0.35"/>
  <cols>
    <col min="2" max="2" width="17.36328125" bestFit="1" customWidth="1"/>
    <col min="3" max="3" width="12.453125" bestFit="1" customWidth="1"/>
    <col min="4" max="4" width="19.26953125" bestFit="1" customWidth="1"/>
    <col min="5" max="5" width="6.26953125" bestFit="1" customWidth="1"/>
    <col min="6" max="6" width="25" bestFit="1" customWidth="1"/>
    <col min="7" max="7" width="11.90625" bestFit="1" customWidth="1"/>
  </cols>
  <sheetData>
    <row r="1" spans="1:9" x14ac:dyDescent="0.35">
      <c r="A1" t="s">
        <v>0</v>
      </c>
      <c r="B1" t="s">
        <v>3</v>
      </c>
      <c r="C1" t="s">
        <v>7</v>
      </c>
      <c r="D1" t="s">
        <v>4</v>
      </c>
      <c r="E1" t="s">
        <v>5</v>
      </c>
      <c r="F1" t="s">
        <v>6</v>
      </c>
      <c r="G1" t="s">
        <v>20</v>
      </c>
    </row>
    <row r="2" spans="1:9" x14ac:dyDescent="0.35">
      <c r="A2" s="2" t="s">
        <v>1</v>
      </c>
      <c r="B2" s="2" t="s">
        <v>8</v>
      </c>
      <c r="C2" s="2" t="s">
        <v>21</v>
      </c>
      <c r="D2" t="s">
        <v>22</v>
      </c>
      <c r="E2" t="s">
        <v>10</v>
      </c>
      <c r="F2" t="s">
        <v>23</v>
      </c>
      <c r="G2" s="2" t="s">
        <v>19</v>
      </c>
    </row>
    <row r="3" spans="1:9" x14ac:dyDescent="0.35">
      <c r="A3" s="1" t="s">
        <v>2</v>
      </c>
      <c r="B3" s="1" t="s">
        <v>9</v>
      </c>
      <c r="C3" s="1" t="s">
        <v>24</v>
      </c>
      <c r="D3" t="s">
        <v>25</v>
      </c>
      <c r="E3" t="s">
        <v>11</v>
      </c>
      <c r="F3" t="s">
        <v>26</v>
      </c>
      <c r="G3" s="1" t="s">
        <v>18</v>
      </c>
      <c r="H3" t="s">
        <v>12</v>
      </c>
      <c r="I3" t="s">
        <v>15</v>
      </c>
    </row>
    <row r="4" spans="1:9" x14ac:dyDescent="0.35">
      <c r="H4" t="s">
        <v>13</v>
      </c>
      <c r="I4" t="s">
        <v>16</v>
      </c>
    </row>
    <row r="5" spans="1:9" x14ac:dyDescent="0.35">
      <c r="H5" t="s">
        <v>14</v>
      </c>
      <c r="I5" t="s">
        <v>17</v>
      </c>
    </row>
    <row r="6" spans="1:9" x14ac:dyDescent="0.35">
      <c r="A6" s="2" t="s">
        <v>10</v>
      </c>
      <c r="H6" s="1" t="s">
        <v>11</v>
      </c>
      <c r="I6" s="1" t="s">
        <v>18</v>
      </c>
    </row>
    <row r="7" spans="1:9" x14ac:dyDescent="0.35">
      <c r="A7">
        <v>11111111</v>
      </c>
      <c r="B7">
        <v>11111111</v>
      </c>
      <c r="C7">
        <v>11111111</v>
      </c>
      <c r="D7">
        <v>11110000</v>
      </c>
      <c r="H7" s="2" t="s">
        <v>10</v>
      </c>
      <c r="I7" s="2" t="s">
        <v>19</v>
      </c>
    </row>
    <row r="8" spans="1:9" x14ac:dyDescent="0.35">
      <c r="A8">
        <f>BIN2DEC(A7)</f>
        <v>255</v>
      </c>
      <c r="B8">
        <f t="shared" ref="B8:D8" si="0">BIN2DEC(B7)</f>
        <v>255</v>
      </c>
      <c r="C8">
        <f t="shared" si="0"/>
        <v>255</v>
      </c>
      <c r="D8">
        <f t="shared" si="0"/>
        <v>240</v>
      </c>
    </row>
    <row r="10" spans="1:9" x14ac:dyDescent="0.35">
      <c r="A10" s="1" t="s">
        <v>11</v>
      </c>
    </row>
    <row r="11" spans="1:9" x14ac:dyDescent="0.35">
      <c r="A11">
        <v>11111111</v>
      </c>
      <c r="B11">
        <v>11111111</v>
      </c>
      <c r="C11">
        <v>11111111</v>
      </c>
      <c r="D11">
        <v>11100000</v>
      </c>
    </row>
    <row r="12" spans="1:9" x14ac:dyDescent="0.35">
      <c r="A12">
        <f>BIN2DEC(A11)</f>
        <v>255</v>
      </c>
      <c r="B12">
        <f t="shared" ref="B12:D12" si="1">BIN2DEC(B11)</f>
        <v>255</v>
      </c>
      <c r="C12">
        <f t="shared" si="1"/>
        <v>255</v>
      </c>
      <c r="D12">
        <f t="shared" si="1"/>
        <v>224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2026-04-16T14:56:28Z</dcterms:created>
  <dcterms:modified xsi:type="dcterms:W3CDTF">2026-04-16T15:52:13Z</dcterms:modified>
</cp:coreProperties>
</file>