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i\Informatika\10.k\Halozat\"/>
    </mc:Choice>
  </mc:AlternateContent>
  <xr:revisionPtr revIDLastSave="0" documentId="13_ncr:1_{0539F515-BBA1-4E9D-90B5-A7FDBE4840DF}" xr6:coauthVersionLast="47" xr6:coauthVersionMax="47" xr10:uidLastSave="{00000000-0000-0000-0000-000000000000}"/>
  <bookViews>
    <workbookView xWindow="-110" yWindow="-110" windowWidth="19420" windowHeight="10300" xr2:uid="{F29C316F-788E-4178-9BC7-75973774587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9" i="1" l="1"/>
  <c r="B9" i="1"/>
  <c r="C9" i="1"/>
  <c r="D9" i="1"/>
</calcChain>
</file>

<file path=xl/sharedStrings.xml><?xml version="1.0" encoding="utf-8"?>
<sst xmlns="http://schemas.openxmlformats.org/spreadsheetml/2006/main" count="42" uniqueCount="33">
  <si>
    <t>NETWORK ADDRESS</t>
  </si>
  <si>
    <t>BROADCAST ADDRESS</t>
  </si>
  <si>
    <t>MASZK</t>
  </si>
  <si>
    <t>TARTOMÁNY</t>
  </si>
  <si>
    <t>CÍMEK SZÁMA</t>
  </si>
  <si>
    <t>NÉV</t>
  </si>
  <si>
    <t>./24</t>
  </si>
  <si>
    <t>./25</t>
  </si>
  <si>
    <t>./26</t>
  </si>
  <si>
    <t>256(254)</t>
  </si>
  <si>
    <t>128(126)</t>
  </si>
  <si>
    <t>64(62)</t>
  </si>
  <si>
    <t>ATTILLA</t>
  </si>
  <si>
    <t>BETTINA</t>
  </si>
  <si>
    <t>CSABA</t>
  </si>
  <si>
    <t>DIANNA</t>
  </si>
  <si>
    <t>192.168.12.0</t>
  </si>
  <si>
    <t>GATEWAY</t>
  </si>
  <si>
    <t>192.168.12.63</t>
  </si>
  <si>
    <t>192.168.12.62</t>
  </si>
  <si>
    <t>192.168.12.1-192.168.12.62</t>
  </si>
  <si>
    <t>192.168.12.64</t>
  </si>
  <si>
    <t>192.168.12.127</t>
  </si>
  <si>
    <t>192.168.12.65-192.168.12.126</t>
  </si>
  <si>
    <t>192.168.12.126</t>
  </si>
  <si>
    <t>192.168.12.128</t>
  </si>
  <si>
    <t>192.168.12.191</t>
  </si>
  <si>
    <t>192.168.12.129-192.168.12.190</t>
  </si>
  <si>
    <t>192.168.12.190</t>
  </si>
  <si>
    <t>192.168.12.192</t>
  </si>
  <si>
    <t>192.168.12.255</t>
  </si>
  <si>
    <t>192.168.12.193-192.168.12.254</t>
  </si>
  <si>
    <t>192.168.12.254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</si>
</sst>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0CB21-6F41-4402-BA00-5C95140C2A18}">
  <dimension ref="A1:J9"/>
  <sheetViews>
    <sheetView tabSelected="1" workbookViewId="0">
      <selection activeCell="F8" sqref="F8"/>
    </sheetView>
  </sheetViews>
  <sheetFormatPr defaultRowHeight="14.5" x14ac:dyDescent="0.35"/>
  <cols>
    <col min="1" max="1" width="8.81640625" bestFit="1" customWidth="1"/>
    <col min="2" max="2" width="17.36328125" bestFit="1" customWidth="1"/>
    <col min="3" max="3" width="13.54296875" bestFit="1" customWidth="1"/>
    <col min="4" max="4" width="19.26953125" bestFit="1" customWidth="1"/>
    <col min="5" max="5" width="6.26953125" bestFit="1" customWidth="1"/>
    <col min="6" max="6" width="27.08984375" bestFit="1" customWidth="1"/>
    <col min="7" max="7" width="11.90625" bestFit="1" customWidth="1"/>
    <col min="9" max="9" width="5.6328125" customWidth="1"/>
    <col min="10" max="10" width="8.08984375" bestFit="1" customWidth="1"/>
  </cols>
  <sheetData>
    <row r="1" spans="1:10" x14ac:dyDescent="0.35">
      <c r="A1" t="s">
        <v>5</v>
      </c>
      <c r="B1" t="s">
        <v>0</v>
      </c>
      <c r="C1" t="s">
        <v>17</v>
      </c>
      <c r="D1" t="s">
        <v>1</v>
      </c>
      <c r="E1" t="s">
        <v>2</v>
      </c>
      <c r="F1" t="s">
        <v>3</v>
      </c>
      <c r="G1" t="s">
        <v>4</v>
      </c>
      <c r="I1" t="s">
        <v>6</v>
      </c>
      <c r="J1" t="s">
        <v>9</v>
      </c>
    </row>
    <row r="2" spans="1:10" x14ac:dyDescent="0.35">
      <c r="A2" s="1" t="s">
        <v>12</v>
      </c>
      <c r="B2" s="1" t="s">
        <v>16</v>
      </c>
      <c r="C2" s="1" t="s">
        <v>19</v>
      </c>
      <c r="D2" t="s">
        <v>18</v>
      </c>
      <c r="E2" t="s">
        <v>8</v>
      </c>
      <c r="F2" t="s">
        <v>20</v>
      </c>
      <c r="G2" s="1" t="s">
        <v>11</v>
      </c>
      <c r="I2" t="s">
        <v>7</v>
      </c>
      <c r="J2" t="s">
        <v>10</v>
      </c>
    </row>
    <row r="3" spans="1:10" x14ac:dyDescent="0.35">
      <c r="A3" s="2" t="s">
        <v>13</v>
      </c>
      <c r="B3" s="2" t="s">
        <v>21</v>
      </c>
      <c r="C3" s="2" t="s">
        <v>24</v>
      </c>
      <c r="D3" t="s">
        <v>22</v>
      </c>
      <c r="E3" t="s">
        <v>8</v>
      </c>
      <c r="F3" t="s">
        <v>23</v>
      </c>
      <c r="G3" s="2" t="s">
        <v>11</v>
      </c>
      <c r="I3" t="s">
        <v>8</v>
      </c>
      <c r="J3" t="s">
        <v>11</v>
      </c>
    </row>
    <row r="4" spans="1:10" x14ac:dyDescent="0.35">
      <c r="A4" s="3" t="s">
        <v>14</v>
      </c>
      <c r="B4" s="3" t="s">
        <v>25</v>
      </c>
      <c r="C4" s="3" t="s">
        <v>28</v>
      </c>
      <c r="D4" t="s">
        <v>26</v>
      </c>
      <c r="E4" t="s">
        <v>8</v>
      </c>
      <c r="F4" t="s">
        <v>27</v>
      </c>
      <c r="G4" s="3" t="s">
        <v>11</v>
      </c>
    </row>
    <row r="5" spans="1:10" x14ac:dyDescent="0.35">
      <c r="A5" s="4" t="s">
        <v>15</v>
      </c>
      <c r="B5" s="4" t="s">
        <v>29</v>
      </c>
      <c r="C5" s="4" t="s">
        <v>32</v>
      </c>
      <c r="D5" t="s">
        <v>30</v>
      </c>
      <c r="E5" t="s">
        <v>8</v>
      </c>
      <c r="F5" t="s">
        <v>31</v>
      </c>
      <c r="G5" s="4" t="s">
        <v>11</v>
      </c>
    </row>
    <row r="7" spans="1:10" x14ac:dyDescent="0.35">
      <c r="A7" t="s">
        <v>8</v>
      </c>
    </row>
    <row r="8" spans="1:10" x14ac:dyDescent="0.35">
      <c r="A8">
        <v>11111111</v>
      </c>
      <c r="B8">
        <v>11111111</v>
      </c>
      <c r="C8">
        <v>11111111</v>
      </c>
      <c r="D8">
        <v>11000000</v>
      </c>
    </row>
    <row r="9" spans="1:10" x14ac:dyDescent="0.35">
      <c r="A9">
        <f>BIN2DEC(A8)</f>
        <v>255</v>
      </c>
      <c r="B9">
        <f t="shared" ref="B9:D9" si="0">BIN2DEC(B8)</f>
        <v>255</v>
      </c>
      <c r="C9">
        <f t="shared" si="0"/>
        <v>255</v>
      </c>
      <c r="D9">
        <f t="shared" si="0"/>
        <v>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Illyés Benedek</dc:creator>
  <cp:lastModifiedBy>Illyés Benedek</cp:lastModifiedBy>
  <dcterms:created xsi:type="dcterms:W3CDTF">2026-04-16T15:59:48Z</dcterms:created>
  <dcterms:modified xsi:type="dcterms:W3CDTF">2026-04-17T05:53:52Z</dcterms:modified>
</cp:coreProperties>
</file>