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9FBBDDB-CD15-4634-A562-1E3D3E40B878}" xr6:coauthVersionLast="47" xr6:coauthVersionMax="47" xr10:uidLastSave="{00000000-0000-0000-0000-000000000000}"/>
  <bookViews>
    <workbookView xWindow="-108" yWindow="-108" windowWidth="23256" windowHeight="12456" xr2:uid="{4F6FAAD4-CCE5-41A9-A72E-F6112489A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</calcChain>
</file>

<file path=xl/sharedStrings.xml><?xml version="1.0" encoding="utf-8"?>
<sst xmlns="http://schemas.openxmlformats.org/spreadsheetml/2006/main" count="37" uniqueCount="37">
  <si>
    <t>Component</t>
  </si>
  <si>
    <t>Quantity</t>
  </si>
  <si>
    <t>Amount (Rs)</t>
  </si>
  <si>
    <t>Total (Rs)</t>
  </si>
  <si>
    <t>NodeMCU ESP32 WiFi ESP-12E Bluetooth Dual IoT Dev Board</t>
  </si>
  <si>
    <t>MAX30102 Pulse Oximeter SpO2 and Heart Rate Sensor Module</t>
  </si>
  <si>
    <t>MQ-135 Air Quality Sensor Hazardous Gas Detection Sensor</t>
  </si>
  <si>
    <t>Voice Sound Detection Sensor 3 pin Module</t>
  </si>
  <si>
    <t xml:space="preserve">801S Vibration Sensor detection module </t>
  </si>
  <si>
    <t>AHT10 High Precision Digital Temperature and Humidity Sensor</t>
  </si>
  <si>
    <t>Breadboard</t>
  </si>
  <si>
    <t>Jumper Wire Male to Female (10cm)</t>
  </si>
  <si>
    <t>2 Pack</t>
  </si>
  <si>
    <t>Jumper Wire Male to Male (20cm)</t>
  </si>
  <si>
    <t>1 Pack</t>
  </si>
  <si>
    <t>USB Cable (For ESP/TTL module)</t>
  </si>
  <si>
    <t>LED</t>
  </si>
  <si>
    <t>Buzzer</t>
  </si>
  <si>
    <t>10000 mAh Power Bank</t>
  </si>
  <si>
    <t>Electrical Tape/Black tape</t>
  </si>
  <si>
    <t>1 Role</t>
  </si>
  <si>
    <t>Glue Sticks</t>
  </si>
  <si>
    <t>Glue Gun</t>
  </si>
  <si>
    <t>Soldering Iron</t>
  </si>
  <si>
    <t>Soldering Wire</t>
  </si>
  <si>
    <t>01 Role</t>
  </si>
  <si>
    <t>Soldering Iron Stand</t>
  </si>
  <si>
    <t>Scissor</t>
  </si>
  <si>
    <t>Glue (Normal)</t>
  </si>
  <si>
    <t>Bristol Board</t>
  </si>
  <si>
    <t>Multimeter</t>
  </si>
  <si>
    <t>Paper Cutter</t>
  </si>
  <si>
    <t>Plier</t>
  </si>
  <si>
    <t>Resistors (220 Ω, 10000 kΩ)</t>
  </si>
  <si>
    <t>02 Pack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</si>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</sst>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3739-8721-49C4-8443-26F497E438D8}">
  <dimension ref="A1:D31"/>
  <sheetViews>
    <sheetView tabSelected="1" topLeftCell="A23" workbookViewId="0">
      <selection activeCell="H28" sqref="H28"/>
    </sheetView>
  </sheetViews>
  <sheetFormatPr defaultRowHeight="14.4" x14ac:dyDescent="0.3"/>
  <cols>
    <col min="1" max="1" width="27.44140625" customWidth="1"/>
    <col min="2" max="2" width="19.109375" customWidth="1"/>
    <col min="3" max="3" width="18.33203125" customWidth="1"/>
    <col min="4" max="4" width="20.21875" customWidth="1"/>
  </cols>
  <sheetData>
    <row r="1" spans="1:4" ht="15" thickBot="1" x14ac:dyDescent="0.35"/>
    <row r="2" spans="1:4" ht="31.8" thickBo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ht="156.6" thickBot="1" x14ac:dyDescent="0.35">
      <c r="A3" s="3" t="s">
        <v>4</v>
      </c>
      <c r="B3" s="4">
        <v>1</v>
      </c>
      <c r="C3" s="5">
        <v>1100</v>
      </c>
      <c r="D3" s="5">
        <v>1100</v>
      </c>
    </row>
    <row r="4" spans="1:4" ht="156.6" thickBot="1" x14ac:dyDescent="0.35">
      <c r="A4" s="3" t="s">
        <v>5</v>
      </c>
      <c r="B4" s="4">
        <v>1</v>
      </c>
      <c r="C4" s="5">
        <v>330</v>
      </c>
      <c r="D4" s="5">
        <v>330</v>
      </c>
    </row>
    <row r="5" spans="1:4" ht="125.4" thickBot="1" x14ac:dyDescent="0.35">
      <c r="A5" s="3" t="s">
        <v>6</v>
      </c>
      <c r="B5" s="4">
        <v>1</v>
      </c>
      <c r="C5" s="5">
        <v>490</v>
      </c>
      <c r="D5" s="5">
        <v>490</v>
      </c>
    </row>
    <row r="6" spans="1:4" ht="94.2" thickBot="1" x14ac:dyDescent="0.35">
      <c r="A6" s="3" t="s">
        <v>7</v>
      </c>
      <c r="B6" s="4">
        <v>1</v>
      </c>
      <c r="C6" s="5">
        <v>220</v>
      </c>
      <c r="D6" s="5">
        <v>220</v>
      </c>
    </row>
    <row r="7" spans="1:4" ht="94.2" thickBot="1" x14ac:dyDescent="0.35">
      <c r="A7" s="3" t="s">
        <v>8</v>
      </c>
      <c r="B7" s="4">
        <v>1</v>
      </c>
      <c r="C7" s="5">
        <v>680</v>
      </c>
      <c r="D7" s="5">
        <v>680</v>
      </c>
    </row>
    <row r="8" spans="1:4" ht="125.4" thickBot="1" x14ac:dyDescent="0.35">
      <c r="A8" s="3" t="s">
        <v>9</v>
      </c>
      <c r="B8" s="4">
        <v>1</v>
      </c>
      <c r="C8" s="5">
        <v>350</v>
      </c>
      <c r="D8" s="5">
        <v>350</v>
      </c>
    </row>
    <row r="9" spans="1:4" ht="31.8" thickBot="1" x14ac:dyDescent="0.35">
      <c r="A9" s="3" t="s">
        <v>10</v>
      </c>
      <c r="B9" s="5">
        <v>1</v>
      </c>
      <c r="C9" s="5">
        <v>130</v>
      </c>
      <c r="D9" s="5">
        <v>130</v>
      </c>
    </row>
    <row r="10" spans="1:4" ht="78.599999999999994" thickBot="1" x14ac:dyDescent="0.35">
      <c r="A10" s="3" t="s">
        <v>11</v>
      </c>
      <c r="B10" s="4" t="s">
        <v>12</v>
      </c>
      <c r="C10" s="5">
        <v>130</v>
      </c>
      <c r="D10" s="5">
        <v>260</v>
      </c>
    </row>
    <row r="11" spans="1:4" ht="78.599999999999994" thickBot="1" x14ac:dyDescent="0.35">
      <c r="A11" s="3" t="s">
        <v>13</v>
      </c>
      <c r="B11" s="4" t="s">
        <v>14</v>
      </c>
      <c r="C11" s="5">
        <v>160</v>
      </c>
      <c r="D11" s="5">
        <v>160</v>
      </c>
    </row>
    <row r="12" spans="1:4" ht="94.2" thickBot="1" x14ac:dyDescent="0.35">
      <c r="A12" s="3" t="s">
        <v>15</v>
      </c>
      <c r="B12" s="5">
        <v>1</v>
      </c>
      <c r="C12" s="5">
        <v>700</v>
      </c>
      <c r="D12" s="5">
        <v>700</v>
      </c>
    </row>
    <row r="13" spans="1:4" ht="16.2" thickBot="1" x14ac:dyDescent="0.35">
      <c r="A13" s="3" t="s">
        <v>16</v>
      </c>
      <c r="B13" s="5">
        <v>2</v>
      </c>
      <c r="C13" s="4">
        <v>50</v>
      </c>
      <c r="D13" s="5">
        <v>100</v>
      </c>
    </row>
    <row r="14" spans="1:4" ht="16.2" thickBot="1" x14ac:dyDescent="0.35">
      <c r="A14" s="3" t="s">
        <v>17</v>
      </c>
      <c r="B14" s="5">
        <v>1</v>
      </c>
      <c r="C14" s="4">
        <v>200</v>
      </c>
      <c r="D14" s="5">
        <v>200</v>
      </c>
    </row>
    <row r="15" spans="1:4" ht="63" thickBot="1" x14ac:dyDescent="0.35">
      <c r="A15" s="6" t="s">
        <v>18</v>
      </c>
      <c r="B15" s="5">
        <v>1</v>
      </c>
      <c r="C15" s="4">
        <v>4500</v>
      </c>
      <c r="D15" s="5">
        <v>4500</v>
      </c>
    </row>
    <row r="16" spans="1:4" ht="63" thickBot="1" x14ac:dyDescent="0.35">
      <c r="A16" s="3" t="s">
        <v>19</v>
      </c>
      <c r="B16" s="5" t="s">
        <v>20</v>
      </c>
      <c r="C16" s="4">
        <v>200</v>
      </c>
      <c r="D16" s="5">
        <v>200</v>
      </c>
    </row>
    <row r="17" spans="1:4" ht="31.8" thickBot="1" x14ac:dyDescent="0.35">
      <c r="A17" s="3" t="s">
        <v>21</v>
      </c>
      <c r="B17" s="5">
        <v>6</v>
      </c>
      <c r="C17" s="5">
        <v>40</v>
      </c>
      <c r="D17" s="5">
        <v>240</v>
      </c>
    </row>
    <row r="18" spans="1:4" ht="31.8" thickBot="1" x14ac:dyDescent="0.35">
      <c r="A18" s="3" t="s">
        <v>22</v>
      </c>
      <c r="B18" s="5">
        <v>1</v>
      </c>
      <c r="C18" s="5">
        <v>720</v>
      </c>
      <c r="D18" s="5">
        <v>720</v>
      </c>
    </row>
    <row r="19" spans="1:4" ht="31.8" thickBot="1" x14ac:dyDescent="0.35">
      <c r="A19" s="3" t="s">
        <v>23</v>
      </c>
      <c r="B19" s="5">
        <v>1</v>
      </c>
      <c r="C19" s="5">
        <v>790</v>
      </c>
      <c r="D19" s="5">
        <v>790</v>
      </c>
    </row>
    <row r="20" spans="1:4" ht="31.8" thickBot="1" x14ac:dyDescent="0.35">
      <c r="A20" s="3" t="s">
        <v>24</v>
      </c>
      <c r="B20" s="5" t="s">
        <v>25</v>
      </c>
      <c r="C20" s="5">
        <v>120</v>
      </c>
      <c r="D20" s="5">
        <v>120</v>
      </c>
    </row>
    <row r="21" spans="1:4" ht="47.4" thickBot="1" x14ac:dyDescent="0.35">
      <c r="A21" s="3" t="s">
        <v>26</v>
      </c>
      <c r="B21" s="5">
        <v>1</v>
      </c>
      <c r="C21" s="5">
        <v>490</v>
      </c>
      <c r="D21" s="5">
        <v>490</v>
      </c>
    </row>
    <row r="22" spans="1:4" ht="16.2" thickBot="1" x14ac:dyDescent="0.35">
      <c r="A22" s="3" t="s">
        <v>27</v>
      </c>
      <c r="B22" s="5">
        <v>1</v>
      </c>
      <c r="C22" s="5">
        <v>150</v>
      </c>
      <c r="D22" s="5">
        <v>150</v>
      </c>
    </row>
    <row r="23" spans="1:4" ht="47.4" thickBot="1" x14ac:dyDescent="0.35">
      <c r="A23" s="3" t="s">
        <v>28</v>
      </c>
      <c r="B23" s="5">
        <v>1</v>
      </c>
      <c r="C23" s="5">
        <v>115</v>
      </c>
      <c r="D23" s="5">
        <v>115</v>
      </c>
    </row>
    <row r="24" spans="1:4" ht="31.8" thickBot="1" x14ac:dyDescent="0.35">
      <c r="A24" s="3" t="s">
        <v>29</v>
      </c>
      <c r="B24" s="5">
        <v>1</v>
      </c>
      <c r="C24" s="5">
        <v>55</v>
      </c>
      <c r="D24" s="5">
        <v>55</v>
      </c>
    </row>
    <row r="25" spans="1:4" ht="31.8" thickBot="1" x14ac:dyDescent="0.35">
      <c r="A25" s="3" t="s">
        <v>30</v>
      </c>
      <c r="B25" s="4">
        <v>1</v>
      </c>
      <c r="C25" s="4">
        <v>700</v>
      </c>
      <c r="D25" s="5">
        <v>700</v>
      </c>
    </row>
    <row r="26" spans="1:4" ht="31.8" thickBot="1" x14ac:dyDescent="0.35">
      <c r="A26" s="3" t="s">
        <v>31</v>
      </c>
      <c r="B26" s="5">
        <v>1</v>
      </c>
      <c r="C26" s="5">
        <v>200</v>
      </c>
      <c r="D26" s="5">
        <v>200</v>
      </c>
    </row>
    <row r="27" spans="1:4" ht="16.2" thickBot="1" x14ac:dyDescent="0.35">
      <c r="A27" s="3" t="s">
        <v>32</v>
      </c>
      <c r="B27" s="5">
        <v>1</v>
      </c>
      <c r="C27" s="5">
        <v>1470</v>
      </c>
      <c r="D27" s="5">
        <v>1470</v>
      </c>
    </row>
    <row r="28" spans="1:4" ht="78.599999999999994" thickBot="1" x14ac:dyDescent="0.35">
      <c r="A28" s="3" t="s">
        <v>33</v>
      </c>
      <c r="B28" s="5" t="s">
        <v>34</v>
      </c>
      <c r="C28" s="5">
        <v>50</v>
      </c>
      <c r="D28" s="5">
        <v>50</v>
      </c>
    </row>
    <row r="29" spans="1:4" ht="16.2" thickBot="1" x14ac:dyDescent="0.35">
      <c r="A29" s="3" t="s">
        <v>35</v>
      </c>
      <c r="B29" s="4"/>
      <c r="C29" s="7"/>
      <c r="D29" s="5">
        <v>200</v>
      </c>
    </row>
    <row r="30" spans="1:4" ht="15" thickBot="1" x14ac:dyDescent="0.35"/>
    <row r="31" spans="1:4" ht="16.2" thickBot="1" x14ac:dyDescent="0.35">
      <c r="A31" s="9" t="s">
        <v>36</v>
      </c>
      <c r="B31" s="8"/>
      <c r="C31" s="8"/>
      <c r="D31" s="10">
        <f>SUM(D3:D29)</f>
        <v>14720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azward</dc:creator>
  <cp:lastModifiedBy>amjad azward</cp:lastModifiedBy>
  <dcterms:created xsi:type="dcterms:W3CDTF">2025-06-26T10:05:16Z</dcterms:created>
  <dcterms:modified xsi:type="dcterms:W3CDTF">2025-06-26T10:09:44Z</dcterms:modified>
</cp:coreProperties>
</file>