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Create_work_krs\property_excel\"/>
    </mc:Choice>
  </mc:AlternateContent>
  <bookViews>
    <workbookView xWindow="-120" yWindow="-120" windowWidth="29040" windowHeight="15840" tabRatio="595"/>
  </bookViews>
  <sheets>
    <sheet name="заявка исследование" sheetId="20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dв3">#REF!</definedName>
    <definedName name="dн3">#REF!</definedName>
    <definedName name="KRType">[1]КР!$D$1:$D$138</definedName>
    <definedName name="PNTG">[2]ПНТЖ!$A$1:$A$42</definedName>
    <definedName name="S_dн">#REF!</definedName>
    <definedName name="S_dн3">#REF!</definedName>
    <definedName name="S_dнар">#REF!</definedName>
    <definedName name="S_ЭКв1">#REF!</definedName>
    <definedName name="S_ЭКв2">#REF!</definedName>
    <definedName name="SG">'[3]Лист глушения'!$AB$69</definedName>
    <definedName name="START_BOTTOM_DEPTH">#REF!</definedName>
    <definedName name="TypeGTM">'[2]Справочник ГТМ'!$A$1:$A$200</definedName>
    <definedName name="Vобщ">'[4]Лист глушения'!$AB$61</definedName>
    <definedName name="Vшт">#REF!</definedName>
    <definedName name="XLRPARAMS_AdvFlowD" hidden="1">[5]XLR_NoRangeSheet!$AW$6</definedName>
    <definedName name="XLRPARAMS_AdvFlowDInt" hidden="1">[5]XLR_NoRangeSheet!$AX$6</definedName>
    <definedName name="XLRPARAMS_AdvFlowLevel" hidden="1">[5]XLR_NoRangeSheet!$AZ$6</definedName>
    <definedName name="XLRPARAMS_AdvFlowTh" hidden="1">[5]XLR_NoRangeSheet!$AY$6</definedName>
    <definedName name="XLRPARAMS_AllOil" hidden="1">[5]XLR_NoRangeSheet!$DH$6</definedName>
    <definedName name="XLRPARAMS_Armaturetype" hidden="1">[5]XLR_NoRangeSheet!$AG$6</definedName>
    <definedName name="XLRPARAMS_ArmaturetypeProd" hidden="1">[5]XLR_NoRangeSheet!$BX$6</definedName>
    <definedName name="XLRPARAMS_BarrelD" hidden="1">[5]XLR_NoRangeSheet!$CP$6</definedName>
    <definedName name="XLRPARAMS_BottomholePres" hidden="1">[5]XLR_NoRangeSheet!$CF$6</definedName>
    <definedName name="XLRPARAMS_Casing_head_type" hidden="1">[5]XLR_NoRangeSheet!$AH$6</definedName>
    <definedName name="XLRPARAMS_Casing_head_typeProd" hidden="1">[5]XLR_NoRangeSheet!$BY$6</definedName>
    <definedName name="XLRPARAMS_CellarPitD" hidden="1">[5]XLR_NoRangeSheet!$DB$6</definedName>
    <definedName name="XLRPARAMS_CellarPitLength" hidden="1">[5]XLR_NoRangeSheet!$DD$6</definedName>
    <definedName name="XLRPARAMS_CellarPitLevel" hidden="1">[5]XLR_NoRangeSheet!$DE$6</definedName>
    <definedName name="XLRPARAMS_CellarPitTh" hidden="1">[5]XLR_NoRangeSheet!$DC$6</definedName>
    <definedName name="XLRPARAMS_ClutchRotorDst" hidden="1">[5]XLR_NoRangeSheet!$BO$6</definedName>
    <definedName name="XLRPARAMS_ConductorD" hidden="1">[5]XLR_NoRangeSheet!$AL$6</definedName>
    <definedName name="XLRPARAMS_ConductorLength" hidden="1">[5]XLR_NoRangeSheet!$AM$6</definedName>
    <definedName name="XLRPARAMS_ConductorTh" hidden="1">[5]XLR_NoRangeSheet!$CY$6</definedName>
    <definedName name="XLRPARAMS_CourseD" hidden="1">[5]XLR_NoRangeSheet!$AI$6</definedName>
    <definedName name="XLRPARAMS_CourseLength" hidden="1">[5]XLR_NoRangeSheet!$AJ$6</definedName>
    <definedName name="XLRPARAMS_CourseTh" hidden="1">[5]XLR_NoRangeSheet!$CX$6</definedName>
    <definedName name="XLRPARAMS_DIAMETER_OF_GROOVE_ETC" hidden="1">[5]XLR_NoRangeSheet!$BZ$6</definedName>
    <definedName name="XLRPARAMS_DrilledBottom" hidden="1">[5]XLR_NoRangeSheet!$DA$6</definedName>
    <definedName name="XLRPARAMS_DYNAMIC_LEVEL" hidden="1">[5]XLR_NoRangeSheet!$CD$6</definedName>
    <definedName name="XLRPARAMS_FDebit" hidden="1">[5]XLR_NoRangeSheet!$N$6</definedName>
    <definedName name="XLRPARAMS_InjectPres" hidden="1">[5]XLR_NoRangeSheet!$CW$6</definedName>
    <definedName name="XLRPARAMS_InvNum" hidden="1">[5]XLR_NoRangeSheet!$BN$6</definedName>
    <definedName name="XLRPARAMS_LIQUID_DENSITY" hidden="1">[5]XLR_NoRangeSheet!$CB$6</definedName>
    <definedName name="XLRPARAMS_MaxAngleDegree" hidden="1">[5]XLR_NoRangeSheet!$U$6</definedName>
    <definedName name="XLRPARAMS_MaxAngleDepth" hidden="1">[5]XLR_NoRangeSheet!$W$6</definedName>
    <definedName name="XLRPARAMS_NKTDown" hidden="1">[5]XLR_NoRangeSheet!$BU$6</definedName>
    <definedName name="XLRPARAMS_NKTDownDepth" hidden="1">[5]XLR_NoRangeSheet!$BW$6</definedName>
    <definedName name="XLRPARAMS_NKTDownDt" hidden="1">[5]XLR_NoRangeSheet!$BV$6</definedName>
    <definedName name="XLRPARAMS_NKTE" hidden="1">[5]XLR_NoRangeSheet!$BS$6</definedName>
    <definedName name="XLRPARAMS_NKTELength" hidden="1">[5]XLR_NoRangeSheet!$BT$6</definedName>
    <definedName name="XLRPARAMS_OilDebit" hidden="1">[5]XLR_NoRangeSheet!$CC$6</definedName>
    <definedName name="XLRPARAMS_OilField" hidden="1">[5]XLR_NoRangeSheet!$BM$6</definedName>
    <definedName name="XLRPARAMS_OperatingProcedure" hidden="1">[5]XLR_NoRangeSheet!$M$6</definedName>
    <definedName name="XLRPARAMS_PackDate" hidden="1">[5]XLR_NoRangeSheet!$CV$6</definedName>
    <definedName name="XLRPARAMS_PackDepth" hidden="1">[5]XLR_NoRangeSheet!$CS$6</definedName>
    <definedName name="XLRPARAMS_PackName" hidden="1">[5]XLR_NoRangeSheet!$CR$6</definedName>
    <definedName name="XLRPARAMS_Pnas" hidden="1">[5]XLR_NoRangeSheet!$DG$6</definedName>
    <definedName name="XLRPARAMS_ProtectorD" hidden="1">[5]XLR_NoRangeSheet!$AO$6</definedName>
    <definedName name="XLRPARAMS_ProtectorLength" hidden="1">[5]XLR_NoRangeSheet!$AP$6</definedName>
    <definedName name="XLRPARAMS_ProtectorTh" hidden="1">[5]XLR_NoRangeSheet!$CZ$6</definedName>
    <definedName name="XLRPARAMS_PumpDate" hidden="1">[5]XLR_NoRangeSheet!$CU$6</definedName>
    <definedName name="XLRPARAMS_PumpDepth" hidden="1">[5]XLR_NoRangeSheet!$BR$6</definedName>
    <definedName name="XLRPARAMS_PumpName" hidden="1">[5]XLR_NoRangeSheet!$BQ$6</definedName>
    <definedName name="XLRPARAMS_RepairAim" hidden="1">[5]XLR_NoRangeSheet!$BI$6</definedName>
    <definedName name="XLRPARAMS_RepairName" hidden="1">[5]XLR_NoRangeSheet!$BJ$6</definedName>
    <definedName name="XLRPARAMS_RepairNumb" hidden="1">[5]XLR_NoRangeSheet!$BH$6</definedName>
    <definedName name="XLRPARAMS_RotorAlt" hidden="1">[5]XLR_NoRangeSheet!$BA$6</definedName>
    <definedName name="XLRPARAMS_SinteticFace" hidden="1">[5]XLR_NoRangeSheet!$P$6</definedName>
    <definedName name="XLRPARAMS_Square" hidden="1">[5]XLR_NoRangeSheet!$I$6</definedName>
    <definedName name="XLRPARAMS_STATIC_LEVEL" hidden="1">[5]XLR_NoRangeSheet!$CE$6</definedName>
    <definedName name="XLRPARAMS_STATIC_LEVEL_DATE" hidden="1">[5]XLR_NoRangeSheet!$DF$6</definedName>
    <definedName name="XLRPARAMS_Unit" hidden="1">[5]XLR_NoRangeSheet!$H$6</definedName>
    <definedName name="XLRPARAMS_Watering" hidden="1">[5]XLR_NoRangeSheet!$O$6</definedName>
    <definedName name="XLRPARAMS_well_Drilling_end_date" hidden="1">[5]XLR_NoRangeSheet!$BC$6</definedName>
    <definedName name="XLRPARAMS_WELL_DRILLING_START_DATE" hidden="1">[5]XLR_NoRangeSheet!$BL$6</definedName>
    <definedName name="XLRPARAMS_well_Startup_production_method" hidden="1">[5]XLR_NoRangeSheet!$BE$6</definedName>
    <definedName name="XLRPARAMS_WellCategory" hidden="1">[5]XLR_NoRangeSheet!$K$6</definedName>
    <definedName name="XLRPARAMS_WELLCOND" hidden="1">[5]XLR_NoRangeSheet!$BP$6</definedName>
    <definedName name="XLRPARAMS_WellNumb" hidden="1">[5]XLR_NoRangeSheet!$F$6</definedName>
    <definedName name="XLRPARAMS_WellStop" hidden="1">[5]XLR_NoRangeSheet!$CA$6</definedName>
    <definedName name="XLRPARAMS_XR_StartDate" hidden="1">[5]XLR_NoRangeSheet!$CT$6</definedName>
    <definedName name="КЦ">#REF!</definedName>
    <definedName name="КЦ_обр_цикл">#REF!</definedName>
    <definedName name="Нгол">#REF!</definedName>
    <definedName name="Нип">#REF!</definedName>
    <definedName name="НКТ3">#REF!</definedName>
    <definedName name="_xlnm.Print_Area" localSheetId="0">'заявка исследование'!$B$1:$AO$85</definedName>
    <definedName name="пПЦ_обр_цирк">#REF!</definedName>
    <definedName name="ПЦ_обр">#REF!</definedName>
    <definedName name="ПЦ_обр_цирк">#REF!</definedName>
    <definedName name="уд_вес_ж">#REF!</definedName>
    <definedName name="ЭКв1">#REF!</definedName>
    <definedName name="ЭКв2">#REF!</definedName>
    <definedName name="ЭКн2">#REF!</definedName>
  </definedNames>
  <calcPr calcId="162913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<sst xmlns="http://schemas.openxmlformats.org/spreadsheetml/2006/main" count="1088" uniqueCount="100">
  <si>
    <t>№</t>
  </si>
  <si>
    <t>ОЦДНГ 02</t>
  </si>
  <si>
    <t>ТЦДНГ 03</t>
  </si>
  <si>
    <t>ГТМ</t>
  </si>
  <si>
    <t>от</t>
  </si>
  <si>
    <t>до</t>
  </si>
  <si>
    <t>дата</t>
  </si>
  <si>
    <t>на глубине</t>
  </si>
  <si>
    <t>атм.</t>
  </si>
  <si>
    <t>Пакер</t>
  </si>
  <si>
    <t>№ скважины</t>
  </si>
  <si>
    <t>нет</t>
  </si>
  <si>
    <t>З А Я В К А</t>
  </si>
  <si>
    <t>Исполнитель</t>
  </si>
  <si>
    <t>по договору №</t>
  </si>
  <si>
    <t>Заказчик</t>
  </si>
  <si>
    <t>Ойл-Сервис ООО</t>
  </si>
  <si>
    <t>Цех</t>
  </si>
  <si>
    <t>Уполномоченный представитель</t>
  </si>
  <si>
    <t>куст</t>
  </si>
  <si>
    <t>Регион</t>
  </si>
  <si>
    <t>Месторождение</t>
  </si>
  <si>
    <t>Дата</t>
  </si>
  <si>
    <t>Время</t>
  </si>
  <si>
    <t>(по регламенту за 16 часов)</t>
  </si>
  <si>
    <t>(готовности по факту)</t>
  </si>
  <si>
    <t>Комплекс и интервал исследования:</t>
  </si>
  <si>
    <t>№ Тех. 
карты</t>
  </si>
  <si>
    <t>Цель ГИРС</t>
  </si>
  <si>
    <t>интервал ПВР/ГИС, м.</t>
  </si>
  <si>
    <t>Примечание к комплексу исследования</t>
  </si>
  <si>
    <t>Основные сведения по скважине:</t>
  </si>
  <si>
    <t>Категория скважины по ГНВП</t>
  </si>
  <si>
    <t>Рпл:</t>
  </si>
  <si>
    <t>H2S:</t>
  </si>
  <si>
    <t>Газовый фактор:</t>
  </si>
  <si>
    <t>Пробуренный забой</t>
  </si>
  <si>
    <t>м.</t>
  </si>
  <si>
    <t>Искусственный забой</t>
  </si>
  <si>
    <t>Текущий забой</t>
  </si>
  <si>
    <t>Максимальный угол</t>
  </si>
  <si>
    <t>гр.</t>
  </si>
  <si>
    <t>Расстояние муфта-ротор</t>
  </si>
  <si>
    <t>Высота подъема цемента за колонной, м.</t>
  </si>
  <si>
    <t>Скважина заполнена:</t>
  </si>
  <si>
    <t>Тип:</t>
  </si>
  <si>
    <t xml:space="preserve">тех.вода </t>
  </si>
  <si>
    <t>Вязкость, сек.</t>
  </si>
  <si>
    <t>УЭС, Омм</t>
  </si>
  <si>
    <t>Ожидаемое пластовое давление, МПа</t>
  </si>
  <si>
    <t>Газовый фактор, м3/т</t>
  </si>
  <si>
    <t>Сведения о ранее проведенных ПВР</t>
  </si>
  <si>
    <t>интервал</t>
  </si>
  <si>
    <t>тип перфоратора</t>
  </si>
  <si>
    <t>плотность</t>
  </si>
  <si>
    <t>индекс пласта</t>
  </si>
  <si>
    <t>примечание</t>
  </si>
  <si>
    <t>Другие данные по скважине:</t>
  </si>
  <si>
    <t>Наличие электроэнергии</t>
  </si>
  <si>
    <t>Способ эксплуатации</t>
  </si>
  <si>
    <t>глубина спуска, м</t>
  </si>
  <si>
    <t>Время остановки скважины</t>
  </si>
  <si>
    <t>Текущий дебит, Приемистость</t>
  </si>
  <si>
    <t>,</t>
  </si>
  <si>
    <t>т/сут, м3/сут</t>
  </si>
  <si>
    <t>Обводненность</t>
  </si>
  <si>
    <t>наличие сужений(нет/да), интервал</t>
  </si>
  <si>
    <t>наличие уступов(нет/да), интервал</t>
  </si>
  <si>
    <t>Описание работ проводимых непосредственно перед ГИРС (кислотные обработки, агрессивные растворы, продолжительность реакции обработки, время промывки после обработки реперфорация и др.):</t>
  </si>
  <si>
    <t>Расстояние до скважины</t>
  </si>
  <si>
    <t>км.</t>
  </si>
  <si>
    <t>Ответственный представитель Заказчика на скважине во время ГИРС</t>
  </si>
  <si>
    <t>телефон</t>
  </si>
  <si>
    <t>Версия 1.02 от 08.04.2021</t>
  </si>
  <si>
    <t>на проведение геофизических исследований в действующих скважинах</t>
  </si>
  <si>
    <t xml:space="preserve">Работать на противокислотном кабеле </t>
  </si>
  <si>
    <t>Кондуктор: глубина спуска, м.</t>
  </si>
  <si>
    <t>Техническая колонна: глубина спуска, м.</t>
  </si>
  <si>
    <t>диаметр, мм.</t>
  </si>
  <si>
    <t>Э/колонна: глубина спуска, м.</t>
  </si>
  <si>
    <t>Хвостовик: глубина спуска, м.</t>
  </si>
  <si>
    <t>Окно врезки, м.</t>
  </si>
  <si>
    <t>Толщина стенки труб последней колонны, мм</t>
  </si>
  <si>
    <t>Диаметр НКТ нар., мм</t>
  </si>
  <si>
    <t>Диаметр НКТ вн., мм</t>
  </si>
  <si>
    <t>Глубина спуска, м.</t>
  </si>
  <si>
    <t>Низ НКТ оборудован</t>
  </si>
  <si>
    <t>Глубина спуска пакера, м.</t>
  </si>
  <si>
    <t>Прочее оборудование</t>
  </si>
  <si>
    <t>Пусковые муфты</t>
  </si>
  <si>
    <t>Расстояние муфта-ротор, м.</t>
  </si>
  <si>
    <t>Уровень, м.</t>
  </si>
  <si>
    <t>Плотность, г/см3</t>
  </si>
  <si>
    <t>Ожидаемое пластовое давление, атм</t>
  </si>
  <si>
    <t>Начальный дебит, Приемистость</t>
  </si>
  <si>
    <t>Дополнительные сведения</t>
  </si>
  <si>
    <t>Максимально ожидаемое давление на устье скважины</t>
  </si>
  <si>
    <t>Заявку подал:</t>
  </si>
  <si>
    <t>Заявку согласовал:</t>
  </si>
  <si>
    <t>№ заявки, присвоеннный в системе ЦДС-Менеджер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</si>
</sst>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\ _₽_-;\-* #,##0.00\ _₽_-;_-* &quot;-&quot;??\ _₽_-;_-@_-"/>
    <numFmt numFmtId="164" formatCode="_-* #,##0.00&quot;р.&quot;_-;\-* #,##0.00&quot;р.&quot;_-;_-* &quot;-&quot;??&quot;р.&quot;_-;_-@_-"/>
    <numFmt numFmtId="168" formatCode="\(###\)\ ###\-##\-##"/>
    <numFmt numFmtId="169" formatCode="dd\.mm\.yyyy"/>
  </numFmts>
  <fonts count="4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4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2"/>
      <color rgb="FF000000"/>
      <name val="Times New Roman"/>
      <family val="1"/>
      <charset val="204"/>
    </font>
    <font>
      <b/>
      <sz val="12"/>
      <color rgb="FF0000FF"/>
      <name val="Times New Roman"/>
      <family val="1"/>
      <charset val="204"/>
    </font>
    <font>
      <sz val="9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i/>
      <sz val="10"/>
      <color rgb="FF000000"/>
      <name val="Arial"/>
      <family val="2"/>
      <charset val="204"/>
    </font>
    <font>
      <sz val="10"/>
      <color rgb="FFC0C0C0"/>
      <name val="Arial"/>
      <family val="2"/>
      <charset val="204"/>
    </font>
    <font>
      <sz val="10"/>
      <color rgb="FFCCFFFF"/>
      <name val="Arial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Helv"/>
      <charset val="204"/>
    </font>
    <font>
      <sz val="10"/>
      <color theme="1"/>
      <name val="Arial"/>
      <family val="2"/>
    </font>
    <font>
      <sz val="10"/>
      <color theme="1"/>
      <name val="Times New Roman"/>
      <family val="2"/>
      <charset val="204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  <charset val="204"/>
    </font>
  </fonts>
  <fills count="4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CCFFFF"/>
      </patternFill>
    </fill>
    <fill>
      <patternFill patternType="solid">
        <fgColor rgb="FFCC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390">
    <xf numFmtId="0" fontId="0" fillId="0" borderId="0"/>
    <xf numFmtId="0" fontId="6" fillId="0" borderId="0"/>
    <xf numFmtId="0" fontId="7" fillId="0" borderId="0"/>
    <xf numFmtId="0" fontId="8" fillId="0" borderId="0"/>
    <xf numFmtId="0" fontId="7" fillId="0" borderId="0"/>
    <xf numFmtId="0" fontId="5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4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8" fillId="0" borderId="0"/>
    <xf numFmtId="0" fontId="11" fillId="0" borderId="0"/>
    <xf numFmtId="0" fontId="10" fillId="0" borderId="0"/>
    <xf numFmtId="164" fontId="7" fillId="0" borderId="0" applyFont="0" applyFill="0" applyBorder="0" applyAlignment="0" applyProtection="0"/>
    <xf numFmtId="0" fontId="10" fillId="0" borderId="0"/>
    <xf numFmtId="0" fontId="4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3" fillId="0" borderId="0"/>
    <xf numFmtId="0" fontId="2" fillId="9" borderId="0" applyNumberFormat="0" applyBorder="0" applyAlignment="0" applyProtection="0"/>
    <xf numFmtId="0" fontId="2" fillId="3" borderId="0" applyNumberFormat="0" applyBorder="0" applyAlignment="0" applyProtection="0"/>
    <xf numFmtId="0" fontId="11" fillId="2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11" fillId="26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11" fillId="27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11" fillId="2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11" fillId="29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11" fillId="30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11" fillId="31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1" fillId="3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11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11" fillId="28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11" fillId="31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11" fillId="34" borderId="0" applyNumberFormat="0" applyBorder="0" applyAlignment="0" applyProtection="0"/>
    <xf numFmtId="0" fontId="2" fillId="19" borderId="0" applyNumberFormat="0" applyBorder="0" applyAlignment="0" applyProtection="0"/>
    <xf numFmtId="0" fontId="9" fillId="5" borderId="0" applyNumberFormat="0" applyBorder="0" applyAlignment="0" applyProtection="0"/>
    <xf numFmtId="0" fontId="26" fillId="35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26" fillId="32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26" fillId="33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26" fillId="36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26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26" fillId="38" borderId="0" applyNumberFormat="0" applyBorder="0" applyAlignment="0" applyProtection="0"/>
    <xf numFmtId="0" fontId="9" fillId="20" borderId="0" applyNumberFormat="0" applyBorder="0" applyAlignment="0" applyProtection="0"/>
    <xf numFmtId="0" fontId="42" fillId="0" borderId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6" fillId="42" borderId="0" applyNumberFormat="0" applyBorder="0" applyAlignment="0" applyProtection="0"/>
    <xf numFmtId="0" fontId="27" fillId="30" borderId="7" applyNumberFormat="0" applyAlignment="0" applyProtection="0"/>
    <xf numFmtId="0" fontId="28" fillId="43" borderId="8" applyNumberFormat="0" applyAlignment="0" applyProtection="0"/>
    <xf numFmtId="0" fontId="29" fillId="43" borderId="7" applyNumberFormat="0" applyAlignment="0" applyProtection="0"/>
    <xf numFmtId="0" fontId="12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31" fillId="0" borderId="10" applyNumberFormat="0" applyFill="0" applyAlignment="0" applyProtection="0"/>
    <xf numFmtId="0" fontId="32" fillId="0" borderId="11" applyNumberFormat="0" applyFill="0" applyAlignment="0" applyProtection="0"/>
    <xf numFmtId="0" fontId="32" fillId="0" borderId="0" applyNumberFormat="0" applyFill="0" applyBorder="0" applyAlignment="0" applyProtection="0"/>
    <xf numFmtId="0" fontId="25" fillId="0" borderId="12" applyNumberFormat="0" applyFill="0" applyAlignment="0" applyProtection="0"/>
    <xf numFmtId="0" fontId="33" fillId="44" borderId="13" applyNumberFormat="0" applyAlignment="0" applyProtection="0"/>
    <xf numFmtId="0" fontId="34" fillId="0" borderId="0" applyNumberFormat="0" applyFill="0" applyBorder="0" applyAlignment="0" applyProtection="0"/>
    <xf numFmtId="0" fontId="35" fillId="45" borderId="0" applyNumberFormat="0" applyBorder="0" applyAlignment="0" applyProtection="0"/>
    <xf numFmtId="0" fontId="43" fillId="0" borderId="0"/>
    <xf numFmtId="0" fontId="2" fillId="0" borderId="0"/>
    <xf numFmtId="0" fontId="2" fillId="0" borderId="0"/>
    <xf numFmtId="0" fontId="44" fillId="0" borderId="0"/>
    <xf numFmtId="0" fontId="10" fillId="0" borderId="0"/>
    <xf numFmtId="0" fontId="45" fillId="0" borderId="0"/>
    <xf numFmtId="0" fontId="7" fillId="0" borderId="0"/>
    <xf numFmtId="0" fontId="10" fillId="0" borderId="0"/>
    <xf numFmtId="0" fontId="2" fillId="6" borderId="0" applyNumberFormat="0" applyBorder="0" applyAlignment="0" applyProtection="0"/>
    <xf numFmtId="0" fontId="10" fillId="0" borderId="0"/>
    <xf numFmtId="0" fontId="2" fillId="0" borderId="0"/>
    <xf numFmtId="0" fontId="7" fillId="0" borderId="0"/>
    <xf numFmtId="0" fontId="10" fillId="0" borderId="0"/>
    <xf numFmtId="0" fontId="2" fillId="0" borderId="0"/>
    <xf numFmtId="0" fontId="7" fillId="0" borderId="0"/>
    <xf numFmtId="0" fontId="10" fillId="0" borderId="0"/>
    <xf numFmtId="0" fontId="42" fillId="0" borderId="0"/>
    <xf numFmtId="0" fontId="2" fillId="0" borderId="0"/>
    <xf numFmtId="0" fontId="2" fillId="0" borderId="0"/>
    <xf numFmtId="0" fontId="11" fillId="0" borderId="0"/>
    <xf numFmtId="0" fontId="2" fillId="3" borderId="0" applyNumberFormat="0" applyBorder="0" applyAlignment="0" applyProtection="0"/>
    <xf numFmtId="0" fontId="9" fillId="14" borderId="0" applyNumberFormat="0" applyBorder="0" applyAlignment="0" applyProtection="0"/>
    <xf numFmtId="0" fontId="36" fillId="26" borderId="0" applyNumberFormat="0" applyBorder="0" applyAlignment="0" applyProtection="0"/>
    <xf numFmtId="0" fontId="37" fillId="0" borderId="0" applyNumberFormat="0" applyFill="0" applyBorder="0" applyAlignment="0" applyProtection="0"/>
    <xf numFmtId="0" fontId="10" fillId="46" borderId="14" applyNumberFormat="0" applyFont="0" applyAlignment="0" applyProtection="0"/>
    <xf numFmtId="0" fontId="38" fillId="0" borderId="15" applyNumberFormat="0" applyFill="0" applyAlignment="0" applyProtection="0"/>
    <xf numFmtId="0" fontId="41" fillId="0" borderId="0"/>
    <xf numFmtId="0" fontId="39" fillId="0" borderId="0" applyNumberFormat="0" applyFill="0" applyBorder="0" applyAlignment="0" applyProtection="0"/>
    <xf numFmtId="43" fontId="44" fillId="0" borderId="0" applyFont="0" applyFill="0" applyBorder="0" applyAlignment="0" applyProtection="0"/>
    <xf numFmtId="0" fontId="40" fillId="27" borderId="0" applyNumberFormat="0" applyBorder="0" applyAlignment="0" applyProtection="0"/>
    <xf numFmtId="0" fontId="2" fillId="3" borderId="0" applyNumberFormat="0" applyBorder="0" applyAlignment="0" applyProtection="0"/>
    <xf numFmtId="0" fontId="2" fillId="12" borderId="0" applyNumberFormat="0" applyBorder="0" applyAlignment="0" applyProtection="0"/>
    <xf numFmtId="0" fontId="9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6" borderId="0" applyNumberFormat="0" applyBorder="0" applyAlignment="0" applyProtection="0"/>
    <xf numFmtId="0" fontId="2" fillId="18" borderId="0" applyNumberFormat="0" applyBorder="0" applyAlignment="0" applyProtection="0"/>
    <xf numFmtId="0" fontId="9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9" fillId="11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9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9" fillId="14" borderId="0" applyNumberFormat="0" applyBorder="0" applyAlignment="0" applyProtection="0"/>
    <xf numFmtId="0" fontId="2" fillId="19" borderId="0" applyNumberFormat="0" applyBorder="0" applyAlignment="0" applyProtection="0"/>
    <xf numFmtId="0" fontId="2" fillId="4" borderId="0" applyNumberFormat="0" applyBorder="0" applyAlignment="0" applyProtection="0"/>
    <xf numFmtId="0" fontId="9" fillId="17" borderId="0" applyNumberFormat="0" applyBorder="0" applyAlignment="0" applyProtection="0"/>
    <xf numFmtId="0" fontId="9" fillId="5" borderId="0" applyNumberFormat="0" applyBorder="0" applyAlignment="0" applyProtection="0"/>
    <xf numFmtId="0" fontId="2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11" borderId="0" applyNumberFormat="0" applyBorder="0" applyAlignment="0" applyProtection="0"/>
    <xf numFmtId="0" fontId="2" fillId="10" borderId="0" applyNumberFormat="0" applyBorder="0" applyAlignment="0" applyProtection="0"/>
    <xf numFmtId="0" fontId="9" fillId="14" borderId="0" applyNumberFormat="0" applyBorder="0" applyAlignment="0" applyProtection="0"/>
    <xf numFmtId="0" fontId="2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2" fillId="16" borderId="0" applyNumberFormat="0" applyBorder="0" applyAlignment="0" applyProtection="0"/>
    <xf numFmtId="0" fontId="9" fillId="20" borderId="0" applyNumberFormat="0" applyBorder="0" applyAlignment="0" applyProtection="0"/>
    <xf numFmtId="0" fontId="2" fillId="19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14" borderId="0" applyNumberFormat="0" applyBorder="0" applyAlignment="0" applyProtection="0"/>
    <xf numFmtId="0" fontId="9" fillId="5" borderId="0" applyNumberFormat="0" applyBorder="0" applyAlignment="0" applyProtection="0"/>
    <xf numFmtId="0" fontId="9" fillId="20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7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7" borderId="0" applyNumberFormat="0" applyBorder="0" applyAlignment="0" applyProtection="0"/>
    <xf numFmtId="0" fontId="2" fillId="19" borderId="0" applyNumberFormat="0" applyBorder="0" applyAlignment="0" applyProtection="0"/>
    <xf numFmtId="0" fontId="9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1" borderId="0" applyNumberFormat="0" applyBorder="0" applyAlignment="0" applyProtection="0"/>
    <xf numFmtId="0" fontId="2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20" borderId="0" applyNumberFormat="0" applyBorder="0" applyAlignment="0" applyProtection="0"/>
    <xf numFmtId="0" fontId="2" fillId="7" borderId="0" applyNumberFormat="0" applyBorder="0" applyAlignment="0" applyProtection="0"/>
    <xf numFmtId="0" fontId="9" fillId="8" borderId="0" applyNumberFormat="0" applyBorder="0" applyAlignment="0" applyProtection="0"/>
    <xf numFmtId="0" fontId="2" fillId="4" borderId="0" applyNumberFormat="0" applyBorder="0" applyAlignment="0" applyProtection="0"/>
    <xf numFmtId="0" fontId="9" fillId="11" borderId="0" applyNumberFormat="0" applyBorder="0" applyAlignment="0" applyProtection="0"/>
    <xf numFmtId="0" fontId="2" fillId="18" borderId="0" applyNumberFormat="0" applyBorder="0" applyAlignment="0" applyProtection="0"/>
    <xf numFmtId="0" fontId="9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2" borderId="0" applyNumberFormat="0" applyBorder="0" applyAlignment="0" applyProtection="0"/>
    <xf numFmtId="0" fontId="9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9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3" borderId="0" applyNumberFormat="0" applyBorder="0" applyAlignment="0" applyProtection="0"/>
    <xf numFmtId="0" fontId="2" fillId="3" borderId="0" applyNumberFormat="0" applyBorder="0" applyAlignment="0" applyProtection="0"/>
    <xf numFmtId="0" fontId="9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9" fillId="8" borderId="0" applyNumberFormat="0" applyBorder="0" applyAlignment="0" applyProtection="0"/>
    <xf numFmtId="0" fontId="2" fillId="19" borderId="0" applyNumberFormat="0" applyBorder="0" applyAlignment="0" applyProtection="0"/>
    <xf numFmtId="0" fontId="9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6" borderId="0" applyNumberFormat="0" applyBorder="0" applyAlignment="0" applyProtection="0"/>
    <xf numFmtId="0" fontId="2" fillId="1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1" fillId="0" borderId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4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6" borderId="0" applyNumberFormat="0" applyBorder="0" applyAlignment="0" applyProtection="0"/>
    <xf numFmtId="0" fontId="1" fillId="18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7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4" borderId="0" applyNumberFormat="0" applyBorder="0" applyAlignment="0" applyProtection="0"/>
    <xf numFmtId="0" fontId="1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0" borderId="0" applyNumberFormat="0" applyBorder="0" applyAlignment="0" applyProtection="0"/>
    <xf numFmtId="0" fontId="1" fillId="7" borderId="0" applyNumberFormat="0" applyBorder="0" applyAlignment="0" applyProtection="0"/>
    <xf numFmtId="0" fontId="1" fillId="4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6" borderId="0" applyNumberFormat="0" applyBorder="0" applyAlignment="0" applyProtection="0"/>
    <xf numFmtId="0" fontId="1" fillId="6" borderId="0" applyNumberFormat="0" applyBorder="0" applyAlignment="0" applyProtection="0"/>
    <xf numFmtId="0" fontId="1" fillId="13" borderId="0" applyNumberFormat="0" applyBorder="0" applyAlignment="0" applyProtection="0"/>
    <xf numFmtId="0" fontId="1" fillId="3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7" borderId="0" applyNumberFormat="0" applyBorder="0" applyAlignment="0" applyProtection="0"/>
    <xf numFmtId="0" fontId="1" fillId="16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7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9" borderId="0" applyNumberFormat="0" applyBorder="0" applyAlignment="0" applyProtection="0"/>
    <xf numFmtId="0" fontId="1" fillId="6" borderId="0" applyNumberFormat="0" applyBorder="0" applyAlignment="0" applyProtection="0"/>
    <xf numFmtId="0" fontId="1" fillId="18" borderId="0" applyNumberFormat="0" applyBorder="0" applyAlignment="0" applyProtection="0"/>
    <xf numFmtId="0" fontId="1" fillId="3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6" borderId="0" applyNumberFormat="0" applyBorder="0" applyAlignment="0" applyProtection="0"/>
    <xf numFmtId="0" fontId="1" fillId="3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6" borderId="0" applyNumberFormat="0" applyBorder="0" applyAlignment="0" applyProtection="0"/>
    <xf numFmtId="0" fontId="1" fillId="3" borderId="0" applyNumberFormat="0" applyBorder="0" applyAlignment="0" applyProtection="0"/>
  </cellStyleXfs>
  <cellXfs count="59">
    <xf numFmtId="0" fontId="0" fillId="0" borderId="0" xfId="0"/>
    <xf numFmtId="0" fontId="15" fillId="0" borderId="0" xfId="34" applyFont="1" applyAlignment="1">
      <alignment horizontal="left" vertical="top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center" vertical="center" wrapText="1"/>
    </xf>
    <xf numFmtId="0" fontId="15" fillId="0" borderId="0" xfId="34" applyFont="1" applyAlignment="1">
      <alignment horizontal="left" wrapText="1"/>
    </xf>
    <xf numFmtId="0" fontId="20" fillId="0" borderId="0" xfId="34" applyFont="1" applyAlignment="1">
      <alignment horizontal="left" wrapText="1"/>
    </xf>
    <xf numFmtId="0" fontId="18" fillId="0" borderId="0" xfId="0" applyFont="1" applyAlignment="1">
      <alignment horizontal="left" vertical="center" wrapText="1"/>
    </xf>
    <xf numFmtId="168" fontId="18" fillId="22" borderId="0" xfId="0" applyNumberFormat="1" applyFont="1" applyFill="1" applyAlignment="1">
      <alignment horizontal="center" vertical="center" wrapText="1"/>
    </xf>
    <xf numFmtId="0" fontId="19" fillId="0" borderId="0" xfId="34" applyFont="1" applyAlignment="1">
      <alignment horizontal="left" wrapText="1"/>
    </xf>
    <xf numFmtId="0" fontId="20" fillId="0" borderId="0" xfId="34" applyFont="1" applyAlignment="1">
      <alignment horizontal="left" vertical="top" wrapText="1"/>
    </xf>
    <xf numFmtId="168" fontId="18" fillId="0" borderId="0" xfId="0" applyNumberFormat="1" applyFont="1" applyAlignment="1">
      <alignment horizontal="center"/>
    </xf>
    <xf numFmtId="0" fontId="15" fillId="23" borderId="0" xfId="34" applyFont="1" applyFill="1" applyAlignment="1">
      <alignment horizontal="left" wrapText="1"/>
    </xf>
    <xf numFmtId="0" fontId="18" fillId="0" borderId="0" xfId="0" applyFont="1"/>
    <xf numFmtId="0" fontId="15" fillId="24" borderId="0" xfId="34" applyFont="1" applyFill="1" applyAlignment="1">
      <alignment horizontal="left" wrapText="1"/>
    </xf>
    <xf numFmtId="0" fontId="24" fillId="23" borderId="0" xfId="34" applyFont="1" applyFill="1" applyAlignment="1">
      <alignment horizontal="left" wrapText="1"/>
    </xf>
    <xf numFmtId="0" fontId="15" fillId="21" borderId="0" xfId="34" applyFont="1" applyFill="1" applyAlignment="1">
      <alignment horizontal="left" wrapText="1"/>
    </xf>
    <xf numFmtId="0" fontId="15" fillId="0" borderId="0" xfId="34" applyFont="1" applyAlignment="1">
      <alignment horizontal="left" vertical="top" wrapText="1"/>
    </xf>
    <xf numFmtId="0" fontId="14" fillId="0" borderId="0" xfId="34" applyFont="1" applyAlignment="1">
      <alignment horizontal="center" wrapText="1"/>
    </xf>
    <xf numFmtId="0" fontId="16" fillId="0" borderId="0" xfId="34" applyFont="1" applyAlignment="1">
      <alignment horizontal="right" wrapText="1"/>
    </xf>
    <xf numFmtId="0" fontId="17" fillId="0" borderId="0" xfId="34" applyFont="1" applyAlignment="1">
      <alignment horizontal="left" wrapText="1"/>
    </xf>
    <xf numFmtId="0" fontId="16" fillId="0" borderId="0" xfId="34" applyFont="1" applyAlignment="1">
      <alignment horizontal="center" wrapText="1"/>
    </xf>
    <xf numFmtId="0" fontId="19" fillId="0" borderId="0" xfId="34" applyFont="1" applyAlignment="1">
      <alignment horizontal="left" wrapText="1"/>
    </xf>
    <xf numFmtId="0" fontId="15" fillId="0" borderId="1" xfId="34" applyFont="1" applyBorder="1" applyAlignment="1">
      <alignment horizontal="left" wrapText="1"/>
    </xf>
    <xf numFmtId="0" fontId="20" fillId="0" borderId="0" xfId="34" applyFont="1" applyAlignment="1">
      <alignment horizontal="left" wrapText="1"/>
    </xf>
    <xf numFmtId="0" fontId="21" fillId="0" borderId="1" xfId="34" applyFont="1" applyBorder="1" applyAlignment="1">
      <alignment horizontal="left" wrapText="1"/>
    </xf>
    <xf numFmtId="0" fontId="15" fillId="0" borderId="0" xfId="34" applyFont="1" applyAlignment="1">
      <alignment horizontal="left" wrapText="1"/>
    </xf>
    <xf numFmtId="0" fontId="19" fillId="0" borderId="2" xfId="34" applyFont="1" applyBorder="1" applyAlignment="1">
      <alignment horizontal="left" vertical="center" wrapText="1"/>
    </xf>
    <xf numFmtId="169" fontId="15" fillId="0" borderId="1" xfId="34" applyNumberFormat="1" applyFont="1" applyBorder="1" applyAlignment="1">
      <alignment horizontal="left" wrapText="1"/>
    </xf>
    <xf numFmtId="0" fontId="19" fillId="0" borderId="3" xfId="34" applyFont="1" applyBorder="1" applyAlignment="1">
      <alignment horizontal="left" vertical="center" wrapText="1"/>
    </xf>
    <xf numFmtId="0" fontId="19" fillId="0" borderId="4" xfId="34" applyFont="1" applyBorder="1" applyAlignment="1">
      <alignment horizontal="left" vertical="center" wrapText="1"/>
    </xf>
    <xf numFmtId="0" fontId="15" fillId="0" borderId="2" xfId="34" applyFont="1" applyBorder="1" applyAlignment="1">
      <alignment horizontal="left" wrapText="1"/>
    </xf>
    <xf numFmtId="0" fontId="15" fillId="0" borderId="5" xfId="34" applyFont="1" applyBorder="1" applyAlignment="1">
      <alignment horizontal="left" wrapText="1"/>
    </xf>
    <xf numFmtId="0" fontId="22" fillId="0" borderId="0" xfId="34" applyFont="1" applyAlignment="1">
      <alignment horizontal="left" wrapText="1"/>
    </xf>
    <xf numFmtId="1" fontId="15" fillId="0" borderId="1" xfId="34" applyNumberFormat="1" applyFont="1" applyBorder="1" applyAlignment="1">
      <alignment horizontal="left" wrapText="1"/>
    </xf>
    <xf numFmtId="0" fontId="15" fillId="21" borderId="1" xfId="34" applyFont="1" applyFill="1" applyBorder="1" applyAlignment="1">
      <alignment horizontal="left" wrapText="1"/>
    </xf>
    <xf numFmtId="0" fontId="15" fillId="23" borderId="0" xfId="34" applyFont="1" applyFill="1" applyAlignment="1">
      <alignment horizontal="left" wrapText="1"/>
    </xf>
    <xf numFmtId="0" fontId="15" fillId="23" borderId="1" xfId="34" applyFont="1" applyFill="1" applyBorder="1" applyAlignment="1">
      <alignment horizontal="left" wrapText="1"/>
    </xf>
    <xf numFmtId="0" fontId="15" fillId="23" borderId="0" xfId="34" applyFont="1" applyFill="1" applyAlignment="1">
      <alignment horizontal="center" wrapText="1"/>
    </xf>
    <xf numFmtId="2" fontId="15" fillId="0" borderId="1" xfId="34" applyNumberFormat="1" applyFont="1" applyBorder="1" applyAlignment="1">
      <alignment horizontal="left" wrapText="1"/>
    </xf>
    <xf numFmtId="0" fontId="15" fillId="23" borderId="2" xfId="34" applyFont="1" applyFill="1" applyBorder="1" applyAlignment="1">
      <alignment horizontal="center" wrapText="1"/>
    </xf>
    <xf numFmtId="1" fontId="10" fillId="2" borderId="6" xfId="34" applyNumberFormat="1" applyFont="1" applyFill="1" applyBorder="1" applyAlignment="1">
      <alignment horizontal="center" wrapText="1"/>
    </xf>
    <xf numFmtId="1" fontId="10" fillId="2" borderId="5" xfId="34" applyNumberFormat="1" applyFont="1" applyFill="1" applyBorder="1" applyAlignment="1">
      <alignment horizontal="center" wrapText="1"/>
    </xf>
    <xf numFmtId="1" fontId="10" fillId="2" borderId="3" xfId="34" applyNumberFormat="1" applyFont="1" applyFill="1" applyBorder="1" applyAlignment="1">
      <alignment horizontal="center" wrapText="1"/>
    </xf>
    <xf numFmtId="169" fontId="15" fillId="23" borderId="2" xfId="34" applyNumberFormat="1" applyFont="1" applyFill="1" applyBorder="1" applyAlignment="1">
      <alignment horizontal="center" wrapText="1"/>
    </xf>
    <xf numFmtId="2" fontId="15" fillId="23" borderId="6" xfId="34" applyNumberFormat="1" applyFont="1" applyFill="1" applyBorder="1" applyAlignment="1">
      <alignment horizontal="center" wrapText="1"/>
    </xf>
    <xf numFmtId="2" fontId="15" fillId="23" borderId="5" xfId="34" applyNumberFormat="1" applyFont="1" applyFill="1" applyBorder="1" applyAlignment="1">
      <alignment horizontal="center" wrapText="1"/>
    </xf>
    <xf numFmtId="2" fontId="15" fillId="23" borderId="3" xfId="34" applyNumberFormat="1" applyFont="1" applyFill="1" applyBorder="1" applyAlignment="1">
      <alignment horizontal="center" wrapText="1"/>
    </xf>
    <xf numFmtId="1" fontId="15" fillId="23" borderId="2" xfId="34" applyNumberFormat="1" applyFont="1" applyFill="1" applyBorder="1" applyAlignment="1">
      <alignment horizontal="center" wrapText="1"/>
    </xf>
    <xf numFmtId="0" fontId="15" fillId="23" borderId="2" xfId="34" applyFont="1" applyFill="1" applyBorder="1" applyAlignment="1">
      <alignment horizontal="center" vertical="center" wrapText="1"/>
    </xf>
    <xf numFmtId="0" fontId="15" fillId="23" borderId="3" xfId="34" applyFont="1" applyFill="1" applyBorder="1" applyAlignment="1">
      <alignment horizontal="center" vertical="center" wrapText="1"/>
    </xf>
    <xf numFmtId="0" fontId="15" fillId="24" borderId="0" xfId="34" applyFont="1" applyFill="1" applyAlignment="1">
      <alignment horizontal="left" wrapText="1"/>
    </xf>
    <xf numFmtId="0" fontId="15" fillId="24" borderId="1" xfId="34" applyFont="1" applyFill="1" applyBorder="1" applyAlignment="1">
      <alignment horizontal="left" wrapText="1"/>
    </xf>
    <xf numFmtId="0" fontId="15" fillId="0" borderId="0" xfId="34" applyFont="1" applyAlignment="1">
      <alignment horizontal="left" vertical="top" wrapText="1"/>
    </xf>
    <xf numFmtId="0" fontId="15" fillId="0" borderId="0" xfId="34" applyFont="1" applyAlignment="1">
      <alignment horizontal="center" vertical="center" wrapText="1"/>
    </xf>
    <xf numFmtId="0" fontId="23" fillId="0" borderId="0" xfId="34" applyFont="1" applyAlignment="1">
      <alignment horizontal="left" wrapText="1"/>
    </xf>
    <xf numFmtId="0" fontId="15" fillId="0" borderId="1" xfId="34" applyFont="1" applyBorder="1" applyAlignment="1">
      <alignment horizontal="center" wrapText="1"/>
    </xf>
    <xf numFmtId="0" fontId="19" fillId="0" borderId="2" xfId="34" applyFont="1" applyBorder="1" applyAlignment="1">
      <alignment horizontal="center" vertical="center" wrapText="1"/>
    </xf>
    <xf numFmtId="0" fontId="15" fillId="0" borderId="2" xfId="34" applyFont="1" applyBorder="1" applyAlignment="1">
      <alignment horizontal="center" wrapText="1"/>
    </xf>
    <xf numFmtId="0" fontId="15" fillId="23" borderId="2" xfId="34" applyFont="1" applyFill="1" applyBorder="1" applyAlignment="1">
      <alignment horizontal="left" wrapText="1"/>
    </xf>
  </cellXfs>
  <cellStyles count="390">
    <cellStyle name="20% - Акцент1" xfId="5"/>
    <cellStyle name="20% — акцент1 10" xfId="260"/>
    <cellStyle name="20% — акцент1 10 2" xfId="389"/>
    <cellStyle name="20% - Акцент1 2" xfId="37"/>
    <cellStyle name="20% — акцент1 2" xfId="38"/>
    <cellStyle name="20% — акцент1 2 2" xfId="278"/>
    <cellStyle name="20% - Акцент1 3" xfId="262"/>
    <cellStyle name="20% — акцент1 3" xfId="36"/>
    <cellStyle name="20% — акцент1 3 2" xfId="277"/>
    <cellStyle name="20% — акцент1 4" xfId="129"/>
    <cellStyle name="20% — акцент1 4 2" xfId="308"/>
    <cellStyle name="20% — акцент1 5" xfId="212"/>
    <cellStyle name="20% — акцент1 5 2" xfId="344"/>
    <cellStyle name="20% — акцент1 6" xfId="139"/>
    <cellStyle name="20% — акцент1 6 2" xfId="309"/>
    <cellStyle name="20% — акцент1 7" xfId="228"/>
    <cellStyle name="20% — акцент1 7 2" xfId="359"/>
    <cellStyle name="20% — акцент1 8" xfId="249"/>
    <cellStyle name="20% — акцент1 8 2" xfId="378"/>
    <cellStyle name="20% — акцент1 9" xfId="255"/>
    <cellStyle name="20% — акцент1 9 2" xfId="384"/>
    <cellStyle name="20% - Акцент2" xfId="6"/>
    <cellStyle name="20% — акцент2 10" xfId="259"/>
    <cellStyle name="20% — акцент2 10 2" xfId="388"/>
    <cellStyle name="20% - Акцент2 2" xfId="40"/>
    <cellStyle name="20% — акцент2 2" xfId="41"/>
    <cellStyle name="20% — акцент2 2 2" xfId="280"/>
    <cellStyle name="20% - Акцент2 3" xfId="263"/>
    <cellStyle name="20% — акцент2 3" xfId="39"/>
    <cellStyle name="20% — акцент2 3 2" xfId="279"/>
    <cellStyle name="20% — акцент2 4" xfId="117"/>
    <cellStyle name="20% — акцент2 4 2" xfId="303"/>
    <cellStyle name="20% — акцент2 5" xfId="210"/>
    <cellStyle name="20% — акцент2 5 2" xfId="342"/>
    <cellStyle name="20% — акцент2 6" xfId="143"/>
    <cellStyle name="20% — акцент2 6 2" xfId="312"/>
    <cellStyle name="20% — акцент2 7" xfId="226"/>
    <cellStyle name="20% — акцент2 7 2" xfId="357"/>
    <cellStyle name="20% — акцент2 8" xfId="247"/>
    <cellStyle name="20% — акцент2 8 2" xfId="376"/>
    <cellStyle name="20% — акцент2 9" xfId="254"/>
    <cellStyle name="20% — акцент2 9 2" xfId="383"/>
    <cellStyle name="20% - Акцент3" xfId="7"/>
    <cellStyle name="20% — акцент3 10" xfId="258"/>
    <cellStyle name="20% — акцент3 10 2" xfId="387"/>
    <cellStyle name="20% - Акцент3 2" xfId="43"/>
    <cellStyle name="20% — акцент3 2" xfId="44"/>
    <cellStyle name="20% — акцент3 2 2" xfId="282"/>
    <cellStyle name="20% - Акцент3 3" xfId="264"/>
    <cellStyle name="20% — акцент3 3" xfId="42"/>
    <cellStyle name="20% — акцент3 3 2" xfId="281"/>
    <cellStyle name="20% — акцент3 4" xfId="35"/>
    <cellStyle name="20% — акцент3 4 2" xfId="276"/>
    <cellStyle name="20% — акцент3 5" xfId="207"/>
    <cellStyle name="20% — акцент3 5 2" xfId="340"/>
    <cellStyle name="20% — акцент3 6" xfId="146"/>
    <cellStyle name="20% — акцент3 6 2" xfId="314"/>
    <cellStyle name="20% — акцент3 7" xfId="225"/>
    <cellStyle name="20% — акцент3 7 2" xfId="356"/>
    <cellStyle name="20% — акцент3 8" xfId="246"/>
    <cellStyle name="20% — акцент3 8 2" xfId="375"/>
    <cellStyle name="20% — акцент3 9" xfId="253"/>
    <cellStyle name="20% — акцент3 9 2" xfId="382"/>
    <cellStyle name="20% - Акцент4" xfId="8"/>
    <cellStyle name="20% — акцент4 10" xfId="257"/>
    <cellStyle name="20% — акцент4 10 2" xfId="386"/>
    <cellStyle name="20% - Акцент4 2" xfId="46"/>
    <cellStyle name="20% — акцент4 2" xfId="47"/>
    <cellStyle name="20% — акцент4 2 2" xfId="284"/>
    <cellStyle name="20% - Акцент4 3" xfId="265"/>
    <cellStyle name="20% — акцент4 3" xfId="45"/>
    <cellStyle name="20% — акцент4 3 2" xfId="283"/>
    <cellStyle name="20% — акцент4 4" xfId="140"/>
    <cellStyle name="20% — акцент4 4 2" xfId="310"/>
    <cellStyle name="20% — акцент4 5" xfId="205"/>
    <cellStyle name="20% — акцент4 5 2" xfId="339"/>
    <cellStyle name="20% — акцент4 6" xfId="150"/>
    <cellStyle name="20% — акцент4 6 2" xfId="317"/>
    <cellStyle name="20% — акцент4 7" xfId="223"/>
    <cellStyle name="20% — акцент4 7 2" xfId="354"/>
    <cellStyle name="20% — акцент4 8" xfId="244"/>
    <cellStyle name="20% — акцент4 8 2" xfId="373"/>
    <cellStyle name="20% — акцент4 9" xfId="252"/>
    <cellStyle name="20% — акцент4 9 2" xfId="381"/>
    <cellStyle name="20% - Акцент5" xfId="9"/>
    <cellStyle name="20% — акцент5 10" xfId="256"/>
    <cellStyle name="20% — акцент5 10 2" xfId="385"/>
    <cellStyle name="20% - Акцент5 2" xfId="49"/>
    <cellStyle name="20% — акцент5 2" xfId="50"/>
    <cellStyle name="20% — акцент5 2 2" xfId="286"/>
    <cellStyle name="20% - Акцент5 3" xfId="266"/>
    <cellStyle name="20% — акцент5 3" xfId="48"/>
    <cellStyle name="20% — акцент5 3 2" xfId="285"/>
    <cellStyle name="20% — акцент5 4" xfId="142"/>
    <cellStyle name="20% — акцент5 4 2" xfId="311"/>
    <cellStyle name="20% — акцент5 5" xfId="203"/>
    <cellStyle name="20% — акцент5 5 2" xfId="337"/>
    <cellStyle name="20% — акцент5 6" xfId="152"/>
    <cellStyle name="20% — акцент5 6 2" xfId="319"/>
    <cellStyle name="20% — акцент5 7" xfId="221"/>
    <cellStyle name="20% — акцент5 7 2" xfId="352"/>
    <cellStyle name="20% — акцент5 8" xfId="242"/>
    <cellStyle name="20% — акцент5 8 2" xfId="371"/>
    <cellStyle name="20% — акцент5 9" xfId="251"/>
    <cellStyle name="20% — акцент5 9 2" xfId="380"/>
    <cellStyle name="20% - Акцент6" xfId="10"/>
    <cellStyle name="20% — акцент6 10" xfId="248"/>
    <cellStyle name="20% — акцент6 10 2" xfId="377"/>
    <cellStyle name="20% - Акцент6 2" xfId="52"/>
    <cellStyle name="20% — акцент6 2" xfId="53"/>
    <cellStyle name="20% — акцент6 2 2" xfId="288"/>
    <cellStyle name="20% - Акцент6 3" xfId="267"/>
    <cellStyle name="20% — акцент6 3" xfId="51"/>
    <cellStyle name="20% — акцент6 3 2" xfId="287"/>
    <cellStyle name="20% — акцент6 4" xfId="144"/>
    <cellStyle name="20% — акцент6 4 2" xfId="313"/>
    <cellStyle name="20% — акцент6 5" xfId="201"/>
    <cellStyle name="20% — акцент6 5 2" xfId="336"/>
    <cellStyle name="20% — акцент6 6" xfId="155"/>
    <cellStyle name="20% — акцент6 6 2" xfId="321"/>
    <cellStyle name="20% — акцент6 7" xfId="220"/>
    <cellStyle name="20% — акцент6 7 2" xfId="351"/>
    <cellStyle name="20% — акцент6 8" xfId="241"/>
    <cellStyle name="20% — акцент6 8 2" xfId="370"/>
    <cellStyle name="20% — акцент6 9" xfId="250"/>
    <cellStyle name="20% — акцент6 9 2" xfId="379"/>
    <cellStyle name="40% - Акцент1" xfId="11"/>
    <cellStyle name="40% — акцент1 10" xfId="245"/>
    <cellStyle name="40% — акцент1 10 2" xfId="374"/>
    <cellStyle name="40% - Акцент1 2" xfId="55"/>
    <cellStyle name="40% — акцент1 2" xfId="56"/>
    <cellStyle name="40% — акцент1 2 2" xfId="290"/>
    <cellStyle name="40% - Акцент1 3" xfId="268"/>
    <cellStyle name="40% — акцент1 3" xfId="54"/>
    <cellStyle name="40% — акцент1 3 2" xfId="289"/>
    <cellStyle name="40% — акцент1 4" xfId="147"/>
    <cellStyle name="40% — акцент1 4 2" xfId="315"/>
    <cellStyle name="40% — акцент1 5" xfId="199"/>
    <cellStyle name="40% — акцент1 5 2" xfId="335"/>
    <cellStyle name="40% — акцент1 6" xfId="159"/>
    <cellStyle name="40% — акцент1 6 2" xfId="324"/>
    <cellStyle name="40% — акцент1 7" xfId="218"/>
    <cellStyle name="40% — акцент1 7 2" xfId="349"/>
    <cellStyle name="40% — акцент1 8" xfId="239"/>
    <cellStyle name="40% — акцент1 8 2" xfId="368"/>
    <cellStyle name="40% — акцент1 9" xfId="227"/>
    <cellStyle name="40% — акцент1 9 2" xfId="358"/>
    <cellStyle name="40% - Акцент2" xfId="12"/>
    <cellStyle name="40% — акцент2 10" xfId="243"/>
    <cellStyle name="40% — акцент2 10 2" xfId="372"/>
    <cellStyle name="40% - Акцент2 2" xfId="58"/>
    <cellStyle name="40% — акцент2 2" xfId="59"/>
    <cellStyle name="40% — акцент2 2 2" xfId="292"/>
    <cellStyle name="40% - Акцент2 3" xfId="269"/>
    <cellStyle name="40% — акцент2 3" xfId="57"/>
    <cellStyle name="40% — акцент2 3 2" xfId="291"/>
    <cellStyle name="40% — акцент2 4" xfId="149"/>
    <cellStyle name="40% — акцент2 4 2" xfId="316"/>
    <cellStyle name="40% — акцент2 5" xfId="197"/>
    <cellStyle name="40% — акцент2 5 2" xfId="334"/>
    <cellStyle name="40% — акцент2 6" xfId="162"/>
    <cellStyle name="40% — акцент2 6 2" xfId="325"/>
    <cellStyle name="40% — акцент2 7" xfId="216"/>
    <cellStyle name="40% — акцент2 7 2" xfId="347"/>
    <cellStyle name="40% — акцент2 8" xfId="237"/>
    <cellStyle name="40% — акцент2 8 2" xfId="366"/>
    <cellStyle name="40% — акцент2 9" xfId="224"/>
    <cellStyle name="40% — акцент2 9 2" xfId="355"/>
    <cellStyle name="40% - Акцент3" xfId="13"/>
    <cellStyle name="40% — акцент3 10" xfId="240"/>
    <cellStyle name="40% — акцент3 10 2" xfId="369"/>
    <cellStyle name="40% - Акцент3 2" xfId="61"/>
    <cellStyle name="40% — акцент3 2" xfId="62"/>
    <cellStyle name="40% — акцент3 2 2" xfId="294"/>
    <cellStyle name="40% - Акцент3 3" xfId="270"/>
    <cellStyle name="40% — акцент3 3" xfId="60"/>
    <cellStyle name="40% — акцент3 3 2" xfId="293"/>
    <cellStyle name="40% — акцент3 4" xfId="151"/>
    <cellStyle name="40% — акцент3 4 2" xfId="318"/>
    <cellStyle name="40% — акцент3 5" xfId="194"/>
    <cellStyle name="40% — акцент3 5 2" xfId="333"/>
    <cellStyle name="40% — акцент3 6" xfId="167"/>
    <cellStyle name="40% — акцент3 6 2" xfId="326"/>
    <cellStyle name="40% — акцент3 7" xfId="215"/>
    <cellStyle name="40% — акцент3 7 2" xfId="346"/>
    <cellStyle name="40% — акцент3 8" xfId="236"/>
    <cellStyle name="40% — акцент3 8 2" xfId="365"/>
    <cellStyle name="40% — акцент3 9" xfId="222"/>
    <cellStyle name="40% — акцент3 9 2" xfId="353"/>
    <cellStyle name="40% - Акцент4" xfId="14"/>
    <cellStyle name="40% — акцент4 10" xfId="238"/>
    <cellStyle name="40% — акцент4 10 2" xfId="367"/>
    <cellStyle name="40% - Акцент4 2" xfId="64"/>
    <cellStyle name="40% — акцент4 2" xfId="65"/>
    <cellStyle name="40% — акцент4 2 2" xfId="296"/>
    <cellStyle name="40% - Акцент4 3" xfId="271"/>
    <cellStyle name="40% — акцент4 3" xfId="63"/>
    <cellStyle name="40% — акцент4 3 2" xfId="295"/>
    <cellStyle name="40% — акцент4 4" xfId="153"/>
    <cellStyle name="40% — акцент4 4 2" xfId="320"/>
    <cellStyle name="40% — акцент4 5" xfId="191"/>
    <cellStyle name="40% — акцент4 5 2" xfId="332"/>
    <cellStyle name="40% — акцент4 6" xfId="169"/>
    <cellStyle name="40% — акцент4 6 2" xfId="327"/>
    <cellStyle name="40% — акцент4 7" xfId="211"/>
    <cellStyle name="40% — акцент4 7 2" xfId="343"/>
    <cellStyle name="40% — акцент4 8" xfId="234"/>
    <cellStyle name="40% — акцент4 8 2" xfId="363"/>
    <cellStyle name="40% — акцент4 9" xfId="219"/>
    <cellStyle name="40% — акцент4 9 2" xfId="350"/>
    <cellStyle name="40% - Акцент5" xfId="15"/>
    <cellStyle name="40% — акцент5 10" xfId="235"/>
    <cellStyle name="40% — акцент5 10 2" xfId="364"/>
    <cellStyle name="40% - Акцент5 2" xfId="67"/>
    <cellStyle name="40% — акцент5 2" xfId="68"/>
    <cellStyle name="40% — акцент5 2 2" xfId="298"/>
    <cellStyle name="40% - Акцент5 3" xfId="272"/>
    <cellStyle name="40% — акцент5 3" xfId="66"/>
    <cellStyle name="40% — акцент5 3 2" xfId="297"/>
    <cellStyle name="40% — акцент5 4" xfId="156"/>
    <cellStyle name="40% — акцент5 4 2" xfId="322"/>
    <cellStyle name="40% — акцент5 5" xfId="190"/>
    <cellStyle name="40% — акцент5 5 2" xfId="331"/>
    <cellStyle name="40% — акцент5 6" xfId="173"/>
    <cellStyle name="40% — акцент5 6 2" xfId="328"/>
    <cellStyle name="40% — акцент5 7" xfId="208"/>
    <cellStyle name="40% — акцент5 7 2" xfId="341"/>
    <cellStyle name="40% — акцент5 8" xfId="232"/>
    <cellStyle name="40% — акцент5 8 2" xfId="361"/>
    <cellStyle name="40% — акцент5 9" xfId="217"/>
    <cellStyle name="40% — акцент5 9 2" xfId="348"/>
    <cellStyle name="40% - Акцент6" xfId="16"/>
    <cellStyle name="40% — акцент6 10" xfId="233"/>
    <cellStyle name="40% — акцент6 10 2" xfId="362"/>
    <cellStyle name="40% - Акцент6 2" xfId="70"/>
    <cellStyle name="40% — акцент6 2" xfId="71"/>
    <cellStyle name="40% — акцент6 2 2" xfId="300"/>
    <cellStyle name="40% - Акцент6 3" xfId="273"/>
    <cellStyle name="40% — акцент6 3" xfId="69"/>
    <cellStyle name="40% — акцент6 3 2" xfId="299"/>
    <cellStyle name="40% — акцент6 4" xfId="158"/>
    <cellStyle name="40% — акцент6 4 2" xfId="323"/>
    <cellStyle name="40% — акцент6 5" xfId="188"/>
    <cellStyle name="40% — акцент6 5 2" xfId="330"/>
    <cellStyle name="40% — акцент6 6" xfId="175"/>
    <cellStyle name="40% — акцент6 6 2" xfId="329"/>
    <cellStyle name="40% — акцент6 7" xfId="204"/>
    <cellStyle name="40% — акцент6 7 2" xfId="338"/>
    <cellStyle name="40% — акцент6 8" xfId="230"/>
    <cellStyle name="40% — акцент6 8 2" xfId="360"/>
    <cellStyle name="40% — акцент6 9" xfId="214"/>
    <cellStyle name="40% — акцент6 9 2" xfId="345"/>
    <cellStyle name="60% - Акцент1" xfId="17"/>
    <cellStyle name="60% — акцент1 10" xfId="231"/>
    <cellStyle name="60% - Акцент1 2" xfId="73"/>
    <cellStyle name="60% — акцент1 2" xfId="74"/>
    <cellStyle name="60% — акцент1 3" xfId="72"/>
    <cellStyle name="60% — акцент1 4" xfId="161"/>
    <cellStyle name="60% — акцент1 5" xfId="185"/>
    <cellStyle name="60% — акцент1 6" xfId="179"/>
    <cellStyle name="60% — акцент1 7" xfId="202"/>
    <cellStyle name="60% — акцент1 8" xfId="141"/>
    <cellStyle name="60% — акцент1 9" xfId="209"/>
    <cellStyle name="60% - Акцент2" xfId="18"/>
    <cellStyle name="60% — акцент2 10" xfId="229"/>
    <cellStyle name="60% - Акцент2 2" xfId="76"/>
    <cellStyle name="60% — акцент2 2" xfId="77"/>
    <cellStyle name="60% — акцент2 3" xfId="75"/>
    <cellStyle name="60% — акцент2 4" xfId="163"/>
    <cellStyle name="60% — акцент2 5" xfId="183"/>
    <cellStyle name="60% — акцент2 6" xfId="182"/>
    <cellStyle name="60% — акцент2 7" xfId="198"/>
    <cellStyle name="60% — акцент2 8" xfId="145"/>
    <cellStyle name="60% — акцент2 9" xfId="206"/>
    <cellStyle name="60% - Акцент3" xfId="19"/>
    <cellStyle name="60% — акцент3 10" xfId="148"/>
    <cellStyle name="60% - Акцент3 2" xfId="79"/>
    <cellStyle name="60% — акцент3 2" xfId="80"/>
    <cellStyle name="60% — акцент3 3" xfId="78"/>
    <cellStyle name="60% — акцент3 4" xfId="166"/>
    <cellStyle name="60% — акцент3 5" xfId="181"/>
    <cellStyle name="60% — акцент3 6" xfId="186"/>
    <cellStyle name="60% — акцент3 7" xfId="193"/>
    <cellStyle name="60% — акцент3 8" xfId="213"/>
    <cellStyle name="60% — акцент3 9" xfId="200"/>
    <cellStyle name="60% - Акцент4" xfId="20"/>
    <cellStyle name="60% — акцент4 10" xfId="157"/>
    <cellStyle name="60% - Акцент4 2" xfId="82"/>
    <cellStyle name="60% — акцент4 2" xfId="83"/>
    <cellStyle name="60% — акцент4 3" xfId="81"/>
    <cellStyle name="60% — акцент4 4" xfId="168"/>
    <cellStyle name="60% — акцент4 5" xfId="178"/>
    <cellStyle name="60% — акцент4 6" xfId="189"/>
    <cellStyle name="60% — акцент4 7" xfId="130"/>
    <cellStyle name="60% — акцент4 8" xfId="154"/>
    <cellStyle name="60% — акцент4 9" xfId="195"/>
    <cellStyle name="60% - Акцент5" xfId="21"/>
    <cellStyle name="60% — акцент5 10" xfId="164"/>
    <cellStyle name="60% - Акцент5 2" xfId="85"/>
    <cellStyle name="60% — акцент5 2" xfId="86"/>
    <cellStyle name="60% — акцент5 3" xfId="84"/>
    <cellStyle name="60% — акцент5 4" xfId="170"/>
    <cellStyle name="60% — акцент5 5" xfId="176"/>
    <cellStyle name="60% — акцент5 6" xfId="192"/>
    <cellStyle name="60% — акцент5 7" xfId="184"/>
    <cellStyle name="60% — акцент5 8" xfId="160"/>
    <cellStyle name="60% — акцент5 9" xfId="187"/>
    <cellStyle name="60% - Акцент6" xfId="22"/>
    <cellStyle name="60% — акцент6 10" xfId="171"/>
    <cellStyle name="60% - Акцент6 2" xfId="88"/>
    <cellStyle name="60% — акцент6 2" xfId="89"/>
    <cellStyle name="60% — акцент6 3" xfId="87"/>
    <cellStyle name="60% — акцент6 4" xfId="172"/>
    <cellStyle name="60% — акцент6 5" xfId="174"/>
    <cellStyle name="60% — акцент6 6" xfId="196"/>
    <cellStyle name="60% — акцент6 7" xfId="177"/>
    <cellStyle name="60% — акцент6 8" xfId="165"/>
    <cellStyle name="60% — акцент6 9" xfId="180"/>
    <cellStyle name="Normal 2" xfId="90"/>
    <cellStyle name="Акцент1 2" xfId="91"/>
    <cellStyle name="Акцент2 2" xfId="92"/>
    <cellStyle name="Акцент3 2" xfId="93"/>
    <cellStyle name="Акцент4 2" xfId="94"/>
    <cellStyle name="Акцент5 2" xfId="95"/>
    <cellStyle name="Акцент6 2" xfId="96"/>
    <cellStyle name="Ввод  2" xfId="97"/>
    <cellStyle name="Вывод 2" xfId="98"/>
    <cellStyle name="Вычисление 2" xfId="99"/>
    <cellStyle name="Гиперссылка 2" xfId="100"/>
    <cellStyle name="Денежный 2" xfId="26"/>
    <cellStyle name="Заголовок 1 2" xfId="101"/>
    <cellStyle name="Заголовок 2 2" xfId="102"/>
    <cellStyle name="Заголовок 3 2" xfId="103"/>
    <cellStyle name="Заголовок 4 2" xfId="104"/>
    <cellStyle name="Итог 2" xfId="105"/>
    <cellStyle name="Контрольная ячейка 2" xfId="106"/>
    <cellStyle name="Название 2" xfId="107"/>
    <cellStyle name="Нейтральный 2" xfId="108"/>
    <cellStyle name="Обычный" xfId="0" builtinId="0"/>
    <cellStyle name="Обычный 10" xfId="32"/>
    <cellStyle name="Обычный 10 2" xfId="110"/>
    <cellStyle name="Обычный 10 2 2" xfId="301"/>
    <cellStyle name="Обычный 10 3" xfId="109"/>
    <cellStyle name="Обычный 11" xfId="1"/>
    <cellStyle name="Обычный 11 2" xfId="31"/>
    <cellStyle name="Обычный 11 2 2" xfId="112"/>
    <cellStyle name="Обычный 11 2 3" xfId="275"/>
    <cellStyle name="Обычный 11 3" xfId="111"/>
    <cellStyle name="Обычный 11 3 2" xfId="302"/>
    <cellStyle name="Обычный 11 4" xfId="261"/>
    <cellStyle name="Обычный 12" xfId="113"/>
    <cellStyle name="Обычный 14" xfId="4"/>
    <cellStyle name="Обычный 15" xfId="114"/>
    <cellStyle name="Обычный 17" xfId="28"/>
    <cellStyle name="Обычный 17 2" xfId="274"/>
    <cellStyle name="Обычный 2" xfId="2"/>
    <cellStyle name="Обычный 2 10" xfId="115"/>
    <cellStyle name="Обычный 2 2" xfId="24"/>
    <cellStyle name="Обычный 2 2 2" xfId="116"/>
    <cellStyle name="Обычный 2 3" xfId="30"/>
    <cellStyle name="Обычный 2 6" xfId="3"/>
    <cellStyle name="Обычный 2_График тарировки СППКна 2011г. от 30.11.2010" xfId="118"/>
    <cellStyle name="Обычный 3" xfId="25"/>
    <cellStyle name="Обычный 3 10" xfId="29"/>
    <cellStyle name="Обычный 3 2" xfId="120"/>
    <cellStyle name="Обычный 3 3" xfId="119"/>
    <cellStyle name="Обычный 3 3 2" xfId="304"/>
    <cellStyle name="Обычный 4" xfId="27"/>
    <cellStyle name="Обычный 4 2" xfId="121"/>
    <cellStyle name="Обычный 4 2 2" xfId="122"/>
    <cellStyle name="Обычный 4 2 2 2" xfId="305"/>
    <cellStyle name="Обычный 5" xfId="33"/>
    <cellStyle name="Обычный 5 2" xfId="123"/>
    <cellStyle name="Обычный 6" xfId="23"/>
    <cellStyle name="Обычный 6 2" xfId="124"/>
    <cellStyle name="Обычный 7" xfId="125"/>
    <cellStyle name="Обычный 7 2" xfId="126"/>
    <cellStyle name="Обычный 7 2 2" xfId="127"/>
    <cellStyle name="Обычный 7 2 2 2" xfId="307"/>
    <cellStyle name="Обычный 7 2 3" xfId="306"/>
    <cellStyle name="Обычный 7 2_Xl0000029" xfId="128"/>
    <cellStyle name="Обычный_Лист1" xfId="34"/>
    <cellStyle name="Плохой 2" xfId="131"/>
    <cellStyle name="Пояснение 2" xfId="132"/>
    <cellStyle name="Примечание 2" xfId="133"/>
    <cellStyle name="Связанная ячейка 2" xfId="134"/>
    <cellStyle name="Стиль 1" xfId="135"/>
    <cellStyle name="Текст предупреждения 2" xfId="136"/>
    <cellStyle name="Финансовый 2" xfId="137"/>
    <cellStyle name="Хороший 2" xfId="13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kt-geo-1080\AppData\Local\Microsoft\Windows\Temporary%20Internet%20Files\Content.Outlook\FUXT19IM\4415&#1075;%20&#1042;&#1053;&#1057;%20&#1086;&#1089;&#1074;&#1086;&#1077;&#1085;&#1080;&#1077;_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kt-geo-1080\AppData\Local\Microsoft\Windows\Temporary%20Internet%20Files\Content.Outlook\FUXT19IM\3001&#1043;%20&#1052;&#1057;&#1043;&#1056;&#1055;%20&#1040;&#1088;&#1083;&#1072;&#1085;&#1089;&#1082;&#1086;&#107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Desktop/&#1057;&#1082;&#1074;.%20885%20&#1054;&#1055;&#1047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kt-geo-1080\AppData\Local\Microsoft\Windows\Temporary%20Internet%20Files\Content.Outlook\FUXT19IM\2253%20&#1055;&#1047;%20&#1052;&#1072;&#1085;&#1095;&#1072;&#1088;%20&#1054;&#1055;&#1047;%20&#1103;&#1085;&#1074;%202023%2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&#1079;&#1072;&#1082;&#1080;&#1088;&#1086;&#1074;/&#1052;&#1086;&#1080;%20&#1076;&#1086;&#1082;&#1091;&#1084;&#1077;&#1085;&#1090;&#1099;/Downloads/196%20&#1071;&#1085;&#1075;&#1091;&#1088;&#1095;&#1080;%20(&#1057;&#1050;&#1054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аряд-заказ КРС"/>
      <sheetName val="ЖГ"/>
      <sheetName val="Лист глуш"/>
      <sheetName val="КР"/>
      <sheetName val="Справочник ГТМ"/>
      <sheetName val="План по глушению"/>
    </sheetNames>
    <sheetDataSet>
      <sheetData sheetId="0"/>
      <sheetData sheetId="1"/>
      <sheetData sheetId="2"/>
      <sheetData sheetId="3">
        <row r="1">
          <cell r="D1" t="str">
            <v>КР1  Ремонтно - изоляционные работы</v>
          </cell>
        </row>
        <row r="2">
          <cell r="D2" t="str">
            <v>КР1-1  Отключение отдельных интервалов и пропластков объекта эксплуатации</v>
          </cell>
        </row>
        <row r="3">
          <cell r="D3" t="str">
            <v>КР1-2  Отключение отдельных пластов</v>
          </cell>
        </row>
        <row r="4">
          <cell r="D4" t="str">
            <v>КР1-2.1  Отключение верхних и нижних промежуточных пластов ( пачек)</v>
          </cell>
        </row>
        <row r="5">
          <cell r="D5" t="str">
            <v>КР1-2.2  Отключение нижних пластов</v>
          </cell>
        </row>
        <row r="6">
          <cell r="D6" t="str">
            <v>КР1-3  Восстановление герметичности цементного кольца</v>
          </cell>
        </row>
        <row r="7">
          <cell r="D7" t="str">
            <v>КР1-4  Наращивание цементного кольца за эксплуатационной, промежуточной колонной, кондуктором, направлением</v>
          </cell>
        </row>
        <row r="8">
          <cell r="D8" t="str">
            <v>КР1-4.1  Наращивание цементного кольца за эксплуатационной колонной</v>
          </cell>
        </row>
        <row r="9">
          <cell r="D9" t="str">
            <v>КР1-4.2  Наращивание цементного кольца за кондуктором, технической колонной, направлением</v>
          </cell>
        </row>
        <row r="10">
          <cell r="D10" t="str">
            <v>КР1-5  Крепление слабосцементированных пород призабойной зоны пласта</v>
          </cell>
        </row>
        <row r="11">
          <cell r="D11" t="str">
            <v>КР2  Устранение негерметичности эксплуатационной колонны</v>
          </cell>
        </row>
        <row r="12">
          <cell r="D12" t="str">
            <v>КР2-1  Устранение негерметичности тампонированием</v>
          </cell>
        </row>
        <row r="13">
          <cell r="D13" t="str">
            <v>КР2-2  Устранение негерметичности установкой пластыря</v>
          </cell>
        </row>
        <row r="14">
          <cell r="D14" t="str">
            <v>КР2-3  Устранение негерметичности спуском дополнительной обсадной колонны меньшего диаметра</v>
          </cell>
        </row>
        <row r="15">
          <cell r="D15" t="str">
            <v>КР2-4  Устранение негерметичности частичной сменой эксплуатац-й колонны</v>
          </cell>
        </row>
        <row r="16">
          <cell r="D16" t="str">
            <v>КР2-5  Устранение негерметичности эксплуатационной колонны доворотом</v>
          </cell>
        </row>
        <row r="17">
          <cell r="D17" t="str">
            <v>КР3  Устранение аварий, допущенных в процессе эксплуатации или ремонта</v>
          </cell>
        </row>
        <row r="18">
          <cell r="D18" t="str">
            <v>КР3-1  Извлечение оборудования из скважины после аварии или инцидента, допущенного в процессе эксплуатации</v>
          </cell>
        </row>
        <row r="19">
          <cell r="D19" t="str">
            <v>КР3-1.1  Извлечение оборудования УЭЦН из скважины после аварии или инцидента, допущенного в процессе эксплуатации</v>
          </cell>
        </row>
        <row r="20">
          <cell r="D20" t="str">
            <v>КР3-1.2  Извлечение оборудования УЭДН из скважины после аварии или инцидента, допущенного в процессе эксплуатации</v>
          </cell>
        </row>
        <row r="21">
          <cell r="D21" t="str">
            <v>КР3-1.3  Извлечение оборудования УЭВН из скважины после аварии или инцидента, допущенного в процессе эксплуатации</v>
          </cell>
        </row>
        <row r="22">
          <cell r="D22" t="str">
            <v>КР3-1.4  Извлечение оборудования ШГН из скважины после аварии или инцидента, допущенного в процессе эксплуатации</v>
          </cell>
        </row>
        <row r="23">
          <cell r="D23" t="str">
            <v>КР3-1.5  Извлечение оборудования УШВН из скважины после аварии или инцидента, допущенного в процессе эксплуатации</v>
          </cell>
        </row>
        <row r="24">
          <cell r="D24" t="str">
            <v>КР3-1.6  Извлечение НКТ из скважины после аварии или инцидента, допущенного в процессе эксплуатации</v>
          </cell>
        </row>
        <row r="25">
          <cell r="D25" t="str">
            <v>КР3-1.7  Извлечение пакера из скважины после аварии или инцидента, допущенного в процессе эксплуатации</v>
          </cell>
        </row>
        <row r="26">
          <cell r="D26" t="str">
            <v>КР3-1.8  Ликвидация аварии или инцидента из-за коррозионного износа НКТ</v>
          </cell>
        </row>
        <row r="27">
          <cell r="D27" t="str">
            <v>КР3-1.9  Очистка забоя и ствола скважины от посторонних предметов</v>
          </cell>
        </row>
        <row r="28">
          <cell r="D28" t="str">
            <v>КР3-1.10  Ревизия и замена глубинного оборудования</v>
          </cell>
        </row>
        <row r="29">
          <cell r="D29" t="str">
            <v>КР3-1.11  Замена устьевого оборудования</v>
          </cell>
        </row>
        <row r="30">
          <cell r="D30" t="str">
            <v>КР3-1.12  Восстановление циркуляции при спущенной в скважину УЭЦН, УЭВН, УЭДН (размыв парафино-гидратных пробок в эксплуатационной колонне и НКТ)</v>
          </cell>
        </row>
        <row r="31">
          <cell r="D31" t="str">
            <v>КР3-1.13  Восстановление циркуляции при спущенной в скважину ШГН (УШВН)</v>
          </cell>
        </row>
        <row r="32">
          <cell r="D32" t="str">
            <v>КР3-1.14  Восстановление циркуляции при спущенных в скважину НКТ</v>
          </cell>
        </row>
        <row r="33">
          <cell r="D33" t="str">
            <v>КР3-1.15  Промывка забоя скважины</v>
          </cell>
        </row>
        <row r="34">
          <cell r="D34" t="str">
            <v>КР3-1.16  Прочие работы по устранению аварий или инцидента, допущенных при эксплуатации  скважин</v>
          </cell>
        </row>
        <row r="35">
          <cell r="D35" t="str">
            <v>КР3-2  Ликвидация аварии или инцидента с эксплуатационной колонной</v>
          </cell>
        </row>
        <row r="36">
          <cell r="D36" t="str">
            <v>КР3-3  Очистка забоя и ствола скважины от посторонних предметов</v>
          </cell>
        </row>
        <row r="37">
          <cell r="D37" t="str">
            <v>КР3-4  Очистка ствола и забоя  скважины от парафино-гидратных отложений, солей, гипса, песчаных и гидратных пробок</v>
          </cell>
        </row>
        <row r="38">
          <cell r="D38" t="str">
            <v>КР3-5  Ликвидация аварии или инцидента, допущенных в процессе ремонта скважин</v>
          </cell>
        </row>
        <row r="39">
          <cell r="D39" t="str">
            <v>КР3-6  Восстановление циркуляции (размыв парафино-гидратных пробок) в эксплуатационной колонне и НКТ</v>
          </cell>
        </row>
        <row r="40">
          <cell r="D40" t="str">
            <v>КР3-7  Прочие работы по ликвидации аварий или инцидента, допущенных в процессе ремонта  скважин</v>
          </cell>
        </row>
        <row r="41">
          <cell r="D41" t="str">
            <v>КР3-7.1  Извлечение оборудования УЭЦН из скважины после аварии или инцидента, допущенного в процессе ремонта скважины</v>
          </cell>
        </row>
        <row r="42">
          <cell r="D42" t="str">
            <v>КР3-7.2  Извлечение оборудования УЭДН из скважины после аварии или инцидента, допущенного в процессе ремонта скважины</v>
          </cell>
        </row>
        <row r="43">
          <cell r="D43" t="str">
            <v>КР3-7.3  Извлечение оборудования УЭВН из скважины после аварии или инцидента, допущенного в процессе ремонта скважины</v>
          </cell>
        </row>
        <row r="44">
          <cell r="D44" t="str">
            <v>КР3-7.4  Извлечение оборудования ШГН из скважины после аварии или инцидента, допущенного в процессе ремонта скважины</v>
          </cell>
        </row>
        <row r="45">
          <cell r="D45" t="str">
            <v>КР3-7.5  Извлечение оборудования УШВН из скважины после аварии или инцидента, допущенного в процессе ремонта скважины</v>
          </cell>
        </row>
        <row r="46">
          <cell r="D46" t="str">
            <v>КР3-7.6  Извлечение НКТ из скважины после аварии или инцидента, допущенного в процессе ремонта скважины</v>
          </cell>
        </row>
        <row r="47">
          <cell r="D47" t="str">
            <v>КР3-7.7  Извлечение пакера из скважины после аварии или инцидента, допущенного в процессе ремонта скважины</v>
          </cell>
        </row>
        <row r="48">
          <cell r="D48" t="str">
            <v>КР4  Изоляция одних и приобщение других горизонтов</v>
          </cell>
        </row>
        <row r="49">
          <cell r="D49" t="str">
            <v>КР4-1  Изоляция одних и приобщение вышележащих или нижележащих горизонтов</v>
          </cell>
        </row>
        <row r="50">
          <cell r="D50" t="str">
            <v>КР4-2  Приобщение пластов для совместной эксплуатации дострелом, с изменением диаметра или глубины скважины</v>
          </cell>
        </row>
        <row r="51">
          <cell r="D51" t="str">
            <v>КР4-3  Приобщение дополнительного количества пластов дострелом для совместной эксплуатации</v>
          </cell>
        </row>
        <row r="52">
          <cell r="D52" t="str">
            <v>КР5  Спуск и подъем оборудования для раздельной эксплуатации и закачки различных реагентов в пласт</v>
          </cell>
        </row>
        <row r="53">
          <cell r="D53" t="str">
            <v>КР6   Комплекс подземных работ по восстановлению работоспособности скважин с использованием технических элементов бурения, включая проводку горизонтальных участков ствола скважин</v>
          </cell>
        </row>
        <row r="54">
          <cell r="D54" t="str">
            <v>КР6-1  Зарезка и бурение бокового ствола в преждевременно обводненных или низко-продуктивных скважинах</v>
          </cell>
        </row>
        <row r="55">
          <cell r="D55" t="str">
            <v>КР6-2  Зарезка и бурение бокового ствола в аварийной скважине</v>
          </cell>
        </row>
        <row r="56">
          <cell r="D56" t="str">
            <v>КР6-3  Зарезка бокового или продолжение ствола скважины с переходом на горизон-тальный участок в преждевременно обводненной или н/продуктивной скв-не</v>
          </cell>
        </row>
        <row r="57">
          <cell r="D57" t="str">
            <v>КР6-4  Проводка горизонт-го участка скважины с целью повышения н/отдачи пласта</v>
          </cell>
        </row>
        <row r="58">
          <cell r="D58" t="str">
            <v>КР6-5  Бурение цементного стакана</v>
          </cell>
        </row>
        <row r="59">
          <cell r="D59" t="str">
            <v>КР6-6  Фрезерование башмака колонны с углублением ствола в горной породе</v>
          </cell>
        </row>
        <row r="60">
          <cell r="D60" t="str">
            <v>КР6-7  Бурение и оборудование шурфов, артезианских и стендовых скважин</v>
          </cell>
        </row>
        <row r="61">
          <cell r="D61" t="str">
            <v>КР6-8  Зарезка и бурение бокового ствола в скважине с многоствольным заканчива-нием и с проводкой горизонтального участка в продуктивном пласте</v>
          </cell>
        </row>
        <row r="62">
          <cell r="D62" t="str">
            <v>КР6-9  Зарезка и бурение бокового горизонтального ствола в аварийной скважине</v>
          </cell>
        </row>
        <row r="63">
          <cell r="D63" t="str">
            <v>КР7  Обработка призабойной зоны пласта и вызов притока</v>
          </cell>
        </row>
        <row r="64">
          <cell r="D64" t="str">
            <v>КР7-1  Проведение кислотной обработки:</v>
          </cell>
        </row>
        <row r="65">
          <cell r="D65" t="str">
            <v>КР7-1.1  соляной кислотой</v>
          </cell>
        </row>
        <row r="66">
          <cell r="D66" t="str">
            <v>КР7-1.2  грязевой кислотой</v>
          </cell>
        </row>
        <row r="67">
          <cell r="D67" t="str">
            <v>КР7-1.3  пенокислотная обработка</v>
          </cell>
        </row>
        <row r="68">
          <cell r="D68" t="str">
            <v>КР7-1.4  другими кислотами</v>
          </cell>
        </row>
        <row r="69">
          <cell r="D69" t="str">
            <v>КР7-2  Проведение ГРП</v>
          </cell>
        </row>
        <row r="70">
          <cell r="D70" t="str">
            <v>КР7-3  Проведение ГГРП</v>
          </cell>
        </row>
        <row r="71">
          <cell r="D71" t="str">
            <v>КР7-4  Проведение ГПП</v>
          </cell>
        </row>
        <row r="72">
          <cell r="D72" t="str">
            <v>КР7-5  Виброобработка призабойной зоны пласта</v>
          </cell>
        </row>
        <row r="73">
          <cell r="D73" t="str">
            <v>КР7-6  Термообработка призабойной зоны пласта</v>
          </cell>
        </row>
        <row r="74">
          <cell r="D74" t="str">
            <v>КР7-6.1  Электропрогрев</v>
          </cell>
        </row>
        <row r="75">
          <cell r="D75" t="str">
            <v>КР7-6.2  Закачка пара</v>
          </cell>
        </row>
        <row r="76">
          <cell r="D76" t="str">
            <v>КР7-6.3  Закачка горячей воды</v>
          </cell>
        </row>
        <row r="77">
          <cell r="D77" t="str">
            <v xml:space="preserve">КР7-6.4  Термокислотная обработка </v>
          </cell>
        </row>
        <row r="78">
          <cell r="D78" t="str">
            <v>КР7-6.5  Термохимическая обработка</v>
          </cell>
        </row>
        <row r="79">
          <cell r="D79" t="str">
            <v>КР7-7  Промывка призабойной зоны</v>
          </cell>
        </row>
        <row r="80">
          <cell r="D80" t="str">
            <v>КР7-7.1  Промывка скважины горячей нефтью</v>
          </cell>
        </row>
        <row r="81">
          <cell r="D81" t="str">
            <v>КР7-7.2  Промывка скважины водой</v>
          </cell>
        </row>
        <row r="82">
          <cell r="D82" t="str">
            <v>КР7-8  Промывка и пропитка призабойной зоны пласта растворами ПАВ</v>
          </cell>
        </row>
        <row r="83">
          <cell r="D83" t="str">
            <v>КР7-9  Обработка скважин термогазохимическими методами (ТГХВ и т.д.)</v>
          </cell>
        </row>
        <row r="84">
          <cell r="D84" t="str">
            <v>КР7-10  Проведение УОС и его модификаций</v>
          </cell>
        </row>
        <row r="85">
          <cell r="D85" t="str">
            <v>КР7-11  Проведение КИИ-95 (ИПТ и др.)</v>
          </cell>
        </row>
        <row r="86">
          <cell r="D86" t="str">
            <v>КР7-12  Вызов притока свабированием, желонкой, заменой жидкости, компрессир-нием</v>
          </cell>
        </row>
        <row r="87">
          <cell r="D87" t="str">
            <v>КР7-13  Выравнивание профиля иливосстановление приемистости нагнетат-й скважины</v>
          </cell>
        </row>
        <row r="88">
          <cell r="D88" t="str">
            <v>КР7-14  Проведение прострелочных и взрывных работ (перфорация, торпедир-е и т.д.)</v>
          </cell>
        </row>
        <row r="89">
          <cell r="D89" t="str">
            <v>КР7-15  Опытные работы по испытанию новых видов скважинного оборудования</v>
          </cell>
        </row>
        <row r="90">
          <cell r="D90" t="str">
            <v>КР7-16  Прочие виды обработки призабойной зоны пласта</v>
          </cell>
        </row>
        <row r="91">
          <cell r="D91" t="str">
            <v>КР7-16.1  Проведение ОПЗ с применением технологий гибких непрерывных НКТ</v>
          </cell>
        </row>
        <row r="92">
          <cell r="D92" t="str">
            <v>КР7-16.2  Проведение реагентной разглинизации ПЗП</v>
          </cell>
        </row>
        <row r="93">
          <cell r="D93" t="str">
            <v>КР7-16.3  Проведение повторной перфорации на кислых растворах</v>
          </cell>
        </row>
        <row r="94">
          <cell r="D94" t="str">
            <v>КР7-16.4  Проведение депрессионной перфорации пласта</v>
          </cell>
        </row>
        <row r="95">
          <cell r="D95" t="str">
            <v>КР7-16.5  Проведение МГД</v>
          </cell>
        </row>
        <row r="96">
          <cell r="D96" t="str">
            <v>КР7-16.6  Обработка щелочными растворами</v>
          </cell>
        </row>
        <row r="97">
          <cell r="D97" t="str">
            <v>КР7-16.7  Обработка растворителями</v>
          </cell>
        </row>
        <row r="98">
          <cell r="D98" t="str">
            <v>КР8  Исследование скважин</v>
          </cell>
        </row>
        <row r="99">
          <cell r="D99" t="str">
            <v>КР8-1  Иследование характера насыщенности и выработки продуктивных пластов, уточнение геологического разреза в скважине</v>
          </cell>
        </row>
        <row r="100">
          <cell r="D100" t="str">
            <v>КР8-2  Оценка технического состояния скважины (обследование скважины)</v>
          </cell>
        </row>
        <row r="101">
          <cell r="D101" t="str">
            <v>КР9  Перевод скважин на использование по другому назначению</v>
          </cell>
        </row>
        <row r="102">
          <cell r="D102" t="str">
            <v>КР9-1  Освоение скважины под нагнетание</v>
          </cell>
        </row>
        <row r="103">
          <cell r="D103" t="str">
            <v>КР9-2  Перевод скважины под отбор технической воды</v>
          </cell>
        </row>
        <row r="104">
          <cell r="D104" t="str">
            <v>КР9-3  Перевод скважины в наблюдательную, пьезометрическую, контрольную</v>
          </cell>
        </row>
        <row r="105">
          <cell r="D105" t="str">
            <v>КР9-4  Перевод скважин под нагнетание теплоносителя, воздуха или газа</v>
          </cell>
        </row>
        <row r="106">
          <cell r="D106" t="str">
            <v>КР9-5  Перевод скважин в добывающие</v>
          </cell>
        </row>
        <row r="107">
          <cell r="D107" t="str">
            <v>КР9-6  Перевод скважин в газодобывающие из других категорий</v>
          </cell>
        </row>
        <row r="108">
          <cell r="D108" t="str">
            <v>КР10  Ввод в эксплуатацию и ремонт нагнетательных скважин</v>
          </cell>
        </row>
        <row r="109">
          <cell r="D109" t="str">
            <v>КР10-1  Восстановление приемистости нагнетательной скважины</v>
          </cell>
        </row>
        <row r="110">
          <cell r="D110" t="str">
            <v>КР10-1.1  Проведением кислотной обработки</v>
          </cell>
        </row>
        <row r="111">
          <cell r="D111" t="str">
            <v>КР10-1.2  Освоением высоким давлением</v>
          </cell>
        </row>
        <row r="112">
          <cell r="D112" t="str">
            <v>КР10-1.3  Термохимической обработкой</v>
          </cell>
        </row>
        <row r="113">
          <cell r="D113" t="str">
            <v>КР10-1.4  Пенокислотной обработкой</v>
          </cell>
        </row>
        <row r="114">
          <cell r="D114" t="str">
            <v>КР10-1.5  Виброобработкой</v>
          </cell>
        </row>
        <row r="115">
          <cell r="D115" t="str">
            <v>КР10-1.6  ГРП</v>
          </cell>
        </row>
        <row r="116">
          <cell r="D116" t="str">
            <v>КР10-1.7  Обработкой растворами ПАВ</v>
          </cell>
        </row>
        <row r="117">
          <cell r="D117" t="str">
            <v>КР10-2  Смена пакера в нагнетательной скважине</v>
          </cell>
        </row>
        <row r="118">
          <cell r="D118" t="str">
            <v>КР10-3  Оснащение паро-и воздухонагнетательных скважин противопесочным оборуд-м</v>
          </cell>
        </row>
        <row r="119">
          <cell r="D119" t="str">
            <v>КР10-4  Промывка в паро-и воздухонагнетательных скважинах песчаных пробок</v>
          </cell>
        </row>
        <row r="120">
          <cell r="D120" t="str">
            <v>КР10-5  Прочие виды работ по восстановлению приемистости нагнетательной скважины</v>
          </cell>
        </row>
        <row r="121">
          <cell r="D121" t="str">
            <v>КР11  Консервация и расконсервация скважин</v>
          </cell>
        </row>
        <row r="122">
          <cell r="D122" t="str">
            <v>КР11-1  Консервация  скважины</v>
          </cell>
        </row>
        <row r="123">
          <cell r="D123" t="str">
            <v>КР11-2  Расконсервация скважины</v>
          </cell>
        </row>
        <row r="124">
          <cell r="D124" t="str">
            <v>КР12  Ликвидация скважин</v>
          </cell>
        </row>
        <row r="125">
          <cell r="D125" t="str">
            <v>КР12-1  Ликвидация скважины без наращивания цементного кольца за эксплуатац кол-й</v>
          </cell>
        </row>
        <row r="126">
          <cell r="D126" t="str">
            <v>КР12-2  Ликвидация скважины с наращиванием цементного кольца за эксплуатац кол-й</v>
          </cell>
        </row>
        <row r="127">
          <cell r="D127" t="str">
            <v>КР12-3  Ликвидация скважины при смещении  эксплуатационной колонны</v>
          </cell>
        </row>
        <row r="128">
          <cell r="D128" t="str">
            <v>КР13  Прочие виды работ</v>
          </cell>
        </row>
        <row r="129">
          <cell r="D129" t="str">
            <v>КР13-1  Подготовительные работы к ГРП (ПР)</v>
          </cell>
        </row>
        <row r="130">
          <cell r="D130" t="str">
            <v>КР13-2  Освоение скважины после ГРП (ЗР)</v>
          </cell>
        </row>
        <row r="131">
          <cell r="D131" t="str">
            <v>КР13-3  Подготовка скважины к забуриванию дополнительного ствола</v>
          </cell>
        </row>
        <row r="132">
          <cell r="D132" t="str">
            <v>КР13-4  Освоение скважины после забуривания дополнительного ствола</v>
          </cell>
        </row>
        <row r="133">
          <cell r="D133" t="str">
            <v>КР13-5  Подготовка скважины к проведению работ по повышению н/отдачи пластов</v>
          </cell>
        </row>
        <row r="134">
          <cell r="D134" t="str">
            <v>КР13-6  Подготовительные работы к ГГРП (ПР)</v>
          </cell>
        </row>
        <row r="135">
          <cell r="D135" t="str">
            <v>КР13-7  Заключительные работы (ЗР) после ГГРП (освоение скважины и т.д.)</v>
          </cell>
        </row>
        <row r="136">
          <cell r="D136" t="str">
            <v>КР13-8  Промывка забоя водозаборных и артезианских скважин с компрессором</v>
          </cell>
        </row>
        <row r="137">
          <cell r="D137" t="str">
            <v>КР13-9  Ремонт водозаборных скважин со спуском дополнительн колонны и промывкой</v>
          </cell>
        </row>
        <row r="138">
          <cell r="D138" t="str">
            <v>КР13-10  Ремонт поглощающей скважины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аряд-заказ КРС"/>
      <sheetName val="ЖГ"/>
      <sheetName val="Лист глуш"/>
      <sheetName val="КР"/>
      <sheetName val="Справочник ГТМ"/>
      <sheetName val="Лист глушения"/>
      <sheetName val="ПНТЖ"/>
      <sheetName val="Архив ПНТЖ"/>
    </sheetNames>
    <sheetDataSet>
      <sheetData sheetId="0"/>
      <sheetData sheetId="1"/>
      <sheetData sheetId="2"/>
      <sheetData sheetId="3"/>
      <sheetData sheetId="4">
        <row r="1">
          <cell r="A1" t="str">
            <v xml:space="preserve">Аварийное глушение скважины </v>
          </cell>
        </row>
        <row r="2">
          <cell r="A2" t="str">
            <v>Ввод из бурения</v>
          </cell>
        </row>
        <row r="3">
          <cell r="A3" t="str">
            <v>Ввод из освоения</v>
          </cell>
        </row>
        <row r="4">
          <cell r="A4" t="str">
            <v>Ввод нов скв в экспл на нефть(из фонда конс,пьез,ППД,не дававших нефть)</v>
          </cell>
        </row>
        <row r="5">
          <cell r="A5" t="str">
            <v>Ввод новых нагнетательных скважин</v>
          </cell>
        </row>
        <row r="6">
          <cell r="A6" t="str">
            <v>Ввод новых нагнетательных скважин из освоения после строительства водовода</v>
          </cell>
        </row>
        <row r="7">
          <cell r="A7" t="str">
            <v>Ввод новых скважин с ГРП</v>
          </cell>
        </row>
        <row r="8">
          <cell r="A8" t="str">
            <v>Возврат (переход) на верхний пласт</v>
          </cell>
        </row>
        <row r="9">
          <cell r="A9" t="str">
            <v>Возврат (переход) на нижний пласт</v>
          </cell>
        </row>
        <row r="10">
          <cell r="A10" t="str">
            <v>Вывод из БД прошлых лет (РИР)</v>
          </cell>
        </row>
        <row r="11">
          <cell r="A11" t="str">
            <v>ГРП (с возвратом)</v>
          </cell>
        </row>
        <row r="12">
          <cell r="A12" t="str">
            <v>ГРП на проппанте с ЛА</v>
          </cell>
        </row>
        <row r="13">
          <cell r="A13" t="str">
            <v>ГРП на проппанте с ЛНЭК</v>
          </cell>
        </row>
        <row r="14">
          <cell r="A14" t="str">
            <v>ГРП на проппанте с РИР</v>
          </cell>
        </row>
        <row r="15">
          <cell r="A15" t="str">
            <v>Геофизические исследования скважин</v>
          </cell>
        </row>
        <row r="16">
          <cell r="A16" t="str">
            <v>Герметизация забоя</v>
          </cell>
        </row>
        <row r="17">
          <cell r="A17" t="str">
            <v>Гидросвабирование</v>
          </cell>
        </row>
        <row r="18">
          <cell r="A18" t="str">
            <v>Дострел пласта</v>
          </cell>
        </row>
        <row r="19">
          <cell r="A19" t="str">
            <v>Дострел+перестрел</v>
          </cell>
        </row>
        <row r="20">
          <cell r="A20" t="str">
            <v>Замена (ревизия) колонны НКТ</v>
          </cell>
        </row>
        <row r="21">
          <cell r="A21" t="str">
            <v>Замена (ревизия) колонны НКТ</v>
          </cell>
        </row>
        <row r="22">
          <cell r="A22" t="str">
            <v>Замена (ремонт) колонной головки</v>
          </cell>
        </row>
        <row r="23">
          <cell r="A23" t="str">
            <v>Замена насоса на больший типоразмер</v>
          </cell>
        </row>
        <row r="24">
          <cell r="A24" t="str">
            <v>Замена насоса на больший типоразмер</v>
          </cell>
        </row>
        <row r="25">
          <cell r="A25" t="str">
            <v>Замена насоса на меньший типоразмер</v>
          </cell>
        </row>
        <row r="26">
          <cell r="A26" t="str">
            <v>Замена штуцера</v>
          </cell>
        </row>
        <row r="27">
          <cell r="A27" t="str">
            <v>Запуск в работу</v>
          </cell>
        </row>
        <row r="28">
          <cell r="A28" t="str">
            <v>Запуск в работу без ремонта</v>
          </cell>
        </row>
        <row r="29">
          <cell r="A29" t="str">
            <v>Запуск в работу после неэффективного КРС</v>
          </cell>
        </row>
        <row r="30">
          <cell r="A30" t="str">
            <v>Запуск в работу после неэффективного ПРС</v>
          </cell>
        </row>
        <row r="31">
          <cell r="A31" t="str">
            <v>Зарезка бокового ствола</v>
          </cell>
        </row>
        <row r="32">
          <cell r="A32" t="str">
            <v>Извлечение НКТ</v>
          </cell>
        </row>
        <row r="33">
          <cell r="A33" t="str">
            <v>Извлечение газлифтного оборудования</v>
          </cell>
        </row>
        <row r="34">
          <cell r="A34" t="str">
            <v>Извлечение геофизического оборудования</v>
          </cell>
        </row>
        <row r="35">
          <cell r="A35" t="str">
            <v>Извлечение оборудования ШГН</v>
          </cell>
        </row>
        <row r="36">
          <cell r="A36" t="str">
            <v>Извлечение оборудования ЭЦН</v>
          </cell>
        </row>
        <row r="37">
          <cell r="A37" t="str">
            <v>Извлечение пакерующих устройств</v>
          </cell>
        </row>
        <row r="38">
          <cell r="A38" t="str">
            <v>Извлечение прочего оборудования</v>
          </cell>
        </row>
        <row r="39">
          <cell r="A39" t="str">
            <v>Изменение длины хода ШГН</v>
          </cell>
        </row>
        <row r="40">
          <cell r="A40" t="str">
            <v>Изменение числа качаний ШГН</v>
          </cell>
        </row>
        <row r="41">
          <cell r="A41" t="str">
            <v>Изоляция верхней части пласта</v>
          </cell>
        </row>
        <row r="42">
          <cell r="A42" t="str">
            <v>Изоляция контурных вод без отключения пласта</v>
          </cell>
        </row>
        <row r="43">
          <cell r="A43" t="str">
            <v>Изоляция контурных вод с отключением пласта</v>
          </cell>
        </row>
        <row r="44">
          <cell r="A44" t="str">
            <v>Изоляция нагнетаемых вод без отключения пласта</v>
          </cell>
        </row>
        <row r="45">
          <cell r="A45" t="str">
            <v>Изоляция нагнетаемых вод с отключением верхней части пласта</v>
          </cell>
        </row>
        <row r="46">
          <cell r="A46" t="str">
            <v>Изоляция нагнетаемых вод с отключением нижней части пласта</v>
          </cell>
        </row>
        <row r="47">
          <cell r="A47" t="str">
            <v xml:space="preserve">Изоляция нагнетаемых вод с отключением пласта   </v>
          </cell>
        </row>
        <row r="48">
          <cell r="A48" t="str">
            <v>Изоляция нагнетаемых вод с отключением промежуточной части пласта</v>
          </cell>
        </row>
        <row r="49">
          <cell r="A49" t="str">
            <v>Изоляция нижней части пласта</v>
          </cell>
        </row>
        <row r="50">
          <cell r="A50" t="str">
            <v>Изоляция перетоков газа</v>
          </cell>
        </row>
        <row r="51">
          <cell r="A51" t="str">
            <v>Комплексная ОПЗ</v>
          </cell>
        </row>
        <row r="52">
          <cell r="A52" t="str">
            <v>Крепление призабойной зоны</v>
          </cell>
        </row>
        <row r="53">
          <cell r="A53" t="str">
            <v>Ликвидация межкололонных  проявлений при ПРС</v>
          </cell>
        </row>
        <row r="54">
          <cell r="A54" t="str">
            <v>Ликвидация межколонных проявлений</v>
          </cell>
        </row>
        <row r="55">
          <cell r="A55" t="str">
            <v>Ликвидация негерметичности э/к пакерами  при КРС</v>
          </cell>
        </row>
        <row r="56">
          <cell r="A56" t="str">
            <v>Ликвидация негерметичности эксплуатационной колонны</v>
          </cell>
        </row>
        <row r="57">
          <cell r="A57" t="str">
            <v>Ликвидация негерметичности эксплуатационной колонны</v>
          </cell>
        </row>
        <row r="58">
          <cell r="A58" t="str">
            <v>Ликвидация негерметичности эксплуатационной колонны</v>
          </cell>
        </row>
        <row r="59">
          <cell r="A59" t="str">
            <v>Ликвидация обрыва штанг без подъема НКТ</v>
          </cell>
        </row>
        <row r="60">
          <cell r="A60" t="str">
            <v>Ликвидация обрыва штанг с подъемом НКТ</v>
          </cell>
        </row>
        <row r="61">
          <cell r="A61" t="str">
            <v>Ликвидация отворота плунжера</v>
          </cell>
        </row>
        <row r="62">
          <cell r="A62" t="str">
            <v>Ликвидация отворота полированного штока</v>
          </cell>
        </row>
        <row r="63">
          <cell r="A63" t="str">
            <v>Ликвидация отворота штанг без подъема НКТ</v>
          </cell>
        </row>
        <row r="64">
          <cell r="A64" t="str">
            <v>Ликвидация отворота штанг с подъемом НКТ</v>
          </cell>
        </row>
        <row r="65">
          <cell r="A65" t="str">
            <v>Ликвидация парафино-гидратных пробок</v>
          </cell>
        </row>
        <row r="66">
          <cell r="A66" t="str">
            <v>Ликвидация парафино-гидратных пробок</v>
          </cell>
        </row>
        <row r="67">
          <cell r="A67" t="str">
            <v>Ликвидация скважины выполнившей свое назначение</v>
          </cell>
        </row>
        <row r="68">
          <cell r="A68" t="str">
            <v>Ликвидация скважины по техническим причинам</v>
          </cell>
        </row>
        <row r="69">
          <cell r="A69" t="str">
            <v>Ликвидация скважины после бурения</v>
          </cell>
        </row>
        <row r="70">
          <cell r="A70" t="str">
            <v>Ликвидация скважины с осложнениями в люлинворских пластах</v>
          </cell>
        </row>
        <row r="71">
          <cell r="A71" t="str">
            <v>Наращивание цементного кольца за колонной</v>
          </cell>
        </row>
        <row r="72">
          <cell r="A72" t="str">
            <v>ОПЗ при ПРС</v>
          </cell>
        </row>
        <row r="73">
          <cell r="A73" t="str">
            <v>Обустройство под ЭЦН, УВН, УЭДН</v>
          </cell>
        </row>
        <row r="74">
          <cell r="A74" t="str">
            <v>Оправка эксплуатационной колонны</v>
          </cell>
        </row>
        <row r="75">
          <cell r="A75" t="str">
            <v xml:space="preserve">Оптимизация </v>
          </cell>
        </row>
        <row r="76">
          <cell r="A76" t="str">
            <v xml:space="preserve">Оптимизация </v>
          </cell>
        </row>
        <row r="77">
          <cell r="A77" t="str">
            <v>Оптимизация газлифтного оборудования</v>
          </cell>
        </row>
        <row r="78">
          <cell r="A78" t="str">
            <v>Оптимизация газлифтного оборудования</v>
          </cell>
        </row>
        <row r="79">
          <cell r="A79" t="str">
            <v>Освоение  скажины  Азотом</v>
          </cell>
        </row>
        <row r="80">
          <cell r="A80" t="str">
            <v>Освоение после бурения</v>
          </cell>
        </row>
        <row r="81">
          <cell r="A81" t="str">
            <v>Освоение скважины после ремонта</v>
          </cell>
        </row>
        <row r="82">
          <cell r="A82" t="str">
            <v>Отключение верхнего пласта</v>
          </cell>
        </row>
        <row r="83">
          <cell r="A83" t="str">
            <v>Отключение нижнего пласта</v>
          </cell>
        </row>
        <row r="84">
          <cell r="A84" t="str">
            <v>Отключение отдельных интервалов (пластов)</v>
          </cell>
        </row>
        <row r="85">
          <cell r="A85" t="str">
            <v>Отогрев коллектора</v>
          </cell>
        </row>
        <row r="86">
          <cell r="A86" t="str">
            <v>Перевод под закачку при КРС</v>
          </cell>
        </row>
        <row r="87">
          <cell r="A87" t="str">
            <v>Перевод под закачку при КРС</v>
          </cell>
        </row>
        <row r="88">
          <cell r="A88" t="str">
            <v>Перевод с УЭДН на ШГН</v>
          </cell>
        </row>
        <row r="89">
          <cell r="A89" t="str">
            <v>Перевод с УЭДН на ЭЦН</v>
          </cell>
        </row>
        <row r="90">
          <cell r="A90" t="str">
            <v>Перевод с ШГН на УЭДН</v>
          </cell>
        </row>
        <row r="91">
          <cell r="A91" t="str">
            <v>Перевод с ШГН на ЭЦН</v>
          </cell>
        </row>
        <row r="92">
          <cell r="A92" t="str">
            <v>Перевод с ШГН на газлифт</v>
          </cell>
        </row>
        <row r="93">
          <cell r="A93" t="str">
            <v>Перевод с ШГН на фонтанный способ</v>
          </cell>
        </row>
        <row r="94">
          <cell r="A94" t="str">
            <v>Перевод с ЭЦН на УЭДН</v>
          </cell>
        </row>
        <row r="95">
          <cell r="A95" t="str">
            <v>Перевод с ЭЦН на ШГН</v>
          </cell>
        </row>
        <row r="96">
          <cell r="A96" t="str">
            <v>Перевод с ЭЦН на газлифт</v>
          </cell>
        </row>
        <row r="97">
          <cell r="A97" t="str">
            <v>Перевод с ЭЦН на фонтанный способ</v>
          </cell>
        </row>
        <row r="98">
          <cell r="A98" t="str">
            <v>Перевод с газлифта на ШГН</v>
          </cell>
        </row>
        <row r="99">
          <cell r="A99" t="str">
            <v>Перевод с газлифта на ЭЦН</v>
          </cell>
        </row>
        <row r="100">
          <cell r="A100" t="str">
            <v>Перевод с газлифтного на фонтанный способ</v>
          </cell>
        </row>
        <row r="101">
          <cell r="A101" t="str">
            <v>Перевод с фонтана на ШГН</v>
          </cell>
        </row>
        <row r="102">
          <cell r="A102" t="str">
            <v>Перевод с фонтана на ЭЦН</v>
          </cell>
        </row>
        <row r="103">
          <cell r="A103" t="str">
            <v>Перевод с фонтана на газлифт</v>
          </cell>
        </row>
        <row r="104">
          <cell r="A104" t="str">
            <v>Переобвязка скважины</v>
          </cell>
        </row>
        <row r="105">
          <cell r="A105" t="str">
            <v>Планово-предупредительный  ремонт</v>
          </cell>
        </row>
        <row r="106">
          <cell r="A106" t="str">
            <v>Повторная перфорация</v>
          </cell>
        </row>
        <row r="107">
          <cell r="A107" t="str">
            <v>Прием нагнетательных скважин от других НГДУ</v>
          </cell>
        </row>
        <row r="108">
          <cell r="A108" t="str">
            <v>Прием нефтяных скважин от других НГДУ</v>
          </cell>
        </row>
        <row r="109">
          <cell r="A109" t="str">
            <v>Приобщение пласта (объекта)</v>
          </cell>
        </row>
        <row r="110">
          <cell r="A110" t="str">
            <v>Промывка подземного оборудования без подъема НКТ</v>
          </cell>
        </row>
        <row r="111">
          <cell r="A111" t="str">
            <v>Работы по ликвидации аварий новыми технологиями</v>
          </cell>
        </row>
        <row r="112">
          <cell r="A112" t="str">
            <v>Ревизия газлифтного оборудования</v>
          </cell>
        </row>
        <row r="113">
          <cell r="A113" t="str">
            <v>Ревизия насоса ШГН</v>
          </cell>
        </row>
        <row r="114">
          <cell r="A114" t="str">
            <v>Ревизия насоса ЭЦН</v>
          </cell>
        </row>
        <row r="115">
          <cell r="A115" t="str">
            <v>Ремонт ГЗУ</v>
          </cell>
        </row>
        <row r="116">
          <cell r="A116" t="str">
            <v>Ремонт ГРМ (теплообменник)</v>
          </cell>
        </row>
        <row r="117">
          <cell r="A117" t="str">
            <v>Ремонт СКН</v>
          </cell>
        </row>
        <row r="118">
          <cell r="A118" t="str">
            <v>Ремонт водовода</v>
          </cell>
        </row>
        <row r="119">
          <cell r="A119" t="str">
            <v>Ремонт газопровода</v>
          </cell>
        </row>
        <row r="120">
          <cell r="A120" t="str">
            <v>Ремонт нагнетательных скважин (КРС)</v>
          </cell>
        </row>
        <row r="121">
          <cell r="A121" t="str">
            <v>Ремонт нагнетательных скважин (ПРС)</v>
          </cell>
        </row>
        <row r="122">
          <cell r="A122" t="str">
            <v>Ремонт наземного энергооборудования</v>
          </cell>
        </row>
        <row r="123">
          <cell r="A123" t="str">
            <v>Ремонт нефтепровода</v>
          </cell>
        </row>
        <row r="124">
          <cell r="A124" t="str">
            <v>Ремонт нефтепровода</v>
          </cell>
        </row>
        <row r="125">
          <cell r="A125" t="str">
            <v>Ремонт средств автоматизации</v>
          </cell>
        </row>
        <row r="126">
          <cell r="A126" t="str">
            <v>Ремонт устьевой арматуры</v>
          </cell>
        </row>
        <row r="127">
          <cell r="A127" t="str">
            <v>Смена ВРГ</v>
          </cell>
        </row>
        <row r="128">
          <cell r="A128" t="str">
            <v>Смена ГЗУ</v>
          </cell>
        </row>
        <row r="129">
          <cell r="A129" t="str">
            <v>Смена ГЗУ</v>
          </cell>
        </row>
        <row r="130">
          <cell r="A130" t="str">
            <v>Смена СКН</v>
          </cell>
        </row>
        <row r="131">
          <cell r="A131" t="str">
            <v>Смена ШГН</v>
          </cell>
        </row>
        <row r="132">
          <cell r="A132" t="str">
            <v>Смена ЭЦН</v>
          </cell>
        </row>
        <row r="133">
          <cell r="A133" t="str">
            <v>Спуск дополнительной колонны</v>
          </cell>
        </row>
        <row r="134">
          <cell r="A134" t="str">
            <v>Спуск дополнительной колонны с пакером</v>
          </cell>
        </row>
        <row r="135">
          <cell r="A135" t="str">
            <v>Строительство водовода</v>
          </cell>
        </row>
        <row r="136">
          <cell r="A136" t="str">
            <v>Строительство нефтепровода</v>
          </cell>
        </row>
        <row r="137">
          <cell r="A137" t="str">
            <v>Удаление дополнительной колонны (""летучки"")</v>
          </cell>
        </row>
        <row r="138">
          <cell r="A138" t="str">
            <v>Устранение перетоков воды между пластами в добывающей скважине</v>
          </cell>
        </row>
        <row r="139">
          <cell r="A139" t="str">
            <v>Устранение перетоков воды между пластами в нагнетательной скважине</v>
          </cell>
        </row>
        <row r="140">
          <cell r="A140" t="str">
            <v>Частичная смена э/к</v>
          </cell>
        </row>
        <row r="141">
          <cell r="A141" t="str">
            <v>Электропрогрев призабойной зоны</v>
          </cell>
        </row>
      </sheetData>
      <sheetData sheetId="5"/>
      <sheetData sheetId="6">
        <row r="1">
          <cell r="A1" t="str">
            <v>ПНТЖ "Ташкиново" соленая 1,12</v>
          </cell>
        </row>
        <row r="2">
          <cell r="A2" t="str">
            <v>ПНТЖ "Ташкиново" пресная 1</v>
          </cell>
        </row>
        <row r="3">
          <cell r="A3" t="str">
            <v>ПНТЖ "Кариево" 
скв. 8007 соленая 1,18</v>
          </cell>
        </row>
        <row r="4">
          <cell r="A4" t="str">
            <v>ПНТЖ "Кереметово". 
КНС-18 соленая 1,12</v>
          </cell>
        </row>
        <row r="5">
          <cell r="A5" t="str">
            <v xml:space="preserve">ПНТЖ Крезол  соленая 1,19 – 1,60 </v>
          </cell>
        </row>
        <row r="6">
          <cell r="A6" t="str">
            <v>ПНТЖ "УПС-Биаваш"  соленая 1,15</v>
          </cell>
        </row>
        <row r="7">
          <cell r="A7" t="str">
            <v>ПНТЖ "УПС-Султанаево" соленая 1,16</v>
          </cell>
        </row>
        <row r="8">
          <cell r="A8" t="str">
            <v>ПНТЖ "УПС-16" соленая 1,16</v>
          </cell>
        </row>
        <row r="9">
          <cell r="A9" t="str">
            <v>ПНТЖ "УПС-7" 
Байсар соленая 1,16</v>
          </cell>
        </row>
        <row r="10">
          <cell r="A10" t="str">
            <v>ПНТЖ "Каймаш" соленая 1,17</v>
          </cell>
        </row>
        <row r="11">
          <cell r="A11" t="str">
            <v>ПНТЖ "Четырманово"  пресная 1</v>
          </cell>
        </row>
        <row r="12">
          <cell r="A12" t="str">
            <v>ПНТЖ "Курдым" соленая 1,15</v>
          </cell>
        </row>
        <row r="13">
          <cell r="A13" t="str">
            <v>ПНТЖ "ВЗБ Кучаш" пресная 1</v>
          </cell>
        </row>
        <row r="14">
          <cell r="A14" t="str">
            <v>ПНТЖ ОПУ "Кузьминовка" соленая 1,07</v>
          </cell>
        </row>
        <row r="15">
          <cell r="A15" t="str">
            <v>ПНВ 37 "Искандерово" 
скв. 43 соленая 1,18</v>
          </cell>
        </row>
        <row r="16">
          <cell r="A16" t="str">
            <v>УПС "Мурапталово" соленая 1,18</v>
          </cell>
        </row>
        <row r="17">
          <cell r="A17" t="str">
            <v>ПНТЖ "Раевка" 
скв. 311 соленая 1,18</v>
          </cell>
        </row>
        <row r="18">
          <cell r="A18" t="str">
            <v>Водонабор "Сатаево" 
скв. 208 соленая 1,13</v>
          </cell>
        </row>
        <row r="19">
          <cell r="A19" t="str">
            <v>ПНТЖ "Табынск" соленая 1,12</v>
          </cell>
        </row>
        <row r="20">
          <cell r="A20" t="str">
            <v>ПНТЖ "Знаменка" 
скв. 354 соленая 1,18</v>
          </cell>
        </row>
        <row r="21">
          <cell r="A21" t="str">
            <v>ПНТЖ "Болотино" соленая 1,14</v>
          </cell>
        </row>
        <row r="22">
          <cell r="A22" t="str">
            <v>ПНТЖ "Казангулово" пресная 1</v>
          </cell>
        </row>
        <row r="23">
          <cell r="A23" t="str">
            <v>ПНТЖ "Степановка" пресная 1</v>
          </cell>
        </row>
        <row r="24">
          <cell r="A24" t="str">
            <v>ПНТЖ "Шкапово" пресная 1</v>
          </cell>
        </row>
        <row r="25">
          <cell r="A25" t="str">
            <v>ПНТЖ "Туркменево"
скв. 1576 соленая 1,18</v>
          </cell>
        </row>
        <row r="26">
          <cell r="A26" t="str">
            <v>Котельная №2 пресная 1</v>
          </cell>
        </row>
        <row r="27">
          <cell r="A27" t="str">
            <v>ПНТЖ "УПС-19" соленая 1,17</v>
          </cell>
        </row>
        <row r="28">
          <cell r="A28" t="str">
            <v>ПНТЖ "Самсык" соленая 1,18</v>
          </cell>
        </row>
        <row r="29">
          <cell r="A29" t="str">
            <v>УНСВ "Менеуз"  
скв. 3212 соленая 1,18</v>
          </cell>
        </row>
        <row r="30">
          <cell r="A30" t="str">
            <v>УНСВ "Имянлекуль"  
скв. 1354 соленая 1,19</v>
          </cell>
        </row>
        <row r="31">
          <cell r="A31" t="str">
            <v>УНСВ "Тамьян"  соленая 1,16</v>
          </cell>
        </row>
        <row r="32">
          <cell r="A32" t="str">
            <v>УНСВ "Кушуль" 
скв. 59 соленая 1,18</v>
          </cell>
        </row>
        <row r="33">
          <cell r="A33" t="str">
            <v>УНПВ "Кушуль" пресная 1</v>
          </cell>
        </row>
        <row r="34">
          <cell r="A34" t="str">
            <v>УНСВ "Салпарово"  
скв. 29ДРТ соленая 1,18</v>
          </cell>
        </row>
        <row r="35">
          <cell r="A35" t="str">
            <v>УНПВ "Салпарово"  пресная 1</v>
          </cell>
        </row>
        <row r="36">
          <cell r="A36" t="str">
            <v>УНПВ "Тамьян"  пресная 1</v>
          </cell>
        </row>
        <row r="37">
          <cell r="A37" t="str">
            <v>ПНТЖ "Курасково" пресная 1</v>
          </cell>
        </row>
        <row r="38">
          <cell r="A38" t="str">
            <v>ПНТЖ "Кушкуль"  Соленая
скв. 100КУШ соленая 1,21</v>
          </cell>
        </row>
        <row r="39">
          <cell r="A39" t="str">
            <v>ПНТЖ "Кушкуль" Пресная
скв. 1В пресная 1</v>
          </cell>
        </row>
        <row r="40">
          <cell r="A40" t="str">
            <v>ПНТЖ "Правый берег" 
скв №431 соленая 1,18</v>
          </cell>
        </row>
        <row r="41">
          <cell r="A41" t="str">
            <v>ПНТЖ "Алаторка"
скв№214 соленая 1,19</v>
          </cell>
        </row>
        <row r="42">
          <cell r="A42" t="str">
            <v>ПНТЖ "Бекетово"
скв. №221 соленая 1,14</v>
          </cell>
        </row>
      </sheetData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аряд-заказ КРС"/>
      <sheetName val="ЖГ"/>
      <sheetName val="Лист глуш"/>
      <sheetName val="КР"/>
      <sheetName val="Справочник ГТМ"/>
      <sheetName val="Лист глушения"/>
      <sheetName val="Ремонты с ОИС"/>
      <sheetName val="ПНТЖ"/>
      <sheetName val="Архив ПНТЖ"/>
    </sheetNames>
    <sheetDataSet>
      <sheetData sheetId="0"/>
      <sheetData sheetId="1"/>
      <sheetData sheetId="2"/>
      <sheetData sheetId="3"/>
      <sheetData sheetId="4"/>
      <sheetData sheetId="5">
        <row r="69">
          <cell r="AB69">
            <v>1.0331677579168415</v>
          </cell>
        </row>
      </sheetData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аряд-заказ КРС"/>
      <sheetName val="ЖГ"/>
      <sheetName val="Лист глуш"/>
      <sheetName val="КР"/>
      <sheetName val="Справочник ГТМ"/>
      <sheetName val="Лист глушения"/>
      <sheetName val="Лист глушения (2)"/>
      <sheetName val="ПНТЖ"/>
      <sheetName val="Архив ПНТЖ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61">
          <cell r="AB61">
            <v>17.418100441069285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XLR_NoRangeSheet"/>
    </sheetNames>
    <sheetDataSet>
      <sheetData sheetId="0" refreshError="1"/>
      <sheetData sheetId="1">
        <row r="6">
          <cell r="F6" t="str">
            <v>196</v>
          </cell>
          <cell r="H6" t="str">
            <v>ИЦДНГ№3</v>
          </cell>
          <cell r="I6" t="str">
            <v>Янгурчинская</v>
          </cell>
          <cell r="K6" t="str">
            <v>нефтяная</v>
          </cell>
          <cell r="M6" t="str">
            <v>УШГН</v>
          </cell>
          <cell r="N6" t="str">
            <v>2</v>
          </cell>
          <cell r="O6" t="str">
            <v>76</v>
          </cell>
          <cell r="P6" t="str">
            <v>2230</v>
          </cell>
          <cell r="U6">
            <v>7.45</v>
          </cell>
          <cell r="W6">
            <v>405</v>
          </cell>
          <cell r="AG6" t="str">
            <v>AУШГH-146</v>
          </cell>
          <cell r="AH6" t="str">
            <v/>
          </cell>
          <cell r="AI6" t="str">
            <v>426</v>
          </cell>
          <cell r="AJ6" t="str">
            <v>0-33.28</v>
          </cell>
          <cell r="AL6" t="str">
            <v>324</v>
          </cell>
          <cell r="AM6" t="str">
            <v>0-198.4</v>
          </cell>
          <cell r="AO6" t="str">
            <v>245</v>
          </cell>
          <cell r="AP6" t="str">
            <v>5.53-492.74</v>
          </cell>
          <cell r="AW6" t="str">
            <v/>
          </cell>
          <cell r="AX6" t="str">
            <v>-</v>
          </cell>
          <cell r="AY6" t="str">
            <v/>
          </cell>
          <cell r="AZ6" t="str">
            <v>-</v>
          </cell>
          <cell r="BA6" t="str">
            <v>215.45</v>
          </cell>
          <cell r="BC6" t="str">
            <v>25.05.2009</v>
          </cell>
          <cell r="BE6" t="str">
            <v>Установка штангового глубинного насоса</v>
          </cell>
          <cell r="BH6" t="str">
            <v>КР7-1-1</v>
          </cell>
          <cell r="BI6" t="str">
            <v/>
          </cell>
          <cell r="BJ6" t="str">
            <v>Проведение соляной кислотной обработки</v>
          </cell>
          <cell r="BL6" t="str">
            <v>05.03.2009</v>
          </cell>
          <cell r="BM6" t="str">
            <v>Янгурчинское</v>
          </cell>
          <cell r="BN6" t="str">
            <v>918688</v>
          </cell>
          <cell r="BO6">
            <v>215.45</v>
          </cell>
          <cell r="BP6" t="str">
            <v>действующая</v>
          </cell>
          <cell r="BQ6" t="str">
            <v>73-НВ1Б-32-35-15-2</v>
          </cell>
          <cell r="BR6" t="str">
            <v>1943</v>
          </cell>
          <cell r="BS6" t="str">
            <v/>
          </cell>
          <cell r="BT6" t="str">
            <v/>
          </cell>
          <cell r="BU6" t="str">
            <v/>
          </cell>
          <cell r="BV6" t="str">
            <v/>
          </cell>
          <cell r="BW6" t="str">
            <v/>
          </cell>
          <cell r="BX6" t="str">
            <v>ОАО "Ижнефтемаш", Ижевск</v>
          </cell>
          <cell r="BY6" t="str">
            <v/>
          </cell>
          <cell r="BZ6" t="str">
            <v>0</v>
          </cell>
          <cell r="CA6" t="str">
            <v xml:space="preserve">13.07.2016 </v>
          </cell>
          <cell r="CB6" t="str">
            <v>0</v>
          </cell>
          <cell r="CC6" t="str">
            <v>0.6</v>
          </cell>
          <cell r="CD6" t="str">
            <v>1785</v>
          </cell>
          <cell r="CE6" t="str">
            <v>504</v>
          </cell>
          <cell r="CF6" t="str">
            <v>37.18</v>
          </cell>
          <cell r="CP6">
            <v>0</v>
          </cell>
          <cell r="CR6" t="str">
            <v/>
          </cell>
          <cell r="CS6" t="str">
            <v/>
          </cell>
          <cell r="CT6">
            <v>40089</v>
          </cell>
          <cell r="CU6" t="str">
            <v>24.05.2015</v>
          </cell>
          <cell r="CV6" t="str">
            <v/>
          </cell>
          <cell r="CW6" t="str">
            <v>0</v>
          </cell>
          <cell r="CX6" t="str">
            <v>12</v>
          </cell>
          <cell r="CY6" t="str">
            <v>11</v>
          </cell>
          <cell r="CZ6" t="str">
            <v>8.9</v>
          </cell>
          <cell r="DA6">
            <v>2250</v>
          </cell>
          <cell r="DB6" t="str">
            <v/>
          </cell>
          <cell r="DC6" t="str">
            <v/>
          </cell>
          <cell r="DD6" t="str">
            <v>-</v>
          </cell>
          <cell r="DE6" t="str">
            <v>-</v>
          </cell>
          <cell r="DF6">
            <v>42576.654861111114</v>
          </cell>
          <cell r="DG6" t="str">
            <v>29.5</v>
          </cell>
          <cell r="DH6" t="str">
            <v>2133.386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9"/>
  <sheetViews>
    <sheetView tabSelected="1" view="pageBreakPreview" topLeftCell="A7" zoomScale="70" zoomScaleNormal="100" zoomScaleSheetLayoutView="70" workbookViewId="0">
      <selection activeCell="J39" sqref="J39:AL39"/>
    </sheetView>
  </sheetViews>
  <sheetFormatPr defaultColWidth="3.42578125" defaultRowHeight="12.75" x14ac:dyDescent="0.2"/>
  <cols>
    <col min="46" max="46" width="24.7109375" customWidth="1"/>
    <col min="47" max="47" width="17.5703125" customWidth="1"/>
  </cols>
  <sheetData>
    <row r="1" spans="1:47" ht="14.25" x14ac:dyDescent="0.3">
      <c r="A1" s="17" t="s">
        <v>12</v>
      </c>
      <c r="B1" s="17" t="s">
        <v>12</v>
      </c>
      <c r="C1" s="17" t="s">
        <v>12</v>
      </c>
      <c r="D1" s="17" t="s">
        <v>12</v>
      </c>
      <c r="E1" s="17" t="s">
        <v>12</v>
      </c>
      <c r="F1" s="17" t="s">
        <v>12</v>
      </c>
      <c r="G1" s="17" t="s">
        <v>12</v>
      </c>
      <c r="H1" s="17" t="s">
        <v>12</v>
      </c>
      <c r="I1" s="17" t="s">
        <v>12</v>
      </c>
      <c r="J1" s="17" t="s">
        <v>12</v>
      </c>
      <c r="K1" s="17" t="s">
        <v>12</v>
      </c>
      <c r="L1" s="17" t="s">
        <v>12</v>
      </c>
      <c r="M1" s="17" t="s">
        <v>12</v>
      </c>
      <c r="N1" s="17" t="s">
        <v>12</v>
      </c>
      <c r="O1" s="17" t="s">
        <v>12</v>
      </c>
      <c r="P1" s="17" t="s">
        <v>12</v>
      </c>
      <c r="Q1" s="17" t="s">
        <v>12</v>
      </c>
      <c r="R1" s="17" t="s">
        <v>12</v>
      </c>
      <c r="S1" s="17" t="s">
        <v>12</v>
      </c>
      <c r="T1" s="17" t="s">
        <v>12</v>
      </c>
      <c r="U1" s="17" t="s">
        <v>12</v>
      </c>
      <c r="V1" s="17" t="s">
        <v>12</v>
      </c>
      <c r="W1" s="17" t="s">
        <v>12</v>
      </c>
      <c r="X1" s="17" t="s">
        <v>12</v>
      </c>
      <c r="Y1" s="17" t="s">
        <v>12</v>
      </c>
      <c r="Z1" s="17" t="s">
        <v>12</v>
      </c>
      <c r="AA1" s="17" t="s">
        <v>12</v>
      </c>
      <c r="AB1" s="17" t="s">
        <v>12</v>
      </c>
      <c r="AC1" s="17" t="s">
        <v>12</v>
      </c>
      <c r="AD1" s="17" t="s">
        <v>12</v>
      </c>
      <c r="AE1" s="17" t="s">
        <v>12</v>
      </c>
      <c r="AF1" s="17" t="s">
        <v>12</v>
      </c>
      <c r="AG1" s="17" t="s">
        <v>12</v>
      </c>
      <c r="AH1" s="17" t="s">
        <v>12</v>
      </c>
      <c r="AI1" s="17" t="s">
        <v>12</v>
      </c>
      <c r="AJ1" s="17" t="s">
        <v>12</v>
      </c>
      <c r="AK1" s="17" t="s">
        <v>12</v>
      </c>
      <c r="AL1" s="17" t="s">
        <v>12</v>
      </c>
      <c r="AM1" s="17" t="s">
        <v>12</v>
      </c>
      <c r="AN1" s="17" t="s">
        <v>12</v>
      </c>
      <c r="AO1" s="17" t="s">
        <v>12</v>
      </c>
      <c r="AP1" s="17" t="s">
        <v>12</v>
      </c>
    </row>
    <row r="2" spans="1:47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8" t="s">
        <v>0</v>
      </c>
      <c r="U2" s="18" t="s">
        <v>0</v>
      </c>
      <c r="V2" s="19"/>
      <c r="W2" s="19"/>
      <c r="X2" s="19"/>
      <c r="Y2" s="19"/>
      <c r="Z2" s="19"/>
      <c r="AA2" s="19"/>
      <c r="AB2" s="19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T2" s="2"/>
      <c r="AU2" s="3"/>
    </row>
    <row r="3" spans="1:47" ht="13.5" x14ac:dyDescent="0.25">
      <c r="A3" s="20" t="s">
        <v>74</v>
      </c>
      <c r="B3" s="20" t="s">
        <v>74</v>
      </c>
      <c r="C3" s="20" t="s">
        <v>74</v>
      </c>
      <c r="D3" s="20" t="s">
        <v>74</v>
      </c>
      <c r="E3" s="20" t="s">
        <v>74</v>
      </c>
      <c r="F3" s="20" t="s">
        <v>74</v>
      </c>
      <c r="G3" s="20" t="s">
        <v>74</v>
      </c>
      <c r="H3" s="20" t="s">
        <v>74</v>
      </c>
      <c r="I3" s="20" t="s">
        <v>74</v>
      </c>
      <c r="J3" s="20" t="s">
        <v>74</v>
      </c>
      <c r="K3" s="20" t="s">
        <v>74</v>
      </c>
      <c r="L3" s="20" t="s">
        <v>74</v>
      </c>
      <c r="M3" s="20" t="s">
        <v>74</v>
      </c>
      <c r="N3" s="20" t="s">
        <v>74</v>
      </c>
      <c r="O3" s="20" t="s">
        <v>74</v>
      </c>
      <c r="P3" s="20" t="s">
        <v>74</v>
      </c>
      <c r="Q3" s="20" t="s">
        <v>74</v>
      </c>
      <c r="R3" s="20" t="s">
        <v>74</v>
      </c>
      <c r="S3" s="20" t="s">
        <v>74</v>
      </c>
      <c r="T3" s="20" t="s">
        <v>74</v>
      </c>
      <c r="U3" s="20" t="s">
        <v>74</v>
      </c>
      <c r="V3" s="20" t="s">
        <v>74</v>
      </c>
      <c r="W3" s="20" t="s">
        <v>74</v>
      </c>
      <c r="X3" s="20" t="s">
        <v>74</v>
      </c>
      <c r="Y3" s="20" t="s">
        <v>74</v>
      </c>
      <c r="Z3" s="20" t="s">
        <v>74</v>
      </c>
      <c r="AA3" s="20" t="s">
        <v>74</v>
      </c>
      <c r="AB3" s="20" t="s">
        <v>74</v>
      </c>
      <c r="AC3" s="20" t="s">
        <v>74</v>
      </c>
      <c r="AD3" s="20" t="s">
        <v>74</v>
      </c>
      <c r="AE3" s="20" t="s">
        <v>74</v>
      </c>
      <c r="AF3" s="20" t="s">
        <v>74</v>
      </c>
      <c r="AG3" s="20" t="s">
        <v>74</v>
      </c>
      <c r="AH3" s="20" t="s">
        <v>74</v>
      </c>
      <c r="AI3" s="20" t="s">
        <v>74</v>
      </c>
      <c r="AJ3" s="20" t="s">
        <v>74</v>
      </c>
      <c r="AK3" s="20" t="s">
        <v>74</v>
      </c>
      <c r="AL3" s="20" t="s">
        <v>74</v>
      </c>
      <c r="AM3" s="20" t="s">
        <v>74</v>
      </c>
      <c r="AN3" s="20" t="s">
        <v>74</v>
      </c>
      <c r="AO3" s="20" t="s">
        <v>74</v>
      </c>
      <c r="AP3" s="20" t="s">
        <v>74</v>
      </c>
      <c r="AT3" s="2"/>
      <c r="AU3" s="3"/>
    </row>
    <row r="4" spans="1:47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1"/>
      <c r="AO4" s="1"/>
      <c r="AP4" s="1"/>
      <c r="AT4" s="2"/>
      <c r="AU4" s="3"/>
    </row>
    <row r="5" spans="1:47" x14ac:dyDescent="0.2">
      <c r="A5" s="4"/>
      <c r="B5" s="21" t="s">
        <v>13</v>
      </c>
      <c r="C5" s="21" t="s">
        <v>13</v>
      </c>
      <c r="D5" s="21" t="s">
        <v>13</v>
      </c>
      <c r="E5" s="21" t="s">
        <v>13</v>
      </c>
      <c r="F5" s="21" t="s">
        <v>13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4"/>
      <c r="S5" s="21" t="s">
        <v>14</v>
      </c>
      <c r="T5" s="21" t="s">
        <v>14</v>
      </c>
      <c r="U5" s="21" t="s">
        <v>14</v>
      </c>
      <c r="V5" s="21" t="s">
        <v>14</v>
      </c>
      <c r="W5" s="21" t="s">
        <v>14</v>
      </c>
      <c r="X5" s="21" t="s">
        <v>14</v>
      </c>
      <c r="Y5" s="22" t="s">
        <v>3</v>
      </c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4"/>
      <c r="AN5" s="1"/>
      <c r="AO5" s="1"/>
      <c r="AP5" s="1"/>
      <c r="AT5" s="2"/>
      <c r="AU5" s="3"/>
    </row>
    <row r="6" spans="1:47" ht="15.75" customHeight="1" x14ac:dyDescent="0.25">
      <c r="A6" s="5"/>
      <c r="B6" s="23" t="s">
        <v>15</v>
      </c>
      <c r="C6" s="23" t="s">
        <v>15</v>
      </c>
      <c r="D6" s="23" t="s">
        <v>15</v>
      </c>
      <c r="E6" s="23" t="s">
        <v>15</v>
      </c>
      <c r="F6" s="24" t="s">
        <v>16</v>
      </c>
      <c r="G6" s="24" t="s">
        <v>16</v>
      </c>
      <c r="H6" s="24" t="s">
        <v>16</v>
      </c>
      <c r="I6" s="24" t="s">
        <v>16</v>
      </c>
      <c r="J6" s="24" t="s">
        <v>16</v>
      </c>
      <c r="K6" s="24" t="s">
        <v>16</v>
      </c>
      <c r="L6" s="24" t="s">
        <v>16</v>
      </c>
      <c r="M6" s="24" t="s">
        <v>16</v>
      </c>
      <c r="N6" s="24" t="s">
        <v>16</v>
      </c>
      <c r="O6" s="24" t="s">
        <v>16</v>
      </c>
      <c r="P6" s="24" t="s">
        <v>16</v>
      </c>
      <c r="Q6" s="24" t="s">
        <v>16</v>
      </c>
      <c r="R6" s="24" t="s">
        <v>16</v>
      </c>
      <c r="S6" s="4"/>
      <c r="T6" s="23" t="s">
        <v>17</v>
      </c>
      <c r="U6" s="23" t="s">
        <v>17</v>
      </c>
      <c r="V6" s="23" t="s">
        <v>17</v>
      </c>
      <c r="W6" s="22" t="s">
        <v>1</v>
      </c>
      <c r="X6" s="22" t="s">
        <v>2</v>
      </c>
      <c r="Y6" s="22" t="s">
        <v>2</v>
      </c>
      <c r="Z6" s="22" t="s">
        <v>2</v>
      </c>
      <c r="AA6" s="22" t="s">
        <v>2</v>
      </c>
      <c r="AB6" s="22" t="s">
        <v>2</v>
      </c>
      <c r="AC6" s="22" t="s">
        <v>2</v>
      </c>
      <c r="AD6" s="22" t="s">
        <v>2</v>
      </c>
      <c r="AE6" s="22" t="s">
        <v>2</v>
      </c>
      <c r="AF6" s="22" t="s">
        <v>2</v>
      </c>
      <c r="AG6" s="22" t="s">
        <v>2</v>
      </c>
      <c r="AH6" s="22" t="s">
        <v>2</v>
      </c>
      <c r="AI6" s="22" t="s">
        <v>2</v>
      </c>
      <c r="AJ6" s="22" t="s">
        <v>2</v>
      </c>
      <c r="AK6" s="22" t="s">
        <v>2</v>
      </c>
      <c r="AL6" s="22" t="s">
        <v>2</v>
      </c>
      <c r="AM6" s="22" t="s">
        <v>2</v>
      </c>
      <c r="AN6" s="1"/>
      <c r="AO6" s="1"/>
      <c r="AP6" s="1"/>
      <c r="AT6" s="2"/>
      <c r="AU6" s="3"/>
    </row>
    <row r="7" spans="1:47" ht="12.75" customHeight="1" x14ac:dyDescent="0.2">
      <c r="A7" s="4"/>
      <c r="B7" s="25" t="s">
        <v>18</v>
      </c>
      <c r="C7" s="25" t="s">
        <v>18</v>
      </c>
      <c r="D7" s="25" t="s">
        <v>18</v>
      </c>
      <c r="E7" s="25" t="s">
        <v>18</v>
      </c>
      <c r="F7" s="25" t="s">
        <v>18</v>
      </c>
      <c r="G7" s="25" t="s">
        <v>18</v>
      </c>
      <c r="H7" s="25" t="s">
        <v>18</v>
      </c>
      <c r="I7" s="25" t="s">
        <v>18</v>
      </c>
      <c r="J7" s="25" t="s">
        <v>18</v>
      </c>
      <c r="K7" s="25" t="s">
        <v>18</v>
      </c>
      <c r="L7" s="25" t="s">
        <v>18</v>
      </c>
      <c r="M7" s="4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1"/>
      <c r="AO7" s="1"/>
      <c r="AP7" s="1"/>
      <c r="AT7" s="2"/>
      <c r="AU7" s="3"/>
    </row>
    <row r="8" spans="1:47" ht="15.75" customHeight="1" x14ac:dyDescent="0.25">
      <c r="A8" s="5"/>
      <c r="B8" s="23" t="s">
        <v>10</v>
      </c>
      <c r="C8" s="23" t="s">
        <v>10</v>
      </c>
      <c r="D8" s="23" t="s">
        <v>10</v>
      </c>
      <c r="E8" s="23" t="s">
        <v>10</v>
      </c>
      <c r="F8" s="23" t="s">
        <v>10</v>
      </c>
      <c r="G8" s="24"/>
      <c r="H8" s="24"/>
      <c r="I8" s="24"/>
      <c r="J8" s="24"/>
      <c r="K8" s="24"/>
      <c r="L8" s="24"/>
      <c r="M8" s="4"/>
      <c r="N8" s="25" t="s">
        <v>19</v>
      </c>
      <c r="O8" s="25" t="s">
        <v>19</v>
      </c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1"/>
      <c r="AO8" s="1"/>
      <c r="AP8" s="1"/>
      <c r="AT8" s="2"/>
      <c r="AU8" s="3"/>
    </row>
    <row r="9" spans="1:47" ht="15.75" customHeight="1" x14ac:dyDescent="0.25">
      <c r="A9" s="5"/>
      <c r="B9" s="25" t="s">
        <v>20</v>
      </c>
      <c r="C9" s="25" t="s">
        <v>20</v>
      </c>
      <c r="D9" s="25" t="s">
        <v>20</v>
      </c>
      <c r="E9" s="25" t="s">
        <v>20</v>
      </c>
      <c r="F9" s="22"/>
      <c r="G9" s="22"/>
      <c r="H9" s="22"/>
      <c r="I9" s="22"/>
      <c r="J9" s="22"/>
      <c r="K9" s="22"/>
      <c r="L9" s="22"/>
      <c r="M9" s="4"/>
      <c r="N9" s="25" t="s">
        <v>21</v>
      </c>
      <c r="O9" s="25" t="s">
        <v>21</v>
      </c>
      <c r="P9" s="25" t="s">
        <v>21</v>
      </c>
      <c r="Q9" s="25" t="s">
        <v>21</v>
      </c>
      <c r="R9" s="25" t="s">
        <v>21</v>
      </c>
      <c r="S9" s="25" t="s">
        <v>21</v>
      </c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1"/>
      <c r="AO9" s="1"/>
      <c r="AP9" s="1"/>
      <c r="AT9" s="2"/>
      <c r="AU9" s="3"/>
    </row>
    <row r="10" spans="1:47" ht="15.75" customHeight="1" x14ac:dyDescent="0.25">
      <c r="A10" s="5"/>
      <c r="B10" s="25" t="s">
        <v>22</v>
      </c>
      <c r="C10" s="25" t="s">
        <v>22</v>
      </c>
      <c r="D10" s="25" t="s">
        <v>22</v>
      </c>
      <c r="E10" s="27"/>
      <c r="F10" s="27"/>
      <c r="G10" s="27"/>
      <c r="H10" s="27"/>
      <c r="I10" s="27"/>
      <c r="J10" s="4"/>
      <c r="K10" s="25" t="s">
        <v>23</v>
      </c>
      <c r="L10" s="25" t="s">
        <v>23</v>
      </c>
      <c r="M10" s="25" t="s">
        <v>23</v>
      </c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5" t="s">
        <v>24</v>
      </c>
      <c r="AA10" s="25" t="s">
        <v>24</v>
      </c>
      <c r="AB10" s="25" t="s">
        <v>24</v>
      </c>
      <c r="AC10" s="25" t="s">
        <v>24</v>
      </c>
      <c r="AD10" s="25" t="s">
        <v>24</v>
      </c>
      <c r="AE10" s="25" t="s">
        <v>24</v>
      </c>
      <c r="AF10" s="25" t="s">
        <v>24</v>
      </c>
      <c r="AG10" s="25" t="s">
        <v>24</v>
      </c>
      <c r="AH10" s="25" t="s">
        <v>24</v>
      </c>
      <c r="AI10" s="25" t="s">
        <v>24</v>
      </c>
      <c r="AJ10" s="25" t="s">
        <v>24</v>
      </c>
      <c r="AK10" s="25" t="s">
        <v>24</v>
      </c>
      <c r="AL10" s="25" t="s">
        <v>24</v>
      </c>
      <c r="AM10" s="25" t="s">
        <v>24</v>
      </c>
      <c r="AN10" s="4"/>
      <c r="AO10" s="4"/>
      <c r="AP10" s="4"/>
      <c r="AT10" s="2"/>
      <c r="AU10" s="3"/>
    </row>
    <row r="11" spans="1:47" ht="12.75" customHeight="1" x14ac:dyDescent="0.2">
      <c r="A11" s="4"/>
      <c r="B11" s="25" t="s">
        <v>22</v>
      </c>
      <c r="C11" s="25" t="s">
        <v>22</v>
      </c>
      <c r="D11" s="25" t="s">
        <v>22</v>
      </c>
      <c r="E11" s="27"/>
      <c r="F11" s="27"/>
      <c r="G11" s="27"/>
      <c r="H11" s="27"/>
      <c r="I11" s="27"/>
      <c r="J11" s="4"/>
      <c r="K11" s="25" t="s">
        <v>23</v>
      </c>
      <c r="L11" s="25" t="s">
        <v>23</v>
      </c>
      <c r="M11" s="25" t="s">
        <v>23</v>
      </c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5" t="s">
        <v>25</v>
      </c>
      <c r="AA11" s="25" t="s">
        <v>25</v>
      </c>
      <c r="AB11" s="25" t="s">
        <v>25</v>
      </c>
      <c r="AC11" s="25" t="s">
        <v>25</v>
      </c>
      <c r="AD11" s="25" t="s">
        <v>25</v>
      </c>
      <c r="AE11" s="25" t="s">
        <v>25</v>
      </c>
      <c r="AF11" s="25" t="s">
        <v>25</v>
      </c>
      <c r="AG11" s="25" t="s">
        <v>25</v>
      </c>
      <c r="AH11" s="25" t="s">
        <v>25</v>
      </c>
      <c r="AI11" s="25" t="s">
        <v>25</v>
      </c>
      <c r="AJ11" s="25" t="s">
        <v>25</v>
      </c>
      <c r="AK11" s="25" t="s">
        <v>25</v>
      </c>
      <c r="AL11" s="25" t="s">
        <v>25</v>
      </c>
      <c r="AM11" s="25" t="s">
        <v>25</v>
      </c>
      <c r="AN11" s="1"/>
      <c r="AO11" s="1"/>
      <c r="AP11" s="1"/>
      <c r="AT11" s="6"/>
      <c r="AU11" s="7"/>
    </row>
    <row r="12" spans="1:4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T12" s="6"/>
      <c r="AU12" s="3"/>
    </row>
    <row r="13" spans="1:47" x14ac:dyDescent="0.2">
      <c r="A13" s="8"/>
      <c r="B13" s="21" t="s">
        <v>26</v>
      </c>
      <c r="C13" s="21" t="s">
        <v>26</v>
      </c>
      <c r="D13" s="21" t="s">
        <v>26</v>
      </c>
      <c r="E13" s="21" t="s">
        <v>26</v>
      </c>
      <c r="F13" s="21" t="s">
        <v>26</v>
      </c>
      <c r="G13" s="21" t="s">
        <v>26</v>
      </c>
      <c r="H13" s="21" t="s">
        <v>26</v>
      </c>
      <c r="I13" s="21" t="s">
        <v>26</v>
      </c>
      <c r="J13" s="21" t="s">
        <v>26</v>
      </c>
      <c r="K13" s="21" t="s">
        <v>26</v>
      </c>
      <c r="L13" s="21" t="s">
        <v>26</v>
      </c>
      <c r="M13" s="21" t="s">
        <v>26</v>
      </c>
      <c r="N13" s="21" t="s">
        <v>26</v>
      </c>
      <c r="O13" s="21" t="s">
        <v>26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T13" s="6"/>
      <c r="AU13" s="3"/>
    </row>
    <row r="14" spans="1:47" ht="15.75" x14ac:dyDescent="0.2">
      <c r="A14" s="9"/>
      <c r="B14" s="26" t="s">
        <v>27</v>
      </c>
      <c r="C14" s="26" t="s">
        <v>27</v>
      </c>
      <c r="D14" s="26" t="s">
        <v>27</v>
      </c>
      <c r="E14" s="56" t="s">
        <v>28</v>
      </c>
      <c r="F14" s="56" t="s">
        <v>28</v>
      </c>
      <c r="G14" s="56" t="s">
        <v>28</v>
      </c>
      <c r="H14" s="56" t="s">
        <v>28</v>
      </c>
      <c r="I14" s="56" t="s">
        <v>28</v>
      </c>
      <c r="J14" s="56" t="s">
        <v>28</v>
      </c>
      <c r="K14" s="56" t="s">
        <v>28</v>
      </c>
      <c r="L14" s="56" t="s">
        <v>28</v>
      </c>
      <c r="M14" s="56" t="s">
        <v>28</v>
      </c>
      <c r="N14" s="56" t="s">
        <v>28</v>
      </c>
      <c r="O14" s="56" t="s">
        <v>28</v>
      </c>
      <c r="P14" s="56" t="s">
        <v>28</v>
      </c>
      <c r="Q14" s="56" t="s">
        <v>28</v>
      </c>
      <c r="R14" s="56" t="s">
        <v>28</v>
      </c>
      <c r="S14" s="56" t="s">
        <v>28</v>
      </c>
      <c r="T14" s="56" t="s">
        <v>28</v>
      </c>
      <c r="U14" s="56" t="s">
        <v>28</v>
      </c>
      <c r="V14" s="56" t="s">
        <v>28</v>
      </c>
      <c r="W14" s="56" t="s">
        <v>28</v>
      </c>
      <c r="X14" s="56" t="s">
        <v>28</v>
      </c>
      <c r="Y14" s="56" t="s">
        <v>28</v>
      </c>
      <c r="Z14" s="56" t="s">
        <v>28</v>
      </c>
      <c r="AA14" s="56" t="s">
        <v>28</v>
      </c>
      <c r="AB14" s="56" t="s">
        <v>28</v>
      </c>
      <c r="AC14" s="56" t="s">
        <v>28</v>
      </c>
      <c r="AD14" s="56" t="s">
        <v>28</v>
      </c>
      <c r="AE14" s="56" t="s">
        <v>28</v>
      </c>
      <c r="AF14" s="56" t="s">
        <v>28</v>
      </c>
      <c r="AG14" s="56" t="s">
        <v>28</v>
      </c>
      <c r="AH14" s="56" t="s">
        <v>28</v>
      </c>
      <c r="AI14" s="28" t="s">
        <v>29</v>
      </c>
      <c r="AJ14" s="28" t="s">
        <v>29</v>
      </c>
      <c r="AK14" s="28" t="s">
        <v>29</v>
      </c>
      <c r="AL14" s="28" t="s">
        <v>29</v>
      </c>
      <c r="AM14" s="28" t="s">
        <v>29</v>
      </c>
      <c r="AN14" s="28" t="s">
        <v>29</v>
      </c>
      <c r="AO14" s="28" t="s">
        <v>29</v>
      </c>
      <c r="AP14" s="1"/>
      <c r="AT14" s="6"/>
      <c r="AU14" s="3"/>
    </row>
    <row r="15" spans="1:47" x14ac:dyDescent="0.2">
      <c r="A15" s="1"/>
      <c r="B15" s="26" t="s">
        <v>27</v>
      </c>
      <c r="C15" s="26" t="s">
        <v>27</v>
      </c>
      <c r="D15" s="26" t="s">
        <v>27</v>
      </c>
      <c r="E15" s="56" t="s">
        <v>28</v>
      </c>
      <c r="F15" s="56" t="s">
        <v>28</v>
      </c>
      <c r="G15" s="56" t="s">
        <v>28</v>
      </c>
      <c r="H15" s="56" t="s">
        <v>28</v>
      </c>
      <c r="I15" s="56" t="s">
        <v>28</v>
      </c>
      <c r="J15" s="56" t="s">
        <v>28</v>
      </c>
      <c r="K15" s="56" t="s">
        <v>28</v>
      </c>
      <c r="L15" s="56" t="s">
        <v>28</v>
      </c>
      <c r="M15" s="56" t="s">
        <v>28</v>
      </c>
      <c r="N15" s="56" t="s">
        <v>28</v>
      </c>
      <c r="O15" s="56" t="s">
        <v>28</v>
      </c>
      <c r="P15" s="56" t="s">
        <v>28</v>
      </c>
      <c r="Q15" s="56" t="s">
        <v>28</v>
      </c>
      <c r="R15" s="56" t="s">
        <v>28</v>
      </c>
      <c r="S15" s="56" t="s">
        <v>28</v>
      </c>
      <c r="T15" s="56" t="s">
        <v>28</v>
      </c>
      <c r="U15" s="56" t="s">
        <v>28</v>
      </c>
      <c r="V15" s="56" t="s">
        <v>28</v>
      </c>
      <c r="W15" s="56" t="s">
        <v>28</v>
      </c>
      <c r="X15" s="56" t="s">
        <v>28</v>
      </c>
      <c r="Y15" s="56" t="s">
        <v>28</v>
      </c>
      <c r="Z15" s="56" t="s">
        <v>28</v>
      </c>
      <c r="AA15" s="56" t="s">
        <v>28</v>
      </c>
      <c r="AB15" s="56" t="s">
        <v>28</v>
      </c>
      <c r="AC15" s="56" t="s">
        <v>28</v>
      </c>
      <c r="AD15" s="56" t="s">
        <v>28</v>
      </c>
      <c r="AE15" s="56" t="s">
        <v>28</v>
      </c>
      <c r="AF15" s="56" t="s">
        <v>28</v>
      </c>
      <c r="AG15" s="56" t="s">
        <v>28</v>
      </c>
      <c r="AH15" s="56" t="s">
        <v>28</v>
      </c>
      <c r="AI15" s="29" t="s">
        <v>4</v>
      </c>
      <c r="AJ15" s="29" t="s">
        <v>4</v>
      </c>
      <c r="AK15" s="29" t="s">
        <v>4</v>
      </c>
      <c r="AL15" s="29" t="s">
        <v>4</v>
      </c>
      <c r="AM15" s="29" t="s">
        <v>5</v>
      </c>
      <c r="AN15" s="29" t="s">
        <v>5</v>
      </c>
      <c r="AO15" s="29" t="s">
        <v>5</v>
      </c>
      <c r="AP15" s="1"/>
      <c r="AT15" s="6"/>
      <c r="AU15" s="3"/>
    </row>
    <row r="16" spans="1:47" ht="56.25" customHeight="1" x14ac:dyDescent="0.2">
      <c r="A16" s="1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1"/>
      <c r="AJ16" s="31"/>
      <c r="AK16" s="31"/>
      <c r="AL16" s="31"/>
      <c r="AM16" s="30"/>
      <c r="AN16" s="30"/>
      <c r="AO16" s="30"/>
      <c r="AP16" s="1"/>
      <c r="AT16" s="6"/>
      <c r="AU16" s="3"/>
    </row>
    <row r="17" spans="1:47" ht="56.25" customHeight="1" x14ac:dyDescent="0.2">
      <c r="A17" s="1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1"/>
      <c r="AJ17" s="31"/>
      <c r="AK17" s="31"/>
      <c r="AL17" s="31"/>
      <c r="AM17" s="30"/>
      <c r="AN17" s="30"/>
      <c r="AO17" s="30"/>
      <c r="AP17" s="1"/>
      <c r="AT17" s="6"/>
      <c r="AU17" s="3"/>
    </row>
    <row r="18" spans="1:47" ht="56.25" customHeight="1" x14ac:dyDescent="0.2">
      <c r="A18" s="16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1"/>
      <c r="AJ18" s="31"/>
      <c r="AK18" s="31"/>
      <c r="AL18" s="31"/>
      <c r="AM18" s="30"/>
      <c r="AN18" s="30"/>
      <c r="AO18" s="30"/>
      <c r="AP18" s="16"/>
      <c r="AT18" s="6"/>
      <c r="AU18" s="3"/>
    </row>
    <row r="19" spans="1:47" ht="56.25" customHeight="1" x14ac:dyDescent="0.2">
      <c r="A19" s="16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1"/>
      <c r="AJ19" s="31"/>
      <c r="AK19" s="31"/>
      <c r="AL19" s="31"/>
      <c r="AM19" s="30"/>
      <c r="AN19" s="30"/>
      <c r="AO19" s="30"/>
      <c r="AP19" s="16"/>
      <c r="AT19" s="6"/>
      <c r="AU19" s="3"/>
    </row>
    <row r="20" spans="1:47" ht="56.25" customHeight="1" x14ac:dyDescent="0.2">
      <c r="A20" s="16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1"/>
      <c r="AJ20" s="31"/>
      <c r="AK20" s="31"/>
      <c r="AL20" s="31"/>
      <c r="AM20" s="30"/>
      <c r="AN20" s="30"/>
      <c r="AO20" s="30"/>
      <c r="AP20" s="16"/>
      <c r="AT20" s="6"/>
      <c r="AU20" s="3"/>
    </row>
    <row r="21" spans="1:47" ht="56.25" customHeight="1" x14ac:dyDescent="0.2">
      <c r="A21" s="16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1"/>
      <c r="AJ21" s="31"/>
      <c r="AK21" s="31"/>
      <c r="AL21" s="31"/>
      <c r="AM21" s="30"/>
      <c r="AN21" s="30"/>
      <c r="AO21" s="30"/>
      <c r="AP21" s="16"/>
      <c r="AT21" s="6"/>
      <c r="AU21" s="3"/>
    </row>
    <row r="22" spans="1:47" x14ac:dyDescent="0.2">
      <c r="A22" s="1"/>
      <c r="B22" s="21" t="s">
        <v>30</v>
      </c>
      <c r="C22" s="21" t="s">
        <v>30</v>
      </c>
      <c r="D22" s="21" t="s">
        <v>30</v>
      </c>
      <c r="E22" s="21" t="s">
        <v>30</v>
      </c>
      <c r="F22" s="21" t="s">
        <v>30</v>
      </c>
      <c r="G22" s="21" t="s">
        <v>30</v>
      </c>
      <c r="H22" s="21" t="s">
        <v>30</v>
      </c>
      <c r="I22" s="21" t="s">
        <v>30</v>
      </c>
      <c r="J22" s="21" t="s">
        <v>30</v>
      </c>
      <c r="K22" s="21" t="s">
        <v>30</v>
      </c>
      <c r="L22" s="21" t="s">
        <v>30</v>
      </c>
      <c r="M22" s="21" t="s">
        <v>30</v>
      </c>
      <c r="N22" s="21" t="s">
        <v>30</v>
      </c>
      <c r="O22" s="21" t="s">
        <v>30</v>
      </c>
      <c r="P22" s="21" t="s">
        <v>30</v>
      </c>
      <c r="Q22" s="21" t="s">
        <v>30</v>
      </c>
      <c r="R22" s="21" t="s">
        <v>30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T22" s="6"/>
      <c r="AU22" s="7"/>
    </row>
    <row r="23" spans="1:47" x14ac:dyDescent="0.2">
      <c r="A23" s="1"/>
      <c r="B23" s="22"/>
      <c r="C23" s="22" t="s">
        <v>75</v>
      </c>
      <c r="D23" s="22" t="s">
        <v>75</v>
      </c>
      <c r="E23" s="22" t="s">
        <v>75</v>
      </c>
      <c r="F23" s="22" t="s">
        <v>75</v>
      </c>
      <c r="G23" s="22" t="s">
        <v>75</v>
      </c>
      <c r="H23" s="22" t="s">
        <v>75</v>
      </c>
      <c r="I23" s="22" t="s">
        <v>75</v>
      </c>
      <c r="J23" s="22" t="s">
        <v>75</v>
      </c>
      <c r="K23" s="22" t="s">
        <v>75</v>
      </c>
      <c r="L23" s="22" t="s">
        <v>75</v>
      </c>
      <c r="M23" s="22" t="s">
        <v>75</v>
      </c>
      <c r="N23" s="22" t="s">
        <v>75</v>
      </c>
      <c r="O23" s="22" t="s">
        <v>75</v>
      </c>
      <c r="P23" s="22" t="s">
        <v>75</v>
      </c>
      <c r="Q23" s="22" t="s">
        <v>75</v>
      </c>
      <c r="R23" s="22" t="s">
        <v>75</v>
      </c>
      <c r="S23" s="22" t="s">
        <v>75</v>
      </c>
      <c r="T23" s="22" t="s">
        <v>75</v>
      </c>
      <c r="U23" s="22" t="s">
        <v>75</v>
      </c>
      <c r="V23" s="22" t="s">
        <v>75</v>
      </c>
      <c r="W23" s="22" t="s">
        <v>75</v>
      </c>
      <c r="X23" s="22" t="s">
        <v>75</v>
      </c>
      <c r="Y23" s="22" t="s">
        <v>75</v>
      </c>
      <c r="Z23" s="22" t="s">
        <v>75</v>
      </c>
      <c r="AA23" s="22" t="s">
        <v>75</v>
      </c>
      <c r="AB23" s="22" t="s">
        <v>75</v>
      </c>
      <c r="AC23" s="22" t="s">
        <v>75</v>
      </c>
      <c r="AD23" s="22" t="s">
        <v>75</v>
      </c>
      <c r="AE23" s="22" t="s">
        <v>75</v>
      </c>
      <c r="AF23" s="22" t="s">
        <v>75</v>
      </c>
      <c r="AG23" s="22" t="s">
        <v>75</v>
      </c>
      <c r="AH23" s="22" t="s">
        <v>75</v>
      </c>
      <c r="AI23" s="22" t="s">
        <v>75</v>
      </c>
      <c r="AJ23" s="22" t="s">
        <v>75</v>
      </c>
      <c r="AK23" s="22" t="s">
        <v>75</v>
      </c>
      <c r="AL23" s="22" t="s">
        <v>75</v>
      </c>
      <c r="AM23" s="22" t="s">
        <v>75</v>
      </c>
      <c r="AN23" s="22" t="s">
        <v>75</v>
      </c>
      <c r="AO23" s="22" t="s">
        <v>75</v>
      </c>
      <c r="AP23" s="1"/>
      <c r="AT23" s="6"/>
      <c r="AU23" s="3"/>
    </row>
    <row r="24" spans="1:47" x14ac:dyDescent="0.2">
      <c r="A24" s="1"/>
      <c r="B24" s="21" t="s">
        <v>31</v>
      </c>
      <c r="C24" s="21" t="s">
        <v>31</v>
      </c>
      <c r="D24" s="21" t="s">
        <v>31</v>
      </c>
      <c r="E24" s="21" t="s">
        <v>31</v>
      </c>
      <c r="F24" s="21" t="s">
        <v>31</v>
      </c>
      <c r="G24" s="21" t="s">
        <v>31</v>
      </c>
      <c r="H24" s="21" t="s">
        <v>31</v>
      </c>
      <c r="I24" s="21" t="s">
        <v>31</v>
      </c>
      <c r="J24" s="21" t="s">
        <v>31</v>
      </c>
      <c r="K24" s="21" t="s">
        <v>31</v>
      </c>
      <c r="L24" s="21" t="s">
        <v>31</v>
      </c>
      <c r="M24" s="21" t="s">
        <v>31</v>
      </c>
      <c r="N24" s="21" t="s">
        <v>31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T24" s="2"/>
      <c r="AU24" s="3"/>
    </row>
    <row r="25" spans="1:47" ht="12.75" customHeight="1" x14ac:dyDescent="0.2">
      <c r="A25" s="1"/>
      <c r="B25" s="25" t="s">
        <v>32</v>
      </c>
      <c r="C25" s="25" t="s">
        <v>32</v>
      </c>
      <c r="D25" s="25" t="s">
        <v>32</v>
      </c>
      <c r="E25" s="25" t="s">
        <v>32</v>
      </c>
      <c r="F25" s="25" t="s">
        <v>32</v>
      </c>
      <c r="G25" s="25" t="s">
        <v>32</v>
      </c>
      <c r="H25" s="25" t="s">
        <v>32</v>
      </c>
      <c r="I25" s="25" t="s">
        <v>32</v>
      </c>
      <c r="J25" s="25" t="s">
        <v>32</v>
      </c>
      <c r="K25" s="25" t="s">
        <v>32</v>
      </c>
      <c r="L25" s="32" t="s">
        <v>33</v>
      </c>
      <c r="M25" s="32" t="s">
        <v>33</v>
      </c>
      <c r="N25" s="33"/>
      <c r="O25" s="22"/>
      <c r="P25" s="22"/>
      <c r="Q25" s="22"/>
      <c r="R25" s="22"/>
      <c r="S25" s="4"/>
      <c r="T25" s="32" t="s">
        <v>34</v>
      </c>
      <c r="U25" s="32" t="s">
        <v>34</v>
      </c>
      <c r="V25" s="33"/>
      <c r="W25" s="22"/>
      <c r="X25" s="22"/>
      <c r="Y25" s="22"/>
      <c r="Z25" s="22"/>
      <c r="AA25" s="22"/>
      <c r="AB25" s="4"/>
      <c r="AC25" s="32" t="s">
        <v>35</v>
      </c>
      <c r="AD25" s="32" t="s">
        <v>35</v>
      </c>
      <c r="AE25" s="32" t="s">
        <v>35</v>
      </c>
      <c r="AF25" s="32" t="s">
        <v>35</v>
      </c>
      <c r="AG25" s="32" t="s">
        <v>35</v>
      </c>
      <c r="AH25" s="32" t="s">
        <v>35</v>
      </c>
      <c r="AI25" s="32" t="s">
        <v>35</v>
      </c>
      <c r="AJ25" s="33"/>
      <c r="AK25" s="22"/>
      <c r="AL25" s="22"/>
      <c r="AM25" s="22"/>
      <c r="AN25" s="22"/>
      <c r="AO25" s="22"/>
      <c r="AP25" s="1"/>
      <c r="AT25" s="2"/>
      <c r="AU25" s="3"/>
    </row>
    <row r="26" spans="1:47" ht="12.75" customHeight="1" x14ac:dyDescent="0.2">
      <c r="A26" s="1"/>
      <c r="B26" s="35" t="s">
        <v>36</v>
      </c>
      <c r="C26" s="35" t="s">
        <v>36</v>
      </c>
      <c r="D26" s="35" t="s">
        <v>36</v>
      </c>
      <c r="E26" s="35" t="s">
        <v>36</v>
      </c>
      <c r="F26" s="35" t="s">
        <v>36</v>
      </c>
      <c r="G26" s="35" t="s">
        <v>36</v>
      </c>
      <c r="H26" s="35" t="s">
        <v>36</v>
      </c>
      <c r="I26" s="36"/>
      <c r="J26" s="36"/>
      <c r="K26" s="36"/>
      <c r="L26" s="36"/>
      <c r="M26" s="36"/>
      <c r="N26" s="35" t="s">
        <v>37</v>
      </c>
      <c r="O26" s="35" t="s">
        <v>37</v>
      </c>
      <c r="P26" s="35" t="s">
        <v>38</v>
      </c>
      <c r="Q26" s="35" t="s">
        <v>38</v>
      </c>
      <c r="R26" s="35" t="s">
        <v>38</v>
      </c>
      <c r="S26" s="35" t="s">
        <v>38</v>
      </c>
      <c r="T26" s="35" t="s">
        <v>38</v>
      </c>
      <c r="U26" s="35" t="s">
        <v>38</v>
      </c>
      <c r="V26" s="35" t="s">
        <v>38</v>
      </c>
      <c r="W26" s="35" t="s">
        <v>38</v>
      </c>
      <c r="X26" s="36"/>
      <c r="Y26" s="36"/>
      <c r="Z26" s="36"/>
      <c r="AA26" s="35" t="s">
        <v>37</v>
      </c>
      <c r="AB26" s="35" t="s">
        <v>37</v>
      </c>
      <c r="AC26" s="25" t="s">
        <v>39</v>
      </c>
      <c r="AD26" s="25" t="s">
        <v>39</v>
      </c>
      <c r="AE26" s="25" t="s">
        <v>39</v>
      </c>
      <c r="AF26" s="25" t="s">
        <v>39</v>
      </c>
      <c r="AG26" s="25" t="s">
        <v>39</v>
      </c>
      <c r="AH26" s="25" t="s">
        <v>39</v>
      </c>
      <c r="AI26" s="34"/>
      <c r="AJ26" s="34"/>
      <c r="AK26" s="34"/>
      <c r="AL26" s="34"/>
      <c r="AM26" s="4" t="s">
        <v>37</v>
      </c>
      <c r="AN26" s="4"/>
      <c r="AO26" s="4"/>
      <c r="AP26" s="1"/>
      <c r="AT26" s="2"/>
      <c r="AU26" s="3"/>
    </row>
    <row r="27" spans="1:47" ht="12.75" customHeight="1" x14ac:dyDescent="0.2">
      <c r="A27" s="1"/>
      <c r="B27" s="35" t="s">
        <v>40</v>
      </c>
      <c r="C27" s="35" t="s">
        <v>40</v>
      </c>
      <c r="D27" s="35" t="s">
        <v>40</v>
      </c>
      <c r="E27" s="35" t="s">
        <v>40</v>
      </c>
      <c r="F27" s="35" t="s">
        <v>40</v>
      </c>
      <c r="G27" s="35" t="s">
        <v>40</v>
      </c>
      <c r="H27" s="35" t="s">
        <v>40</v>
      </c>
      <c r="I27" s="36"/>
      <c r="J27" s="36"/>
      <c r="K27" s="36"/>
      <c r="L27" s="36"/>
      <c r="M27" s="36"/>
      <c r="N27" s="36"/>
      <c r="O27" s="36"/>
      <c r="P27" s="35" t="s">
        <v>41</v>
      </c>
      <c r="Q27" s="35" t="s">
        <v>41</v>
      </c>
      <c r="R27" s="35" t="s">
        <v>7</v>
      </c>
      <c r="S27" s="35" t="s">
        <v>7</v>
      </c>
      <c r="T27" s="35" t="s">
        <v>7</v>
      </c>
      <c r="U27" s="35" t="s">
        <v>7</v>
      </c>
      <c r="V27" s="36"/>
      <c r="W27" s="36"/>
      <c r="X27" s="36"/>
      <c r="Y27" s="36"/>
      <c r="Z27" s="36"/>
      <c r="AA27" s="35" t="s">
        <v>37</v>
      </c>
      <c r="AB27" s="35" t="s">
        <v>37</v>
      </c>
      <c r="AC27" s="25"/>
      <c r="AD27" s="25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1"/>
      <c r="AT27" s="2"/>
      <c r="AU27" s="3"/>
    </row>
    <row r="28" spans="1:47" x14ac:dyDescent="0.2">
      <c r="A28" s="1"/>
      <c r="B28" s="35" t="s">
        <v>42</v>
      </c>
      <c r="C28" s="35" t="s">
        <v>42</v>
      </c>
      <c r="D28" s="35" t="s">
        <v>42</v>
      </c>
      <c r="E28" s="35" t="s">
        <v>42</v>
      </c>
      <c r="F28" s="35" t="s">
        <v>42</v>
      </c>
      <c r="G28" s="35" t="s">
        <v>42</v>
      </c>
      <c r="H28" s="35" t="s">
        <v>42</v>
      </c>
      <c r="I28" s="35" t="s">
        <v>42</v>
      </c>
      <c r="J28" s="35" t="s">
        <v>42</v>
      </c>
      <c r="K28" s="36"/>
      <c r="L28" s="36"/>
      <c r="M28" s="36"/>
      <c r="N28" s="36"/>
      <c r="O28" s="35" t="s">
        <v>37</v>
      </c>
      <c r="P28" s="35" t="s">
        <v>37</v>
      </c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"/>
      <c r="AT28" s="2"/>
      <c r="AU28" s="3"/>
    </row>
    <row r="29" spans="1:47" ht="12.75" customHeight="1" x14ac:dyDescent="0.2">
      <c r="A29" s="1"/>
      <c r="B29" s="35" t="s">
        <v>76</v>
      </c>
      <c r="C29" s="35" t="s">
        <v>76</v>
      </c>
      <c r="D29" s="35" t="s">
        <v>76</v>
      </c>
      <c r="E29" s="35" t="s">
        <v>76</v>
      </c>
      <c r="F29" s="35" t="s">
        <v>76</v>
      </c>
      <c r="G29" s="35" t="s">
        <v>76</v>
      </c>
      <c r="H29" s="35" t="s">
        <v>76</v>
      </c>
      <c r="I29" s="35" t="s">
        <v>76</v>
      </c>
      <c r="J29" s="35" t="s">
        <v>76</v>
      </c>
      <c r="K29" s="35" t="s">
        <v>76</v>
      </c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"/>
      <c r="AP29" s="1"/>
      <c r="AT29" s="2"/>
      <c r="AU29" s="3"/>
    </row>
    <row r="30" spans="1:47" x14ac:dyDescent="0.2">
      <c r="A30" s="1"/>
      <c r="B30" s="35" t="s">
        <v>77</v>
      </c>
      <c r="C30" s="35" t="s">
        <v>77</v>
      </c>
      <c r="D30" s="35" t="s">
        <v>77</v>
      </c>
      <c r="E30" s="35" t="s">
        <v>77</v>
      </c>
      <c r="F30" s="35" t="s">
        <v>77</v>
      </c>
      <c r="G30" s="35" t="s">
        <v>77</v>
      </c>
      <c r="H30" s="35" t="s">
        <v>77</v>
      </c>
      <c r="I30" s="35" t="s">
        <v>77</v>
      </c>
      <c r="J30" s="35" t="s">
        <v>77</v>
      </c>
      <c r="K30" s="35" t="s">
        <v>77</v>
      </c>
      <c r="L30" s="35" t="s">
        <v>77</v>
      </c>
      <c r="M30" s="35" t="s">
        <v>77</v>
      </c>
      <c r="N30" s="35" t="s">
        <v>77</v>
      </c>
      <c r="O30" s="35" t="s">
        <v>77</v>
      </c>
      <c r="P30" s="36"/>
      <c r="Q30" s="36"/>
      <c r="R30" s="36"/>
      <c r="S30" s="36"/>
      <c r="T30" s="11"/>
      <c r="U30" s="35" t="s">
        <v>78</v>
      </c>
      <c r="V30" s="35" t="s">
        <v>78</v>
      </c>
      <c r="W30" s="35" t="s">
        <v>78</v>
      </c>
      <c r="X30" s="35" t="s">
        <v>78</v>
      </c>
      <c r="Y30" s="35" t="s">
        <v>78</v>
      </c>
      <c r="Z30" s="36"/>
      <c r="AA30" s="36"/>
      <c r="AB30" s="36"/>
      <c r="AC30" s="36"/>
      <c r="AD30" s="36"/>
      <c r="AE30" s="36"/>
      <c r="AF30" s="36"/>
      <c r="AG30" s="14"/>
      <c r="AH30" s="14"/>
      <c r="AI30" s="14"/>
      <c r="AJ30" s="14"/>
      <c r="AK30" s="14"/>
      <c r="AL30" s="14"/>
      <c r="AM30" s="14"/>
      <c r="AN30" s="14"/>
      <c r="AO30" s="1"/>
      <c r="AP30" s="1"/>
      <c r="AT30" s="2"/>
      <c r="AU30" s="3"/>
    </row>
    <row r="31" spans="1:47" ht="12.75" customHeight="1" x14ac:dyDescent="0.2">
      <c r="A31" s="1"/>
      <c r="B31" s="35" t="s">
        <v>79</v>
      </c>
      <c r="C31" s="35" t="s">
        <v>79</v>
      </c>
      <c r="D31" s="35" t="s">
        <v>79</v>
      </c>
      <c r="E31" s="35" t="s">
        <v>79</v>
      </c>
      <c r="F31" s="35" t="s">
        <v>79</v>
      </c>
      <c r="G31" s="35" t="s">
        <v>79</v>
      </c>
      <c r="H31" s="35" t="s">
        <v>79</v>
      </c>
      <c r="I31" s="35" t="s">
        <v>79</v>
      </c>
      <c r="J31" s="35" t="s">
        <v>79</v>
      </c>
      <c r="K31" s="35" t="s">
        <v>79</v>
      </c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1"/>
      <c r="AP31" s="1"/>
      <c r="AT31" s="2"/>
      <c r="AU31" s="3"/>
    </row>
    <row r="32" spans="1:47" ht="12.75" customHeight="1" x14ac:dyDescent="0.2">
      <c r="A32" s="1"/>
      <c r="B32" s="35" t="s">
        <v>80</v>
      </c>
      <c r="C32" s="35" t="s">
        <v>80</v>
      </c>
      <c r="D32" s="35" t="s">
        <v>80</v>
      </c>
      <c r="E32" s="35" t="s">
        <v>80</v>
      </c>
      <c r="F32" s="35" t="s">
        <v>80</v>
      </c>
      <c r="G32" s="35" t="s">
        <v>80</v>
      </c>
      <c r="H32" s="35" t="s">
        <v>80</v>
      </c>
      <c r="I32" s="35" t="s">
        <v>80</v>
      </c>
      <c r="J32" s="35" t="s">
        <v>80</v>
      </c>
      <c r="K32" s="35" t="s">
        <v>80</v>
      </c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11"/>
      <c r="AC32" s="35" t="s">
        <v>81</v>
      </c>
      <c r="AD32" s="35" t="s">
        <v>81</v>
      </c>
      <c r="AE32" s="35" t="s">
        <v>81</v>
      </c>
      <c r="AF32" s="35" t="s">
        <v>81</v>
      </c>
      <c r="AG32" s="35" t="s">
        <v>81</v>
      </c>
      <c r="AH32" s="35" t="s">
        <v>81</v>
      </c>
      <c r="AI32" s="36"/>
      <c r="AJ32" s="36"/>
      <c r="AK32" s="36"/>
      <c r="AL32" s="36"/>
      <c r="AM32" s="36"/>
      <c r="AN32" s="36"/>
      <c r="AO32" s="1"/>
      <c r="AP32" s="1"/>
      <c r="AT32" s="2"/>
      <c r="AU32" s="7"/>
    </row>
    <row r="33" spans="1:47" x14ac:dyDescent="0.2">
      <c r="A33" s="1"/>
      <c r="B33" s="52" t="s">
        <v>43</v>
      </c>
      <c r="C33" s="52" t="s">
        <v>43</v>
      </c>
      <c r="D33" s="52" t="s">
        <v>43</v>
      </c>
      <c r="E33" s="52" t="s">
        <v>43</v>
      </c>
      <c r="F33" s="52" t="s">
        <v>43</v>
      </c>
      <c r="G33" s="52" t="s">
        <v>43</v>
      </c>
      <c r="H33" s="52" t="s">
        <v>43</v>
      </c>
      <c r="I33" s="52" t="s">
        <v>43</v>
      </c>
      <c r="J33" s="52" t="s">
        <v>43</v>
      </c>
      <c r="K33" s="52" t="s">
        <v>43</v>
      </c>
      <c r="L33" s="52" t="s">
        <v>43</v>
      </c>
      <c r="M33" s="52" t="s">
        <v>43</v>
      </c>
      <c r="N33" s="52" t="s">
        <v>43</v>
      </c>
      <c r="O33" s="52" t="s">
        <v>43</v>
      </c>
      <c r="P33" s="22"/>
      <c r="Q33" s="22"/>
      <c r="R33" s="22"/>
      <c r="S33" s="22"/>
      <c r="T33" s="22"/>
      <c r="U33" s="22"/>
      <c r="V33" s="22"/>
      <c r="W33" s="22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T33" s="2"/>
      <c r="AU33" s="3"/>
    </row>
    <row r="34" spans="1:47" x14ac:dyDescent="0.2">
      <c r="A34" s="1"/>
      <c r="B34" s="52" t="s">
        <v>82</v>
      </c>
      <c r="C34" s="52" t="s">
        <v>82</v>
      </c>
      <c r="D34" s="52" t="s">
        <v>82</v>
      </c>
      <c r="E34" s="52" t="s">
        <v>82</v>
      </c>
      <c r="F34" s="52" t="s">
        <v>82</v>
      </c>
      <c r="G34" s="52" t="s">
        <v>82</v>
      </c>
      <c r="H34" s="52" t="s">
        <v>82</v>
      </c>
      <c r="I34" s="52" t="s">
        <v>82</v>
      </c>
      <c r="J34" s="52" t="s">
        <v>82</v>
      </c>
      <c r="K34" s="52" t="s">
        <v>82</v>
      </c>
      <c r="L34" s="52" t="s">
        <v>82</v>
      </c>
      <c r="M34" s="52" t="s">
        <v>82</v>
      </c>
      <c r="N34" s="52" t="s">
        <v>82</v>
      </c>
      <c r="O34" s="52" t="s">
        <v>82</v>
      </c>
      <c r="P34" s="52" t="s">
        <v>82</v>
      </c>
      <c r="Q34" s="22"/>
      <c r="R34" s="22"/>
      <c r="S34" s="22"/>
      <c r="T34" s="22"/>
      <c r="U34" s="22"/>
      <c r="V34" s="22"/>
      <c r="W34" s="22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T34" s="2"/>
      <c r="AU34" s="10"/>
    </row>
    <row r="35" spans="1:47" x14ac:dyDescent="0.2">
      <c r="A35" s="1"/>
      <c r="B35" s="52" t="s">
        <v>83</v>
      </c>
      <c r="C35" s="52" t="s">
        <v>83</v>
      </c>
      <c r="D35" s="52" t="s">
        <v>83</v>
      </c>
      <c r="E35" s="52" t="s">
        <v>83</v>
      </c>
      <c r="F35" s="52" t="s">
        <v>83</v>
      </c>
      <c r="G35" s="52" t="s">
        <v>83</v>
      </c>
      <c r="H35" s="52" t="s">
        <v>83</v>
      </c>
      <c r="I35" s="52" t="s">
        <v>83</v>
      </c>
      <c r="J35" s="34"/>
      <c r="K35" s="34"/>
      <c r="L35" s="34"/>
      <c r="M35" s="52" t="s">
        <v>84</v>
      </c>
      <c r="N35" s="52" t="s">
        <v>84</v>
      </c>
      <c r="O35" s="52" t="s">
        <v>84</v>
      </c>
      <c r="P35" s="52" t="s">
        <v>84</v>
      </c>
      <c r="Q35" s="52" t="s">
        <v>84</v>
      </c>
      <c r="R35" s="52" t="s">
        <v>84</v>
      </c>
      <c r="S35" s="52" t="s">
        <v>84</v>
      </c>
      <c r="T35" s="52" t="s">
        <v>84</v>
      </c>
      <c r="U35" s="34"/>
      <c r="V35" s="34"/>
      <c r="W35" s="34"/>
      <c r="X35" s="1"/>
      <c r="Y35" s="1"/>
      <c r="Z35" s="52" t="s">
        <v>85</v>
      </c>
      <c r="AA35" s="52" t="s">
        <v>85</v>
      </c>
      <c r="AB35" s="52" t="s">
        <v>85</v>
      </c>
      <c r="AC35" s="52" t="s">
        <v>85</v>
      </c>
      <c r="AD35" s="52" t="s">
        <v>85</v>
      </c>
      <c r="AE35" s="52" t="s">
        <v>85</v>
      </c>
      <c r="AF35" s="52" t="s">
        <v>85</v>
      </c>
      <c r="AG35" s="34"/>
      <c r="AH35" s="34"/>
      <c r="AI35" s="34"/>
      <c r="AJ35" s="34"/>
      <c r="AK35" s="1"/>
      <c r="AL35" s="1"/>
      <c r="AM35" s="1"/>
      <c r="AN35" s="1"/>
      <c r="AO35" s="1"/>
      <c r="AP35" s="1"/>
      <c r="AT35" s="2"/>
      <c r="AU35" s="3"/>
    </row>
    <row r="36" spans="1:47" x14ac:dyDescent="0.2">
      <c r="A36" s="1"/>
      <c r="B36" s="52" t="s">
        <v>86</v>
      </c>
      <c r="C36" s="52" t="s">
        <v>86</v>
      </c>
      <c r="D36" s="52" t="s">
        <v>86</v>
      </c>
      <c r="E36" s="52" t="s">
        <v>86</v>
      </c>
      <c r="F36" s="52" t="s">
        <v>86</v>
      </c>
      <c r="G36" s="52" t="s">
        <v>86</v>
      </c>
      <c r="H36" s="52" t="s">
        <v>86</v>
      </c>
      <c r="I36" s="52" t="s">
        <v>86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1"/>
      <c r="AT36" s="2"/>
      <c r="AU36" s="3"/>
    </row>
    <row r="37" spans="1:47" x14ac:dyDescent="0.2">
      <c r="A37" s="1"/>
      <c r="B37" s="52" t="s">
        <v>9</v>
      </c>
      <c r="C37" s="52" t="s">
        <v>9</v>
      </c>
      <c r="D37" s="52" t="s">
        <v>9</v>
      </c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1"/>
      <c r="U37" s="52" t="s">
        <v>87</v>
      </c>
      <c r="V37" s="52" t="s">
        <v>87</v>
      </c>
      <c r="W37" s="52" t="s">
        <v>87</v>
      </c>
      <c r="X37" s="52" t="s">
        <v>87</v>
      </c>
      <c r="Y37" s="52" t="s">
        <v>87</v>
      </c>
      <c r="Z37" s="52" t="s">
        <v>87</v>
      </c>
      <c r="AA37" s="52" t="s">
        <v>87</v>
      </c>
      <c r="AB37" s="52" t="s">
        <v>87</v>
      </c>
      <c r="AC37" s="52" t="s">
        <v>87</v>
      </c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1"/>
      <c r="AT37" s="2"/>
      <c r="AU37" s="7"/>
    </row>
    <row r="38" spans="1:47" x14ac:dyDescent="0.2">
      <c r="A38" s="1"/>
      <c r="B38" s="52" t="s">
        <v>88</v>
      </c>
      <c r="C38" s="52" t="s">
        <v>88</v>
      </c>
      <c r="D38" s="52" t="s">
        <v>88</v>
      </c>
      <c r="E38" s="52" t="s">
        <v>88</v>
      </c>
      <c r="F38" s="52" t="s">
        <v>88</v>
      </c>
      <c r="G38" s="52" t="s">
        <v>88</v>
      </c>
      <c r="H38" s="52" t="s">
        <v>88</v>
      </c>
      <c r="I38" s="52" t="s">
        <v>88</v>
      </c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1"/>
      <c r="AT38" s="2"/>
      <c r="AU38" s="3"/>
    </row>
    <row r="39" spans="1:47" x14ac:dyDescent="0.2">
      <c r="A39" s="1"/>
      <c r="B39" s="52" t="s">
        <v>89</v>
      </c>
      <c r="C39" s="52" t="s">
        <v>89</v>
      </c>
      <c r="D39" s="52" t="s">
        <v>89</v>
      </c>
      <c r="E39" s="52" t="s">
        <v>89</v>
      </c>
      <c r="F39" s="52" t="s">
        <v>89</v>
      </c>
      <c r="G39" s="52" t="s">
        <v>89</v>
      </c>
      <c r="H39" s="52" t="s">
        <v>89</v>
      </c>
      <c r="I39" s="1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15"/>
      <c r="AN39" s="15"/>
      <c r="AO39" s="15"/>
      <c r="AP39" s="1"/>
      <c r="AT39" s="2"/>
      <c r="AU39" s="3"/>
    </row>
    <row r="40" spans="1:47" x14ac:dyDescent="0.2">
      <c r="A40" s="1"/>
      <c r="B40" s="52" t="s">
        <v>90</v>
      </c>
      <c r="C40" s="52" t="s">
        <v>90</v>
      </c>
      <c r="D40" s="52" t="s">
        <v>90</v>
      </c>
      <c r="E40" s="52" t="s">
        <v>90</v>
      </c>
      <c r="F40" s="52" t="s">
        <v>90</v>
      </c>
      <c r="G40" s="52" t="s">
        <v>90</v>
      </c>
      <c r="H40" s="52" t="s">
        <v>90</v>
      </c>
      <c r="I40" s="52" t="s">
        <v>90</v>
      </c>
      <c r="J40" s="52" t="s">
        <v>90</v>
      </c>
      <c r="K40" s="52" t="s">
        <v>90</v>
      </c>
      <c r="L40" s="22"/>
      <c r="M40" s="22"/>
      <c r="N40" s="22"/>
      <c r="O40" s="22"/>
      <c r="P40" s="22"/>
      <c r="Q40" s="22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T40" s="2"/>
      <c r="AU40" s="3"/>
    </row>
    <row r="41" spans="1:47" x14ac:dyDescent="0.2">
      <c r="A41" s="1"/>
      <c r="B41" s="21" t="s">
        <v>44</v>
      </c>
      <c r="C41" s="21" t="s">
        <v>44</v>
      </c>
      <c r="D41" s="21" t="s">
        <v>44</v>
      </c>
      <c r="E41" s="21" t="s">
        <v>44</v>
      </c>
      <c r="F41" s="21" t="s">
        <v>44</v>
      </c>
      <c r="G41" s="21" t="s">
        <v>44</v>
      </c>
      <c r="H41" s="21" t="s">
        <v>44</v>
      </c>
      <c r="I41" s="21" t="s">
        <v>44</v>
      </c>
      <c r="J41" s="52" t="s">
        <v>45</v>
      </c>
      <c r="K41" s="52" t="s">
        <v>45</v>
      </c>
      <c r="L41" s="52" t="s">
        <v>45</v>
      </c>
      <c r="M41" s="22" t="s">
        <v>46</v>
      </c>
      <c r="N41" s="22" t="s">
        <v>46</v>
      </c>
      <c r="O41" s="22" t="s">
        <v>46</v>
      </c>
      <c r="P41" s="22" t="s">
        <v>46</v>
      </c>
      <c r="Q41" s="22" t="s">
        <v>46</v>
      </c>
      <c r="R41" s="22" t="s">
        <v>46</v>
      </c>
      <c r="S41" s="22" t="s">
        <v>46</v>
      </c>
      <c r="T41" s="22" t="s">
        <v>46</v>
      </c>
      <c r="U41" s="22" t="s">
        <v>46</v>
      </c>
      <c r="V41" s="22" t="s">
        <v>46</v>
      </c>
      <c r="W41" s="22" t="s">
        <v>46</v>
      </c>
      <c r="X41" s="22" t="s">
        <v>46</v>
      </c>
      <c r="Y41" s="1"/>
      <c r="Z41" s="52" t="s">
        <v>91</v>
      </c>
      <c r="AA41" s="52" t="s">
        <v>91</v>
      </c>
      <c r="AB41" s="52" t="s">
        <v>91</v>
      </c>
      <c r="AC41" s="52" t="s">
        <v>91</v>
      </c>
      <c r="AD41" s="52" t="s">
        <v>91</v>
      </c>
      <c r="AE41" s="22"/>
      <c r="AF41" s="22"/>
      <c r="AG41" s="22"/>
      <c r="AH41" s="22"/>
      <c r="AI41" s="22"/>
      <c r="AJ41" s="22"/>
      <c r="AK41" s="22"/>
      <c r="AL41" s="22"/>
      <c r="AM41" s="1"/>
      <c r="AN41" s="1"/>
      <c r="AO41" s="1"/>
      <c r="AP41" s="1"/>
      <c r="AT41" s="2"/>
      <c r="AU41" s="3"/>
    </row>
    <row r="42" spans="1:47" x14ac:dyDescent="0.2">
      <c r="A42" s="1"/>
      <c r="B42" s="52" t="s">
        <v>92</v>
      </c>
      <c r="C42" s="52" t="s">
        <v>92</v>
      </c>
      <c r="D42" s="52" t="s">
        <v>92</v>
      </c>
      <c r="E42" s="52" t="s">
        <v>92</v>
      </c>
      <c r="F42" s="52" t="s">
        <v>92</v>
      </c>
      <c r="G42" s="52" t="s">
        <v>92</v>
      </c>
      <c r="H42" s="22"/>
      <c r="I42" s="22"/>
      <c r="J42" s="22"/>
      <c r="K42" s="22"/>
      <c r="L42" s="22"/>
      <c r="M42" s="52" t="s">
        <v>47</v>
      </c>
      <c r="N42" s="52" t="s">
        <v>47</v>
      </c>
      <c r="O42" s="52" t="s">
        <v>47</v>
      </c>
      <c r="P42" s="52" t="s">
        <v>47</v>
      </c>
      <c r="Q42" s="52" t="s">
        <v>47</v>
      </c>
      <c r="R42" s="52" t="s">
        <v>47</v>
      </c>
      <c r="S42" s="22"/>
      <c r="T42" s="22"/>
      <c r="U42" s="22"/>
      <c r="V42" s="22"/>
      <c r="W42" s="22"/>
      <c r="X42" s="1"/>
      <c r="Y42" s="52" t="s">
        <v>48</v>
      </c>
      <c r="Z42" s="52" t="s">
        <v>48</v>
      </c>
      <c r="AA42" s="52" t="s">
        <v>48</v>
      </c>
      <c r="AB42" s="52" t="s">
        <v>48</v>
      </c>
      <c r="AC42" s="52" t="s">
        <v>48</v>
      </c>
      <c r="AD42" s="22"/>
      <c r="AE42" s="22"/>
      <c r="AF42" s="22"/>
      <c r="AG42" s="22"/>
      <c r="AH42" s="22"/>
      <c r="AI42" s="22"/>
      <c r="AJ42" s="1"/>
      <c r="AK42" s="1"/>
      <c r="AL42" s="1"/>
      <c r="AM42" s="1"/>
      <c r="AN42" s="1"/>
      <c r="AO42" s="1"/>
      <c r="AP42" s="1"/>
      <c r="AT42" s="2"/>
      <c r="AU42" s="3"/>
    </row>
    <row r="43" spans="1:47" x14ac:dyDescent="0.2">
      <c r="A43" s="1"/>
      <c r="B43" s="52" t="s">
        <v>93</v>
      </c>
      <c r="C43" s="52" t="s">
        <v>49</v>
      </c>
      <c r="D43" s="52" t="s">
        <v>49</v>
      </c>
      <c r="E43" s="52" t="s">
        <v>49</v>
      </c>
      <c r="F43" s="52" t="s">
        <v>49</v>
      </c>
      <c r="G43" s="52" t="s">
        <v>49</v>
      </c>
      <c r="H43" s="52" t="s">
        <v>49</v>
      </c>
      <c r="I43" s="52" t="s">
        <v>49</v>
      </c>
      <c r="J43" s="52" t="s">
        <v>49</v>
      </c>
      <c r="K43" s="52" t="s">
        <v>49</v>
      </c>
      <c r="L43" s="52" t="s">
        <v>49</v>
      </c>
      <c r="M43" s="52" t="s">
        <v>49</v>
      </c>
      <c r="N43" s="52" t="s">
        <v>49</v>
      </c>
      <c r="O43" s="38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1"/>
      <c r="AA43" s="52" t="s">
        <v>50</v>
      </c>
      <c r="AB43" s="52" t="s">
        <v>50</v>
      </c>
      <c r="AC43" s="52" t="s">
        <v>50</v>
      </c>
      <c r="AD43" s="52" t="s">
        <v>50</v>
      </c>
      <c r="AE43" s="52" t="s">
        <v>50</v>
      </c>
      <c r="AF43" s="52" t="s">
        <v>50</v>
      </c>
      <c r="AG43" s="52" t="s">
        <v>50</v>
      </c>
      <c r="AH43" s="52" t="s">
        <v>50</v>
      </c>
      <c r="AI43" s="38"/>
      <c r="AJ43" s="22"/>
      <c r="AK43" s="22"/>
      <c r="AL43" s="22"/>
      <c r="AM43" s="22"/>
      <c r="AN43" s="22"/>
      <c r="AO43" s="22"/>
      <c r="AP43" s="1"/>
      <c r="AT43" s="2"/>
      <c r="AU43" s="3"/>
    </row>
    <row r="44" spans="1:47" x14ac:dyDescent="0.2">
      <c r="A44" s="1"/>
      <c r="B44" s="21" t="s">
        <v>51</v>
      </c>
      <c r="C44" s="21" t="s">
        <v>51</v>
      </c>
      <c r="D44" s="21" t="s">
        <v>51</v>
      </c>
      <c r="E44" s="21" t="s">
        <v>51</v>
      </c>
      <c r="F44" s="21" t="s">
        <v>51</v>
      </c>
      <c r="G44" s="21" t="s">
        <v>51</v>
      </c>
      <c r="H44" s="21" t="s">
        <v>51</v>
      </c>
      <c r="I44" s="21" t="s">
        <v>51</v>
      </c>
      <c r="J44" s="21" t="s">
        <v>51</v>
      </c>
      <c r="K44" s="21" t="s">
        <v>51</v>
      </c>
      <c r="L44" s="21" t="s">
        <v>51</v>
      </c>
      <c r="M44" s="21" t="s">
        <v>51</v>
      </c>
      <c r="N44" s="21" t="s">
        <v>51</v>
      </c>
      <c r="O44" s="21" t="s">
        <v>51</v>
      </c>
      <c r="P44" s="21" t="s">
        <v>51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T44" s="2"/>
      <c r="AU44" s="3"/>
    </row>
    <row r="45" spans="1:47" x14ac:dyDescent="0.2">
      <c r="A45" s="1"/>
      <c r="B45" s="48" t="s">
        <v>52</v>
      </c>
      <c r="C45" s="48" t="s">
        <v>52</v>
      </c>
      <c r="D45" s="48" t="s">
        <v>52</v>
      </c>
      <c r="E45" s="48" t="s">
        <v>52</v>
      </c>
      <c r="F45" s="48" t="s">
        <v>52</v>
      </c>
      <c r="G45" s="48" t="s">
        <v>52</v>
      </c>
      <c r="H45" s="49" t="s">
        <v>53</v>
      </c>
      <c r="I45" s="49" t="s">
        <v>53</v>
      </c>
      <c r="J45" s="49" t="s">
        <v>53</v>
      </c>
      <c r="K45" s="49" t="s">
        <v>53</v>
      </c>
      <c r="L45" s="49" t="s">
        <v>53</v>
      </c>
      <c r="M45" s="49" t="s">
        <v>53</v>
      </c>
      <c r="N45" s="49" t="s">
        <v>53</v>
      </c>
      <c r="O45" s="49" t="s">
        <v>54</v>
      </c>
      <c r="P45" s="49" t="s">
        <v>54</v>
      </c>
      <c r="Q45" s="49" t="s">
        <v>54</v>
      </c>
      <c r="R45" s="49" t="s">
        <v>54</v>
      </c>
      <c r="S45" s="49" t="s">
        <v>54</v>
      </c>
      <c r="T45" s="49" t="s">
        <v>6</v>
      </c>
      <c r="U45" s="49" t="s">
        <v>6</v>
      </c>
      <c r="V45" s="49" t="s">
        <v>6</v>
      </c>
      <c r="W45" s="49" t="s">
        <v>6</v>
      </c>
      <c r="X45" s="49" t="s">
        <v>6</v>
      </c>
      <c r="Y45" s="49" t="s">
        <v>6</v>
      </c>
      <c r="Z45" s="49" t="s">
        <v>55</v>
      </c>
      <c r="AA45" s="49" t="s">
        <v>55</v>
      </c>
      <c r="AB45" s="49" t="s">
        <v>55</v>
      </c>
      <c r="AC45" s="49" t="s">
        <v>55</v>
      </c>
      <c r="AD45" s="49" t="s">
        <v>55</v>
      </c>
      <c r="AE45" s="49" t="s">
        <v>55</v>
      </c>
      <c r="AF45" s="49" t="s">
        <v>55</v>
      </c>
      <c r="AG45" s="49" t="s">
        <v>56</v>
      </c>
      <c r="AH45" s="49" t="s">
        <v>56</v>
      </c>
      <c r="AI45" s="49" t="s">
        <v>56</v>
      </c>
      <c r="AJ45" s="49" t="s">
        <v>56</v>
      </c>
      <c r="AK45" s="49" t="s">
        <v>56</v>
      </c>
      <c r="AL45" s="49" t="s">
        <v>56</v>
      </c>
      <c r="AM45" s="49" t="s">
        <v>56</v>
      </c>
      <c r="AN45" s="49" t="s">
        <v>56</v>
      </c>
      <c r="AO45" s="49" t="s">
        <v>56</v>
      </c>
      <c r="AP45" s="1"/>
      <c r="AT45" s="12"/>
      <c r="AU45" s="10"/>
    </row>
    <row r="46" spans="1:47" ht="12.75" customHeight="1" x14ac:dyDescent="0.2">
      <c r="A46" s="1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40"/>
      <c r="P46" s="41"/>
      <c r="Q46" s="41"/>
      <c r="R46" s="41"/>
      <c r="S46" s="42"/>
      <c r="T46" s="43"/>
      <c r="U46" s="43"/>
      <c r="V46" s="43"/>
      <c r="W46" s="43"/>
      <c r="X46" s="43"/>
      <c r="Y46" s="43"/>
      <c r="Z46" s="44"/>
      <c r="AA46" s="45"/>
      <c r="AB46" s="45"/>
      <c r="AC46" s="45"/>
      <c r="AD46" s="45"/>
      <c r="AE46" s="45"/>
      <c r="AF46" s="46"/>
      <c r="AG46" s="47"/>
      <c r="AH46" s="39"/>
      <c r="AI46" s="39"/>
      <c r="AJ46" s="39"/>
      <c r="AK46" s="39"/>
      <c r="AL46" s="39"/>
      <c r="AM46" s="39"/>
      <c r="AN46" s="39"/>
      <c r="AO46" s="39"/>
      <c r="AP46" s="1"/>
      <c r="AT46" s="2"/>
      <c r="AU46" s="3"/>
    </row>
    <row r="47" spans="1:47" ht="12.75" customHeight="1" x14ac:dyDescent="0.2">
      <c r="A47" s="1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40"/>
      <c r="P47" s="41"/>
      <c r="Q47" s="41"/>
      <c r="R47" s="41"/>
      <c r="S47" s="42"/>
      <c r="T47" s="43"/>
      <c r="U47" s="43"/>
      <c r="V47" s="43"/>
      <c r="W47" s="43"/>
      <c r="X47" s="43"/>
      <c r="Y47" s="43"/>
      <c r="Z47" s="44"/>
      <c r="AA47" s="45"/>
      <c r="AB47" s="45"/>
      <c r="AC47" s="45"/>
      <c r="AD47" s="45"/>
      <c r="AE47" s="45"/>
      <c r="AF47" s="46"/>
      <c r="AG47" s="47"/>
      <c r="AH47" s="39"/>
      <c r="AI47" s="39"/>
      <c r="AJ47" s="39"/>
      <c r="AK47" s="39"/>
      <c r="AL47" s="39"/>
      <c r="AM47" s="39"/>
      <c r="AN47" s="39"/>
      <c r="AO47" s="39"/>
      <c r="AP47" s="1"/>
      <c r="AT47" s="2"/>
      <c r="AU47" s="3"/>
    </row>
    <row r="48" spans="1:47" ht="12.75" customHeight="1" x14ac:dyDescent="0.2">
      <c r="A48" s="1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40"/>
      <c r="P48" s="41"/>
      <c r="Q48" s="41"/>
      <c r="R48" s="41"/>
      <c r="S48" s="42"/>
      <c r="T48" s="43"/>
      <c r="U48" s="43"/>
      <c r="V48" s="43"/>
      <c r="W48" s="43"/>
      <c r="X48" s="43"/>
      <c r="Y48" s="43"/>
      <c r="Z48" s="44"/>
      <c r="AA48" s="45"/>
      <c r="AB48" s="45"/>
      <c r="AC48" s="45"/>
      <c r="AD48" s="45"/>
      <c r="AE48" s="45"/>
      <c r="AF48" s="46"/>
      <c r="AG48" s="47"/>
      <c r="AH48" s="39"/>
      <c r="AI48" s="39"/>
      <c r="AJ48" s="39"/>
      <c r="AK48" s="39"/>
      <c r="AL48" s="39"/>
      <c r="AM48" s="39"/>
      <c r="AN48" s="39"/>
      <c r="AO48" s="39"/>
      <c r="AP48" s="1"/>
      <c r="AT48" s="2"/>
      <c r="AU48" s="3"/>
    </row>
    <row r="49" spans="1:47" ht="12.75" customHeight="1" x14ac:dyDescent="0.2">
      <c r="A49" s="1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40"/>
      <c r="P49" s="41"/>
      <c r="Q49" s="41"/>
      <c r="R49" s="41"/>
      <c r="S49" s="42"/>
      <c r="T49" s="43"/>
      <c r="U49" s="43"/>
      <c r="V49" s="43"/>
      <c r="W49" s="43"/>
      <c r="X49" s="43"/>
      <c r="Y49" s="43"/>
      <c r="Z49" s="44"/>
      <c r="AA49" s="45"/>
      <c r="AB49" s="45"/>
      <c r="AC49" s="45"/>
      <c r="AD49" s="45"/>
      <c r="AE49" s="45"/>
      <c r="AF49" s="46"/>
      <c r="AG49" s="47"/>
      <c r="AH49" s="39"/>
      <c r="AI49" s="39"/>
      <c r="AJ49" s="39"/>
      <c r="AK49" s="39"/>
      <c r="AL49" s="39"/>
      <c r="AM49" s="39"/>
      <c r="AN49" s="39"/>
      <c r="AO49" s="39"/>
      <c r="AP49" s="1"/>
      <c r="AT49" s="2"/>
      <c r="AU49" s="3"/>
    </row>
    <row r="50" spans="1:47" ht="12.75" customHeight="1" x14ac:dyDescent="0.2">
      <c r="A50" s="1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40"/>
      <c r="P50" s="41"/>
      <c r="Q50" s="41"/>
      <c r="R50" s="41"/>
      <c r="S50" s="42"/>
      <c r="T50" s="43"/>
      <c r="U50" s="43"/>
      <c r="V50" s="43"/>
      <c r="W50" s="43"/>
      <c r="X50" s="43"/>
      <c r="Y50" s="43"/>
      <c r="Z50" s="44"/>
      <c r="AA50" s="45"/>
      <c r="AB50" s="45"/>
      <c r="AC50" s="45"/>
      <c r="AD50" s="45"/>
      <c r="AE50" s="45"/>
      <c r="AF50" s="46"/>
      <c r="AG50" s="47"/>
      <c r="AH50" s="39"/>
      <c r="AI50" s="39"/>
      <c r="AJ50" s="39"/>
      <c r="AK50" s="39"/>
      <c r="AL50" s="39"/>
      <c r="AM50" s="39"/>
      <c r="AN50" s="39"/>
      <c r="AO50" s="39"/>
      <c r="AP50" s="1"/>
      <c r="AT50" s="2"/>
      <c r="AU50" s="3"/>
    </row>
    <row r="51" spans="1:47" ht="12.75" customHeight="1" x14ac:dyDescent="0.2">
      <c r="A51" s="16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40"/>
      <c r="P51" s="41"/>
      <c r="Q51" s="41"/>
      <c r="R51" s="41"/>
      <c r="S51" s="42"/>
      <c r="T51" s="43"/>
      <c r="U51" s="43"/>
      <c r="V51" s="43"/>
      <c r="W51" s="43"/>
      <c r="X51" s="43"/>
      <c r="Y51" s="43"/>
      <c r="Z51" s="44"/>
      <c r="AA51" s="45"/>
      <c r="AB51" s="45"/>
      <c r="AC51" s="45"/>
      <c r="AD51" s="45"/>
      <c r="AE51" s="45"/>
      <c r="AF51" s="46"/>
      <c r="AG51" s="47"/>
      <c r="AH51" s="39"/>
      <c r="AI51" s="39"/>
      <c r="AJ51" s="39"/>
      <c r="AK51" s="39"/>
      <c r="AL51" s="39"/>
      <c r="AM51" s="39"/>
      <c r="AN51" s="39"/>
      <c r="AO51" s="39"/>
      <c r="AP51" s="16"/>
      <c r="AT51" s="2"/>
      <c r="AU51" s="3"/>
    </row>
    <row r="52" spans="1:47" ht="12.75" customHeight="1" x14ac:dyDescent="0.2">
      <c r="A52" s="16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40"/>
      <c r="P52" s="41"/>
      <c r="Q52" s="41"/>
      <c r="R52" s="41"/>
      <c r="S52" s="42"/>
      <c r="T52" s="43"/>
      <c r="U52" s="43"/>
      <c r="V52" s="43"/>
      <c r="W52" s="43"/>
      <c r="X52" s="43"/>
      <c r="Y52" s="43"/>
      <c r="Z52" s="44"/>
      <c r="AA52" s="45"/>
      <c r="AB52" s="45"/>
      <c r="AC52" s="45"/>
      <c r="AD52" s="45"/>
      <c r="AE52" s="45"/>
      <c r="AF52" s="46"/>
      <c r="AG52" s="47"/>
      <c r="AH52" s="39"/>
      <c r="AI52" s="39"/>
      <c r="AJ52" s="39"/>
      <c r="AK52" s="39"/>
      <c r="AL52" s="39"/>
      <c r="AM52" s="39"/>
      <c r="AN52" s="39"/>
      <c r="AO52" s="39"/>
      <c r="AP52" s="16"/>
      <c r="AT52" s="2"/>
      <c r="AU52" s="3"/>
    </row>
    <row r="53" spans="1:47" ht="12.75" customHeight="1" x14ac:dyDescent="0.2">
      <c r="A53" s="16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40"/>
      <c r="P53" s="41"/>
      <c r="Q53" s="41"/>
      <c r="R53" s="41"/>
      <c r="S53" s="42"/>
      <c r="T53" s="43"/>
      <c r="U53" s="43"/>
      <c r="V53" s="43"/>
      <c r="W53" s="43"/>
      <c r="X53" s="43"/>
      <c r="Y53" s="43"/>
      <c r="Z53" s="44"/>
      <c r="AA53" s="45"/>
      <c r="AB53" s="45"/>
      <c r="AC53" s="45"/>
      <c r="AD53" s="45"/>
      <c r="AE53" s="45"/>
      <c r="AF53" s="46"/>
      <c r="AG53" s="47"/>
      <c r="AH53" s="39"/>
      <c r="AI53" s="39"/>
      <c r="AJ53" s="39"/>
      <c r="AK53" s="39"/>
      <c r="AL53" s="39"/>
      <c r="AM53" s="39"/>
      <c r="AN53" s="39"/>
      <c r="AO53" s="39"/>
      <c r="AP53" s="16"/>
      <c r="AT53" s="2"/>
      <c r="AU53" s="3"/>
    </row>
    <row r="54" spans="1:47" ht="12.75" customHeight="1" x14ac:dyDescent="0.2">
      <c r="A54" s="16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40"/>
      <c r="P54" s="41"/>
      <c r="Q54" s="41"/>
      <c r="R54" s="41"/>
      <c r="S54" s="42"/>
      <c r="T54" s="43"/>
      <c r="U54" s="43"/>
      <c r="V54" s="43"/>
      <c r="W54" s="43"/>
      <c r="X54" s="43"/>
      <c r="Y54" s="43"/>
      <c r="Z54" s="44"/>
      <c r="AA54" s="45"/>
      <c r="AB54" s="45"/>
      <c r="AC54" s="45"/>
      <c r="AD54" s="45"/>
      <c r="AE54" s="45"/>
      <c r="AF54" s="46"/>
      <c r="AG54" s="47"/>
      <c r="AH54" s="39"/>
      <c r="AI54" s="39"/>
      <c r="AJ54" s="39"/>
      <c r="AK54" s="39"/>
      <c r="AL54" s="39"/>
      <c r="AM54" s="39"/>
      <c r="AN54" s="39"/>
      <c r="AO54" s="39"/>
      <c r="AP54" s="16"/>
      <c r="AT54" s="2"/>
      <c r="AU54" s="3"/>
    </row>
    <row r="55" spans="1:47" ht="12.75" customHeight="1" x14ac:dyDescent="0.2">
      <c r="A55" s="16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40"/>
      <c r="P55" s="41"/>
      <c r="Q55" s="41"/>
      <c r="R55" s="41"/>
      <c r="S55" s="42"/>
      <c r="T55" s="43"/>
      <c r="U55" s="43"/>
      <c r="V55" s="43"/>
      <c r="W55" s="43"/>
      <c r="X55" s="43"/>
      <c r="Y55" s="43"/>
      <c r="Z55" s="44"/>
      <c r="AA55" s="45"/>
      <c r="AB55" s="45"/>
      <c r="AC55" s="45"/>
      <c r="AD55" s="45"/>
      <c r="AE55" s="45"/>
      <c r="AF55" s="46"/>
      <c r="AG55" s="47"/>
      <c r="AH55" s="39"/>
      <c r="AI55" s="39"/>
      <c r="AJ55" s="39"/>
      <c r="AK55" s="39"/>
      <c r="AL55" s="39"/>
      <c r="AM55" s="39"/>
      <c r="AN55" s="39"/>
      <c r="AO55" s="39"/>
      <c r="AP55" s="16"/>
      <c r="AT55" s="2"/>
      <c r="AU55" s="7"/>
    </row>
    <row r="56" spans="1:47" ht="12.75" customHeight="1" x14ac:dyDescent="0.2">
      <c r="A56" s="1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40"/>
      <c r="P56" s="41"/>
      <c r="Q56" s="41"/>
      <c r="R56" s="41"/>
      <c r="S56" s="42"/>
      <c r="T56" s="43"/>
      <c r="U56" s="43"/>
      <c r="V56" s="43"/>
      <c r="W56" s="43"/>
      <c r="X56" s="43"/>
      <c r="Y56" s="43"/>
      <c r="Z56" s="44"/>
      <c r="AA56" s="45"/>
      <c r="AB56" s="45"/>
      <c r="AC56" s="45"/>
      <c r="AD56" s="45"/>
      <c r="AE56" s="45"/>
      <c r="AF56" s="46"/>
      <c r="AG56" s="47"/>
      <c r="AH56" s="39"/>
      <c r="AI56" s="39"/>
      <c r="AJ56" s="39"/>
      <c r="AK56" s="39"/>
      <c r="AL56" s="39"/>
      <c r="AM56" s="39"/>
      <c r="AN56" s="39"/>
      <c r="AO56" s="39"/>
      <c r="AP56" s="1"/>
      <c r="AT56" s="2"/>
      <c r="AU56" s="3"/>
    </row>
    <row r="57" spans="1:47" ht="12.75" customHeight="1" x14ac:dyDescent="0.2">
      <c r="A57" s="1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40"/>
      <c r="P57" s="41"/>
      <c r="Q57" s="41"/>
      <c r="R57" s="41"/>
      <c r="S57" s="42"/>
      <c r="T57" s="43"/>
      <c r="U57" s="43"/>
      <c r="V57" s="43"/>
      <c r="W57" s="43"/>
      <c r="X57" s="43"/>
      <c r="Y57" s="43"/>
      <c r="Z57" s="44"/>
      <c r="AA57" s="45"/>
      <c r="AB57" s="45"/>
      <c r="AC57" s="45"/>
      <c r="AD57" s="45"/>
      <c r="AE57" s="45"/>
      <c r="AF57" s="46"/>
      <c r="AG57" s="47"/>
      <c r="AH57" s="39"/>
      <c r="AI57" s="39"/>
      <c r="AJ57" s="39"/>
      <c r="AK57" s="39"/>
      <c r="AL57" s="39"/>
      <c r="AM57" s="39"/>
      <c r="AN57" s="39"/>
      <c r="AO57" s="39"/>
      <c r="AP57" s="1"/>
      <c r="AT57" s="2"/>
      <c r="AU57" s="3"/>
    </row>
    <row r="58" spans="1:47" ht="12.75" customHeight="1" x14ac:dyDescent="0.2">
      <c r="A58" s="1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40"/>
      <c r="P58" s="41"/>
      <c r="Q58" s="41"/>
      <c r="R58" s="41"/>
      <c r="S58" s="42"/>
      <c r="T58" s="43"/>
      <c r="U58" s="43"/>
      <c r="V58" s="43"/>
      <c r="W58" s="43"/>
      <c r="X58" s="43"/>
      <c r="Y58" s="43"/>
      <c r="Z58" s="44"/>
      <c r="AA58" s="45"/>
      <c r="AB58" s="45"/>
      <c r="AC58" s="45"/>
      <c r="AD58" s="45"/>
      <c r="AE58" s="45"/>
      <c r="AF58" s="46"/>
      <c r="AG58" s="47"/>
      <c r="AH58" s="39"/>
      <c r="AI58" s="39"/>
      <c r="AJ58" s="39"/>
      <c r="AK58" s="39"/>
      <c r="AL58" s="39"/>
      <c r="AM58" s="39"/>
      <c r="AN58" s="39"/>
      <c r="AO58" s="39"/>
      <c r="AP58" s="1"/>
      <c r="AT58" s="2"/>
      <c r="AU58" s="3"/>
    </row>
    <row r="59" spans="1:47" ht="12.75" customHeight="1" x14ac:dyDescent="0.2">
      <c r="A59" s="1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40"/>
      <c r="P59" s="41"/>
      <c r="Q59" s="41"/>
      <c r="R59" s="41"/>
      <c r="S59" s="42"/>
      <c r="T59" s="43"/>
      <c r="U59" s="43"/>
      <c r="V59" s="43"/>
      <c r="W59" s="43"/>
      <c r="X59" s="43"/>
      <c r="Y59" s="43"/>
      <c r="Z59" s="44"/>
      <c r="AA59" s="45"/>
      <c r="AB59" s="45"/>
      <c r="AC59" s="45"/>
      <c r="AD59" s="45"/>
      <c r="AE59" s="45"/>
      <c r="AF59" s="46"/>
      <c r="AG59" s="47"/>
      <c r="AH59" s="39"/>
      <c r="AI59" s="39"/>
      <c r="AJ59" s="39"/>
      <c r="AK59" s="39"/>
      <c r="AL59" s="39"/>
      <c r="AM59" s="39"/>
      <c r="AN59" s="39"/>
      <c r="AO59" s="39"/>
      <c r="AP59" s="1"/>
      <c r="AT59" s="2"/>
      <c r="AU59" s="3"/>
    </row>
    <row r="60" spans="1:47" ht="12.75" customHeight="1" x14ac:dyDescent="0.2">
      <c r="A60" s="1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40"/>
      <c r="P60" s="41"/>
      <c r="Q60" s="41"/>
      <c r="R60" s="41"/>
      <c r="S60" s="42"/>
      <c r="T60" s="43"/>
      <c r="U60" s="43"/>
      <c r="V60" s="43"/>
      <c r="W60" s="43"/>
      <c r="X60" s="43"/>
      <c r="Y60" s="43"/>
      <c r="Z60" s="44"/>
      <c r="AA60" s="45"/>
      <c r="AB60" s="45"/>
      <c r="AC60" s="45"/>
      <c r="AD60" s="45"/>
      <c r="AE60" s="45"/>
      <c r="AF60" s="46"/>
      <c r="AG60" s="47"/>
      <c r="AH60" s="39"/>
      <c r="AI60" s="39"/>
      <c r="AJ60" s="39"/>
      <c r="AK60" s="39"/>
      <c r="AL60" s="39"/>
      <c r="AM60" s="39"/>
      <c r="AN60" s="39"/>
      <c r="AO60" s="39"/>
      <c r="AP60" s="1"/>
      <c r="AT60" s="2"/>
      <c r="AU60" s="7"/>
    </row>
    <row r="61" spans="1:47" x14ac:dyDescent="0.2">
      <c r="A61" s="1"/>
      <c r="B61" s="21" t="s">
        <v>57</v>
      </c>
      <c r="C61" s="21" t="s">
        <v>57</v>
      </c>
      <c r="D61" s="21" t="s">
        <v>57</v>
      </c>
      <c r="E61" s="21" t="s">
        <v>57</v>
      </c>
      <c r="F61" s="21" t="s">
        <v>57</v>
      </c>
      <c r="G61" s="21" t="s">
        <v>57</v>
      </c>
      <c r="H61" s="21" t="s">
        <v>57</v>
      </c>
      <c r="I61" s="21" t="s">
        <v>57</v>
      </c>
      <c r="J61" s="21" t="s">
        <v>57</v>
      </c>
      <c r="K61" s="21" t="s">
        <v>57</v>
      </c>
      <c r="L61" s="21" t="s">
        <v>57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T61" s="2"/>
      <c r="AU61" s="3"/>
    </row>
    <row r="62" spans="1:47" x14ac:dyDescent="0.2">
      <c r="A62" s="1"/>
      <c r="B62" s="25" t="s">
        <v>58</v>
      </c>
      <c r="C62" s="25" t="s">
        <v>58</v>
      </c>
      <c r="D62" s="25" t="s">
        <v>58</v>
      </c>
      <c r="E62" s="25" t="s">
        <v>58</v>
      </c>
      <c r="F62" s="25" t="s">
        <v>58</v>
      </c>
      <c r="G62" s="25" t="s">
        <v>58</v>
      </c>
      <c r="H62" s="25" t="s">
        <v>58</v>
      </c>
      <c r="I62" s="25" t="s">
        <v>58</v>
      </c>
      <c r="J62" s="25" t="s">
        <v>58</v>
      </c>
      <c r="K62" s="34" t="s">
        <v>11</v>
      </c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1"/>
      <c r="AL62" s="1"/>
      <c r="AM62" s="1"/>
      <c r="AN62" s="1"/>
      <c r="AO62" s="1"/>
      <c r="AP62" s="1"/>
      <c r="AT62" s="2"/>
      <c r="AU62" s="3"/>
    </row>
    <row r="63" spans="1:47" x14ac:dyDescent="0.2">
      <c r="A63" s="1"/>
      <c r="B63" s="50" t="s">
        <v>59</v>
      </c>
      <c r="C63" s="50" t="s">
        <v>59</v>
      </c>
      <c r="D63" s="50" t="s">
        <v>59</v>
      </c>
      <c r="E63" s="50" t="s">
        <v>59</v>
      </c>
      <c r="F63" s="50" t="s">
        <v>59</v>
      </c>
      <c r="G63" s="50" t="s">
        <v>59</v>
      </c>
      <c r="H63" s="50" t="s">
        <v>59</v>
      </c>
      <c r="I63" s="50" t="s">
        <v>59</v>
      </c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13"/>
      <c r="X63" s="50" t="s">
        <v>60</v>
      </c>
      <c r="Y63" s="50" t="s">
        <v>60</v>
      </c>
      <c r="Z63" s="50" t="s">
        <v>60</v>
      </c>
      <c r="AA63" s="50" t="s">
        <v>60</v>
      </c>
      <c r="AB63" s="50" t="s">
        <v>60</v>
      </c>
      <c r="AC63" s="50" t="s">
        <v>60</v>
      </c>
      <c r="AD63" s="51"/>
      <c r="AE63" s="51"/>
      <c r="AF63" s="51"/>
      <c r="AG63" s="51"/>
      <c r="AH63" s="51"/>
      <c r="AI63" s="51"/>
      <c r="AJ63" s="51"/>
      <c r="AK63" s="13"/>
      <c r="AL63" s="13"/>
      <c r="AM63" s="13"/>
      <c r="AN63" s="13"/>
      <c r="AO63" s="13"/>
      <c r="AP63" s="1"/>
      <c r="AT63" s="2"/>
      <c r="AU63" s="3"/>
    </row>
    <row r="64" spans="1:47" x14ac:dyDescent="0.2">
      <c r="AT64" s="2"/>
      <c r="AU64" s="3"/>
    </row>
    <row r="65" spans="1:47" x14ac:dyDescent="0.2">
      <c r="A65" s="1"/>
      <c r="B65" s="50" t="s">
        <v>61</v>
      </c>
      <c r="C65" s="50" t="s">
        <v>61</v>
      </c>
      <c r="D65" s="50" t="s">
        <v>61</v>
      </c>
      <c r="E65" s="50" t="s">
        <v>61</v>
      </c>
      <c r="F65" s="50" t="s">
        <v>61</v>
      </c>
      <c r="G65" s="50" t="s">
        <v>61</v>
      </c>
      <c r="H65" s="50" t="s">
        <v>61</v>
      </c>
      <c r="I65" s="50" t="s">
        <v>61</v>
      </c>
      <c r="J65" s="50" t="s">
        <v>61</v>
      </c>
      <c r="K65" s="50" t="s">
        <v>61</v>
      </c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13"/>
      <c r="AL65" s="13"/>
      <c r="AM65" s="13"/>
      <c r="AN65" s="13"/>
      <c r="AO65" s="13"/>
      <c r="AP65" s="1"/>
      <c r="AT65" s="2"/>
      <c r="AU65" s="3"/>
    </row>
    <row r="66" spans="1:47" x14ac:dyDescent="0.2">
      <c r="A66" s="1"/>
      <c r="B66" s="52" t="s">
        <v>62</v>
      </c>
      <c r="C66" s="52" t="s">
        <v>62</v>
      </c>
      <c r="D66" s="52" t="s">
        <v>62</v>
      </c>
      <c r="E66" s="52" t="s">
        <v>62</v>
      </c>
      <c r="F66" s="52" t="s">
        <v>62</v>
      </c>
      <c r="G66" s="52" t="s">
        <v>62</v>
      </c>
      <c r="H66" s="52" t="s">
        <v>62</v>
      </c>
      <c r="I66" s="52" t="s">
        <v>62</v>
      </c>
      <c r="J66" s="52" t="s">
        <v>62</v>
      </c>
      <c r="K66" s="52" t="s">
        <v>62</v>
      </c>
      <c r="L66" s="52" t="s">
        <v>62</v>
      </c>
      <c r="M66" s="52"/>
      <c r="N66" s="52"/>
      <c r="O66" s="52"/>
      <c r="P66" s="52"/>
      <c r="Q66" s="1" t="s">
        <v>63</v>
      </c>
      <c r="R66" s="22"/>
      <c r="S66" s="22"/>
      <c r="T66" s="22"/>
      <c r="U66" s="22"/>
      <c r="V66" s="25" t="s">
        <v>64</v>
      </c>
      <c r="W66" s="25" t="s">
        <v>64</v>
      </c>
      <c r="X66" s="25" t="s">
        <v>64</v>
      </c>
      <c r="Y66" s="25" t="s">
        <v>64</v>
      </c>
      <c r="Z66" s="25" t="s">
        <v>64</v>
      </c>
      <c r="AA66" s="1"/>
      <c r="AB66" s="25" t="s">
        <v>65</v>
      </c>
      <c r="AC66" s="25" t="s">
        <v>65</v>
      </c>
      <c r="AD66" s="25" t="s">
        <v>65</v>
      </c>
      <c r="AE66" s="25" t="s">
        <v>65</v>
      </c>
      <c r="AF66" s="25" t="s">
        <v>65</v>
      </c>
      <c r="AG66" s="25" t="s">
        <v>65</v>
      </c>
      <c r="AH66" s="22"/>
      <c r="AI66" s="22"/>
      <c r="AJ66" s="22"/>
      <c r="AK66" s="22"/>
      <c r="AL66" s="22"/>
      <c r="AM66" s="22"/>
      <c r="AN66" s="1"/>
      <c r="AO66" s="1"/>
      <c r="AP66" s="1"/>
      <c r="AT66" s="2"/>
      <c r="AU66" s="3"/>
    </row>
    <row r="67" spans="1:47" x14ac:dyDescent="0.2">
      <c r="A67" s="1"/>
      <c r="B67" s="52" t="s">
        <v>94</v>
      </c>
      <c r="C67" s="52" t="s">
        <v>94</v>
      </c>
      <c r="D67" s="52" t="s">
        <v>94</v>
      </c>
      <c r="E67" s="52" t="s">
        <v>94</v>
      </c>
      <c r="F67" s="52" t="s">
        <v>94</v>
      </c>
      <c r="G67" s="52" t="s">
        <v>94</v>
      </c>
      <c r="H67" s="52" t="s">
        <v>94</v>
      </c>
      <c r="I67" s="52" t="s">
        <v>94</v>
      </c>
      <c r="J67" s="52" t="s">
        <v>94</v>
      </c>
      <c r="K67" s="52" t="s">
        <v>94</v>
      </c>
      <c r="L67" s="52" t="s">
        <v>94</v>
      </c>
      <c r="M67" s="22"/>
      <c r="N67" s="22"/>
      <c r="O67" s="22"/>
      <c r="P67" s="22"/>
      <c r="Q67" s="1" t="s">
        <v>63</v>
      </c>
      <c r="R67" s="22"/>
      <c r="S67" s="22"/>
      <c r="T67" s="22"/>
      <c r="U67" s="22"/>
      <c r="V67" s="25" t="s">
        <v>64</v>
      </c>
      <c r="W67" s="25" t="s">
        <v>64</v>
      </c>
      <c r="X67" s="25" t="s">
        <v>64</v>
      </c>
      <c r="Y67" s="25" t="s">
        <v>64</v>
      </c>
      <c r="Z67" s="25" t="s">
        <v>64</v>
      </c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T67" s="2"/>
      <c r="AU67" s="3"/>
    </row>
    <row r="68" spans="1:47" x14ac:dyDescent="0.2">
      <c r="A68" s="1"/>
      <c r="B68" s="52" t="s">
        <v>66</v>
      </c>
      <c r="C68" s="52" t="s">
        <v>66</v>
      </c>
      <c r="D68" s="52" t="s">
        <v>66</v>
      </c>
      <c r="E68" s="52" t="s">
        <v>66</v>
      </c>
      <c r="F68" s="52" t="s">
        <v>66</v>
      </c>
      <c r="G68" s="52" t="s">
        <v>66</v>
      </c>
      <c r="H68" s="52" t="s">
        <v>66</v>
      </c>
      <c r="I68" s="52" t="s">
        <v>66</v>
      </c>
      <c r="J68" s="52" t="s">
        <v>66</v>
      </c>
      <c r="K68" s="52" t="s">
        <v>66</v>
      </c>
      <c r="L68" s="52" t="s">
        <v>66</v>
      </c>
      <c r="M68" s="52" t="s">
        <v>66</v>
      </c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1"/>
      <c r="AO68" s="1"/>
      <c r="AP68" s="1"/>
      <c r="AT68" s="2"/>
      <c r="AU68" s="3"/>
    </row>
    <row r="69" spans="1:47" x14ac:dyDescent="0.2">
      <c r="A69" s="1"/>
      <c r="B69" s="52" t="s">
        <v>67</v>
      </c>
      <c r="C69" s="52" t="s">
        <v>67</v>
      </c>
      <c r="D69" s="52" t="s">
        <v>67</v>
      </c>
      <c r="E69" s="52" t="s">
        <v>67</v>
      </c>
      <c r="F69" s="52" t="s">
        <v>67</v>
      </c>
      <c r="G69" s="52" t="s">
        <v>67</v>
      </c>
      <c r="H69" s="52" t="s">
        <v>67</v>
      </c>
      <c r="I69" s="52" t="s">
        <v>67</v>
      </c>
      <c r="J69" s="52" t="s">
        <v>67</v>
      </c>
      <c r="K69" s="52" t="s">
        <v>67</v>
      </c>
      <c r="L69" s="52" t="s">
        <v>67</v>
      </c>
      <c r="M69" s="52" t="s">
        <v>67</v>
      </c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1"/>
      <c r="AO69" s="1"/>
      <c r="AP69" s="1"/>
      <c r="AT69" s="2"/>
      <c r="AU69" s="3"/>
    </row>
    <row r="70" spans="1:47" x14ac:dyDescent="0.2">
      <c r="A70" s="1"/>
      <c r="B70" s="52" t="s">
        <v>68</v>
      </c>
      <c r="C70" s="52" t="s">
        <v>68</v>
      </c>
      <c r="D70" s="52" t="s">
        <v>68</v>
      </c>
      <c r="E70" s="52" t="s">
        <v>68</v>
      </c>
      <c r="F70" s="52" t="s">
        <v>68</v>
      </c>
      <c r="G70" s="52" t="s">
        <v>68</v>
      </c>
      <c r="H70" s="52" t="s">
        <v>68</v>
      </c>
      <c r="I70" s="52" t="s">
        <v>68</v>
      </c>
      <c r="J70" s="52" t="s">
        <v>68</v>
      </c>
      <c r="K70" s="52" t="s">
        <v>68</v>
      </c>
      <c r="L70" s="52" t="s">
        <v>68</v>
      </c>
      <c r="M70" s="52" t="s">
        <v>68</v>
      </c>
      <c r="N70" s="52" t="s">
        <v>68</v>
      </c>
      <c r="O70" s="52" t="s">
        <v>68</v>
      </c>
      <c r="P70" s="52" t="s">
        <v>68</v>
      </c>
      <c r="Q70" s="52" t="s">
        <v>68</v>
      </c>
      <c r="R70" s="52" t="s">
        <v>68</v>
      </c>
      <c r="S70" s="52" t="s">
        <v>68</v>
      </c>
      <c r="T70" s="52" t="s">
        <v>68</v>
      </c>
      <c r="U70" s="52" t="s">
        <v>68</v>
      </c>
      <c r="V70" s="52" t="s">
        <v>68</v>
      </c>
      <c r="W70" s="52" t="s">
        <v>68</v>
      </c>
      <c r="X70" s="52" t="s">
        <v>68</v>
      </c>
      <c r="Y70" s="52" t="s">
        <v>68</v>
      </c>
      <c r="Z70" s="52" t="s">
        <v>68</v>
      </c>
      <c r="AA70" s="52" t="s">
        <v>68</v>
      </c>
      <c r="AB70" s="52" t="s">
        <v>68</v>
      </c>
      <c r="AC70" s="52" t="s">
        <v>68</v>
      </c>
      <c r="AD70" s="52" t="s">
        <v>68</v>
      </c>
      <c r="AE70" s="52" t="s">
        <v>68</v>
      </c>
      <c r="AF70" s="52" t="s">
        <v>68</v>
      </c>
      <c r="AG70" s="52" t="s">
        <v>68</v>
      </c>
      <c r="AH70" s="52" t="s">
        <v>68</v>
      </c>
      <c r="AI70" s="52" t="s">
        <v>68</v>
      </c>
      <c r="AJ70" s="52" t="s">
        <v>68</v>
      </c>
      <c r="AK70" s="52" t="s">
        <v>68</v>
      </c>
      <c r="AL70" s="52" t="s">
        <v>68</v>
      </c>
      <c r="AM70" s="52" t="s">
        <v>68</v>
      </c>
      <c r="AN70" s="52" t="s">
        <v>68</v>
      </c>
      <c r="AO70" s="52" t="s">
        <v>68</v>
      </c>
      <c r="AP70" s="1"/>
      <c r="AT70" s="2"/>
      <c r="AU70" s="7"/>
    </row>
    <row r="71" spans="1:47" x14ac:dyDescent="0.2">
      <c r="A71" s="1"/>
      <c r="B71" s="52" t="s">
        <v>68</v>
      </c>
      <c r="C71" s="52" t="s">
        <v>68</v>
      </c>
      <c r="D71" s="52" t="s">
        <v>68</v>
      </c>
      <c r="E71" s="52" t="s">
        <v>68</v>
      </c>
      <c r="F71" s="52" t="s">
        <v>68</v>
      </c>
      <c r="G71" s="52" t="s">
        <v>68</v>
      </c>
      <c r="H71" s="52" t="s">
        <v>68</v>
      </c>
      <c r="I71" s="52" t="s">
        <v>68</v>
      </c>
      <c r="J71" s="52" t="s">
        <v>68</v>
      </c>
      <c r="K71" s="52" t="s">
        <v>68</v>
      </c>
      <c r="L71" s="52" t="s">
        <v>68</v>
      </c>
      <c r="M71" s="52" t="s">
        <v>68</v>
      </c>
      <c r="N71" s="52" t="s">
        <v>68</v>
      </c>
      <c r="O71" s="52" t="s">
        <v>68</v>
      </c>
      <c r="P71" s="52" t="s">
        <v>68</v>
      </c>
      <c r="Q71" s="52" t="s">
        <v>68</v>
      </c>
      <c r="R71" s="52" t="s">
        <v>68</v>
      </c>
      <c r="S71" s="52" t="s">
        <v>68</v>
      </c>
      <c r="T71" s="52" t="s">
        <v>68</v>
      </c>
      <c r="U71" s="52" t="s">
        <v>68</v>
      </c>
      <c r="V71" s="52" t="s">
        <v>68</v>
      </c>
      <c r="W71" s="52" t="s">
        <v>68</v>
      </c>
      <c r="X71" s="52" t="s">
        <v>68</v>
      </c>
      <c r="Y71" s="52" t="s">
        <v>68</v>
      </c>
      <c r="Z71" s="52" t="s">
        <v>68</v>
      </c>
      <c r="AA71" s="52" t="s">
        <v>68</v>
      </c>
      <c r="AB71" s="52" t="s">
        <v>68</v>
      </c>
      <c r="AC71" s="52" t="s">
        <v>68</v>
      </c>
      <c r="AD71" s="52" t="s">
        <v>68</v>
      </c>
      <c r="AE71" s="52" t="s">
        <v>68</v>
      </c>
      <c r="AF71" s="52" t="s">
        <v>68</v>
      </c>
      <c r="AG71" s="52" t="s">
        <v>68</v>
      </c>
      <c r="AH71" s="52" t="s">
        <v>68</v>
      </c>
      <c r="AI71" s="52" t="s">
        <v>68</v>
      </c>
      <c r="AJ71" s="52" t="s">
        <v>68</v>
      </c>
      <c r="AK71" s="52" t="s">
        <v>68</v>
      </c>
      <c r="AL71" s="52" t="s">
        <v>68</v>
      </c>
      <c r="AM71" s="52" t="s">
        <v>68</v>
      </c>
      <c r="AN71" s="52" t="s">
        <v>68</v>
      </c>
      <c r="AO71" s="52" t="s">
        <v>68</v>
      </c>
      <c r="AP71" s="1"/>
      <c r="AT71" s="2"/>
      <c r="AU71" s="7"/>
    </row>
    <row r="72" spans="1:47" x14ac:dyDescent="0.2">
      <c r="A72" s="1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1"/>
      <c r="AT72" s="2"/>
      <c r="AU72" s="3"/>
    </row>
    <row r="73" spans="1:4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T73" s="2"/>
      <c r="AU73" s="3"/>
    </row>
    <row r="74" spans="1:47" x14ac:dyDescent="0.2">
      <c r="A74" s="1"/>
      <c r="B74" s="52" t="s">
        <v>95</v>
      </c>
      <c r="C74" s="52" t="s">
        <v>95</v>
      </c>
      <c r="D74" s="52" t="s">
        <v>95</v>
      </c>
      <c r="E74" s="52" t="s">
        <v>95</v>
      </c>
      <c r="F74" s="52" t="s">
        <v>95</v>
      </c>
      <c r="G74" s="52" t="s">
        <v>95</v>
      </c>
      <c r="H74" s="52" t="s">
        <v>95</v>
      </c>
      <c r="I74" s="52" t="s">
        <v>95</v>
      </c>
      <c r="J74" s="52" t="s">
        <v>95</v>
      </c>
      <c r="K74" s="52" t="s">
        <v>95</v>
      </c>
      <c r="L74" s="52" t="s">
        <v>95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T74" s="2"/>
      <c r="AU74" s="3"/>
    </row>
    <row r="75" spans="1:47" x14ac:dyDescent="0.2">
      <c r="A75" s="1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1"/>
      <c r="AT75" s="2"/>
      <c r="AU75" s="3"/>
    </row>
    <row r="76" spans="1:47" x14ac:dyDescent="0.2">
      <c r="A76" s="1"/>
      <c r="B76" s="52" t="s">
        <v>96</v>
      </c>
      <c r="C76" s="52" t="s">
        <v>96</v>
      </c>
      <c r="D76" s="52" t="s">
        <v>96</v>
      </c>
      <c r="E76" s="52" t="s">
        <v>96</v>
      </c>
      <c r="F76" s="52" t="s">
        <v>96</v>
      </c>
      <c r="G76" s="52" t="s">
        <v>96</v>
      </c>
      <c r="H76" s="52" t="s">
        <v>96</v>
      </c>
      <c r="I76" s="52" t="s">
        <v>96</v>
      </c>
      <c r="J76" s="52" t="s">
        <v>96</v>
      </c>
      <c r="K76" s="52" t="s">
        <v>96</v>
      </c>
      <c r="L76" s="52" t="s">
        <v>96</v>
      </c>
      <c r="M76" s="52" t="s">
        <v>96</v>
      </c>
      <c r="N76" s="52" t="s">
        <v>96</v>
      </c>
      <c r="O76" s="52" t="s">
        <v>96</v>
      </c>
      <c r="P76" s="52" t="s">
        <v>96</v>
      </c>
      <c r="Q76" s="52" t="s">
        <v>96</v>
      </c>
      <c r="R76" s="52" t="s">
        <v>96</v>
      </c>
      <c r="S76" s="52" t="s">
        <v>96</v>
      </c>
      <c r="T76" s="22"/>
      <c r="U76" s="22"/>
      <c r="V76" s="22"/>
      <c r="W76" s="22"/>
      <c r="X76" s="22"/>
      <c r="Y76" s="22"/>
      <c r="Z76" s="22"/>
      <c r="AA76" s="52" t="s">
        <v>8</v>
      </c>
      <c r="AB76" s="52" t="s">
        <v>8</v>
      </c>
      <c r="AC76" s="52" t="s">
        <v>8</v>
      </c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T76" s="2"/>
      <c r="AU76" s="3"/>
    </row>
    <row r="77" spans="1:47" x14ac:dyDescent="0.2">
      <c r="A77" s="1"/>
      <c r="B77" s="52" t="s">
        <v>69</v>
      </c>
      <c r="C77" s="52" t="s">
        <v>69</v>
      </c>
      <c r="D77" s="52" t="s">
        <v>69</v>
      </c>
      <c r="E77" s="52" t="s">
        <v>69</v>
      </c>
      <c r="F77" s="52" t="s">
        <v>69</v>
      </c>
      <c r="G77" s="52" t="s">
        <v>69</v>
      </c>
      <c r="H77" s="52" t="s">
        <v>69</v>
      </c>
      <c r="I77" s="52" t="s">
        <v>69</v>
      </c>
      <c r="J77" s="52" t="s">
        <v>69</v>
      </c>
      <c r="K77" s="22"/>
      <c r="L77" s="22"/>
      <c r="M77" s="22"/>
      <c r="N77" s="22"/>
      <c r="O77" s="22"/>
      <c r="P77" s="22"/>
      <c r="Q77" s="52" t="s">
        <v>70</v>
      </c>
      <c r="R77" s="52" t="s">
        <v>70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T77" s="2"/>
      <c r="AU77" s="3"/>
    </row>
    <row r="78" spans="1:4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T78" s="2"/>
      <c r="AU78" s="3"/>
    </row>
    <row r="79" spans="1:47" x14ac:dyDescent="0.2">
      <c r="A79" s="1"/>
      <c r="B79" s="52" t="s">
        <v>71</v>
      </c>
      <c r="C79" s="52" t="s">
        <v>71</v>
      </c>
      <c r="D79" s="52" t="s">
        <v>71</v>
      </c>
      <c r="E79" s="52" t="s">
        <v>71</v>
      </c>
      <c r="F79" s="52" t="s">
        <v>71</v>
      </c>
      <c r="G79" s="52" t="s">
        <v>71</v>
      </c>
      <c r="H79" s="52" t="s">
        <v>71</v>
      </c>
      <c r="I79" s="52" t="s">
        <v>71</v>
      </c>
      <c r="J79" s="52" t="s">
        <v>71</v>
      </c>
      <c r="K79" s="52" t="s">
        <v>71</v>
      </c>
      <c r="L79" s="52" t="s">
        <v>71</v>
      </c>
      <c r="M79" s="52" t="s">
        <v>71</v>
      </c>
      <c r="N79" s="52" t="s">
        <v>71</v>
      </c>
      <c r="O79" s="52" t="s">
        <v>71</v>
      </c>
      <c r="P79" s="52" t="s">
        <v>71</v>
      </c>
      <c r="Q79" s="52" t="s">
        <v>71</v>
      </c>
      <c r="R79" s="52" t="s">
        <v>71</v>
      </c>
      <c r="S79" s="52" t="s">
        <v>71</v>
      </c>
      <c r="T79" s="52" t="s">
        <v>71</v>
      </c>
      <c r="U79" s="52" t="s">
        <v>71</v>
      </c>
      <c r="V79" s="52" t="s">
        <v>71</v>
      </c>
      <c r="W79" s="52" t="s">
        <v>71</v>
      </c>
      <c r="X79" s="52" t="s">
        <v>71</v>
      </c>
      <c r="Y79" s="52" t="s">
        <v>71</v>
      </c>
      <c r="Z79" s="1"/>
      <c r="AA79" s="53" t="s">
        <v>72</v>
      </c>
      <c r="AB79" s="53" t="s">
        <v>72</v>
      </c>
      <c r="AC79" s="53" t="s">
        <v>72</v>
      </c>
      <c r="AD79" s="53" t="s">
        <v>72</v>
      </c>
      <c r="AE79" s="53" t="s">
        <v>72</v>
      </c>
      <c r="AF79" s="53" t="s">
        <v>72</v>
      </c>
      <c r="AG79" s="53" t="s">
        <v>72</v>
      </c>
      <c r="AH79" s="53" t="s">
        <v>72</v>
      </c>
      <c r="AI79" s="53" t="s">
        <v>72</v>
      </c>
      <c r="AJ79" s="53" t="s">
        <v>72</v>
      </c>
      <c r="AK79" s="53" t="s">
        <v>72</v>
      </c>
      <c r="AL79" s="53" t="s">
        <v>72</v>
      </c>
      <c r="AM79" s="53" t="s">
        <v>72</v>
      </c>
      <c r="AN79" s="53" t="s">
        <v>72</v>
      </c>
      <c r="AO79" s="53" t="s">
        <v>72</v>
      </c>
      <c r="AP79" s="1"/>
      <c r="AT79" s="2"/>
      <c r="AU79" s="3"/>
    </row>
    <row r="80" spans="1:47" x14ac:dyDescent="0.2">
      <c r="A80" s="1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1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1"/>
      <c r="AT80" s="2"/>
      <c r="AU80" s="3"/>
    </row>
    <row r="81" spans="1:47" x14ac:dyDescent="0.2">
      <c r="A81" s="1"/>
      <c r="B81" s="52" t="s">
        <v>97</v>
      </c>
      <c r="C81" s="52" t="s">
        <v>97</v>
      </c>
      <c r="D81" s="52" t="s">
        <v>97</v>
      </c>
      <c r="E81" s="52" t="s">
        <v>97</v>
      </c>
      <c r="F81" s="52" t="s">
        <v>97</v>
      </c>
      <c r="G81" s="52" t="s">
        <v>97</v>
      </c>
      <c r="H81" s="52" t="s">
        <v>97</v>
      </c>
      <c r="I81" s="52" t="s">
        <v>97</v>
      </c>
      <c r="J81" s="52" t="s">
        <v>97</v>
      </c>
      <c r="K81" s="52" t="s">
        <v>97</v>
      </c>
      <c r="L81" s="52" t="s">
        <v>97</v>
      </c>
      <c r="M81" s="52" t="s">
        <v>97</v>
      </c>
      <c r="N81" s="52" t="s">
        <v>97</v>
      </c>
      <c r="O81" s="52" t="s">
        <v>97</v>
      </c>
      <c r="P81" s="52" t="s">
        <v>97</v>
      </c>
      <c r="Q81" s="52" t="s">
        <v>97</v>
      </c>
      <c r="R81" s="52" t="s">
        <v>97</v>
      </c>
      <c r="S81" s="52" t="s">
        <v>97</v>
      </c>
      <c r="T81" s="52" t="s">
        <v>97</v>
      </c>
      <c r="U81" s="52" t="s">
        <v>97</v>
      </c>
      <c r="V81" s="52" t="s">
        <v>97</v>
      </c>
      <c r="W81" s="52" t="s">
        <v>97</v>
      </c>
      <c r="X81" s="52" t="s">
        <v>97</v>
      </c>
      <c r="Y81" s="52" t="s">
        <v>97</v>
      </c>
      <c r="Z81" s="1"/>
      <c r="AA81" s="57" t="s">
        <v>72</v>
      </c>
      <c r="AB81" s="57" t="s">
        <v>72</v>
      </c>
      <c r="AC81" s="57" t="s">
        <v>72</v>
      </c>
      <c r="AD81" s="57" t="s">
        <v>72</v>
      </c>
      <c r="AE81" s="57" t="s">
        <v>72</v>
      </c>
      <c r="AF81" s="57" t="s">
        <v>72</v>
      </c>
      <c r="AG81" s="57" t="s">
        <v>72</v>
      </c>
      <c r="AH81" s="57" t="s">
        <v>72</v>
      </c>
      <c r="AI81" s="57" t="s">
        <v>72</v>
      </c>
      <c r="AJ81" s="57" t="s">
        <v>72</v>
      </c>
      <c r="AK81" s="57" t="s">
        <v>72</v>
      </c>
      <c r="AL81" s="57" t="s">
        <v>72</v>
      </c>
      <c r="AM81" s="57" t="s">
        <v>72</v>
      </c>
      <c r="AN81" s="57" t="s">
        <v>72</v>
      </c>
      <c r="AO81" s="57" t="s">
        <v>72</v>
      </c>
      <c r="AP81" s="1"/>
      <c r="AT81" s="2"/>
      <c r="AU81" s="7"/>
    </row>
    <row r="82" spans="1:47" x14ac:dyDescent="0.2">
      <c r="A82" s="1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1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1"/>
      <c r="AT82" s="2"/>
      <c r="AU82" s="7"/>
    </row>
    <row r="83" spans="1:47" x14ac:dyDescent="0.2">
      <c r="A83" s="1"/>
      <c r="B83" s="52" t="s">
        <v>98</v>
      </c>
      <c r="C83" s="52" t="s">
        <v>98</v>
      </c>
      <c r="D83" s="52" t="s">
        <v>98</v>
      </c>
      <c r="E83" s="52" t="s">
        <v>98</v>
      </c>
      <c r="F83" s="52" t="s">
        <v>98</v>
      </c>
      <c r="G83" s="52" t="s">
        <v>98</v>
      </c>
      <c r="H83" s="52" t="s">
        <v>98</v>
      </c>
      <c r="I83" s="52" t="s">
        <v>98</v>
      </c>
      <c r="J83" s="52" t="s">
        <v>98</v>
      </c>
      <c r="K83" s="52" t="s">
        <v>98</v>
      </c>
      <c r="L83" s="52" t="s">
        <v>98</v>
      </c>
      <c r="M83" s="52" t="s">
        <v>98</v>
      </c>
      <c r="N83" s="52" t="s">
        <v>98</v>
      </c>
      <c r="O83" s="52" t="s">
        <v>98</v>
      </c>
      <c r="P83" s="52" t="s">
        <v>98</v>
      </c>
      <c r="Q83" s="52" t="s">
        <v>98</v>
      </c>
      <c r="R83" s="52" t="s">
        <v>98</v>
      </c>
      <c r="S83" s="52" t="s">
        <v>98</v>
      </c>
      <c r="T83" s="52" t="s">
        <v>98</v>
      </c>
      <c r="U83" s="52" t="s">
        <v>98</v>
      </c>
      <c r="V83" s="52" t="s">
        <v>98</v>
      </c>
      <c r="W83" s="52" t="s">
        <v>98</v>
      </c>
      <c r="X83" s="52" t="s">
        <v>98</v>
      </c>
      <c r="Y83" s="52" t="s">
        <v>98</v>
      </c>
      <c r="Z83" s="1"/>
      <c r="AA83" s="57" t="s">
        <v>72</v>
      </c>
      <c r="AB83" s="57" t="s">
        <v>72</v>
      </c>
      <c r="AC83" s="57" t="s">
        <v>72</v>
      </c>
      <c r="AD83" s="57" t="s">
        <v>72</v>
      </c>
      <c r="AE83" s="57" t="s">
        <v>72</v>
      </c>
      <c r="AF83" s="57" t="s">
        <v>72</v>
      </c>
      <c r="AG83" s="57" t="s">
        <v>72</v>
      </c>
      <c r="AH83" s="57" t="s">
        <v>72</v>
      </c>
      <c r="AI83" s="57" t="s">
        <v>72</v>
      </c>
      <c r="AJ83" s="57" t="s">
        <v>72</v>
      </c>
      <c r="AK83" s="57" t="s">
        <v>72</v>
      </c>
      <c r="AL83" s="57" t="s">
        <v>72</v>
      </c>
      <c r="AM83" s="57" t="s">
        <v>72</v>
      </c>
      <c r="AN83" s="57" t="s">
        <v>72</v>
      </c>
      <c r="AO83" s="57" t="s">
        <v>72</v>
      </c>
      <c r="AP83" s="1"/>
      <c r="AT83" s="2"/>
      <c r="AU83" s="3"/>
    </row>
    <row r="84" spans="1:47" x14ac:dyDescent="0.2">
      <c r="A84" s="1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1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1"/>
      <c r="AT84" s="2"/>
      <c r="AU84" s="3"/>
    </row>
    <row r="85" spans="1:4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52" t="s">
        <v>99</v>
      </c>
      <c r="S85" s="52" t="s">
        <v>99</v>
      </c>
      <c r="T85" s="52" t="s">
        <v>99</v>
      </c>
      <c r="U85" s="52" t="s">
        <v>99</v>
      </c>
      <c r="V85" s="52" t="s">
        <v>99</v>
      </c>
      <c r="W85" s="52" t="s">
        <v>99</v>
      </c>
      <c r="X85" s="52" t="s">
        <v>99</v>
      </c>
      <c r="Y85" s="52" t="s">
        <v>99</v>
      </c>
      <c r="Z85" s="52" t="s">
        <v>99</v>
      </c>
      <c r="AA85" s="52" t="s">
        <v>99</v>
      </c>
      <c r="AB85" s="52" t="s">
        <v>99</v>
      </c>
      <c r="AC85" s="52" t="s">
        <v>99</v>
      </c>
      <c r="AD85" s="52" t="s">
        <v>99</v>
      </c>
      <c r="AE85" s="52" t="s">
        <v>99</v>
      </c>
      <c r="AF85" s="52" t="s">
        <v>99</v>
      </c>
      <c r="AG85" s="52" t="s">
        <v>99</v>
      </c>
      <c r="AH85" s="52" t="s">
        <v>99</v>
      </c>
      <c r="AI85" s="58"/>
      <c r="AJ85" s="58"/>
      <c r="AK85" s="58"/>
      <c r="AL85" s="58"/>
      <c r="AM85" s="58"/>
      <c r="AN85" s="58"/>
      <c r="AO85" s="58"/>
      <c r="AP85" s="1"/>
      <c r="AT85" s="2"/>
      <c r="AU85" s="3"/>
    </row>
    <row r="86" spans="1:47" x14ac:dyDescent="0.2">
      <c r="A86" s="1"/>
      <c r="B86" s="54" t="s">
        <v>73</v>
      </c>
      <c r="C86" s="54" t="s">
        <v>73</v>
      </c>
      <c r="D86" s="54" t="s">
        <v>73</v>
      </c>
      <c r="E86" s="54" t="s">
        <v>73</v>
      </c>
      <c r="F86" s="54" t="s">
        <v>73</v>
      </c>
      <c r="G86" s="54" t="s">
        <v>73</v>
      </c>
      <c r="H86" s="54" t="s">
        <v>73</v>
      </c>
      <c r="I86" s="54" t="s">
        <v>73</v>
      </c>
      <c r="J86" s="54" t="s">
        <v>73</v>
      </c>
      <c r="K86" s="54" t="s">
        <v>73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4"/>
      <c r="AT86" s="2"/>
      <c r="AU86" s="3"/>
    </row>
    <row r="87" spans="1:47" x14ac:dyDescent="0.2">
      <c r="AT87" s="2"/>
      <c r="AU87" s="3"/>
    </row>
    <row r="88" spans="1:47" x14ac:dyDescent="0.2">
      <c r="AT88" s="2"/>
      <c r="AU88" s="3"/>
    </row>
    <row r="89" spans="1:47" x14ac:dyDescent="0.2">
      <c r="AT89" s="2"/>
      <c r="AU89" s="3"/>
    </row>
    <row r="90" spans="1:47" x14ac:dyDescent="0.2">
      <c r="AT90" s="2"/>
      <c r="AU90" s="3"/>
    </row>
    <row r="91" spans="1:47" x14ac:dyDescent="0.2">
      <c r="AT91" s="2"/>
      <c r="AU91" s="3"/>
    </row>
    <row r="92" spans="1:47" x14ac:dyDescent="0.2">
      <c r="AT92" s="2"/>
      <c r="AU92" s="3"/>
    </row>
    <row r="93" spans="1:47" x14ac:dyDescent="0.2">
      <c r="AT93" s="2"/>
      <c r="AU93" s="3"/>
    </row>
    <row r="94" spans="1:47" x14ac:dyDescent="0.2">
      <c r="AT94" s="2"/>
      <c r="AU94" s="3"/>
    </row>
    <row r="95" spans="1:47" x14ac:dyDescent="0.2">
      <c r="AT95" s="2"/>
      <c r="AU95" s="3"/>
    </row>
    <row r="96" spans="1:47" x14ac:dyDescent="0.2">
      <c r="AT96" s="2"/>
      <c r="AU96" s="3"/>
    </row>
    <row r="97" spans="46:47" x14ac:dyDescent="0.2">
      <c r="AT97" s="2"/>
      <c r="AU97" s="3"/>
    </row>
    <row r="98" spans="46:47" x14ac:dyDescent="0.2">
      <c r="AT98" s="2"/>
      <c r="AU98" s="3"/>
    </row>
    <row r="99" spans="46:47" x14ac:dyDescent="0.2">
      <c r="AT99" s="2"/>
      <c r="AU99" s="3"/>
    </row>
    <row r="100" spans="46:47" x14ac:dyDescent="0.2">
      <c r="AT100" s="2"/>
      <c r="AU100" s="7"/>
    </row>
    <row r="101" spans="46:47" x14ac:dyDescent="0.2">
      <c r="AT101" s="2"/>
      <c r="AU101" s="3"/>
    </row>
    <row r="102" spans="46:47" x14ac:dyDescent="0.2">
      <c r="AT102" s="2"/>
      <c r="AU102" s="3"/>
    </row>
    <row r="103" spans="46:47" x14ac:dyDescent="0.2">
      <c r="AT103" s="2"/>
      <c r="AU103" s="3"/>
    </row>
    <row r="104" spans="46:47" x14ac:dyDescent="0.2">
      <c r="AT104" s="2"/>
      <c r="AU104" s="3"/>
    </row>
    <row r="105" spans="46:47" x14ac:dyDescent="0.2">
      <c r="AT105" s="2"/>
      <c r="AU105" s="3"/>
    </row>
    <row r="106" spans="46:47" x14ac:dyDescent="0.2">
      <c r="AT106" s="2"/>
      <c r="AU106" s="3"/>
    </row>
    <row r="107" spans="46:47" x14ac:dyDescent="0.2">
      <c r="AT107" s="2"/>
      <c r="AU107" s="7"/>
    </row>
    <row r="108" spans="46:47" x14ac:dyDescent="0.2">
      <c r="AT108" s="2"/>
      <c r="AU108" s="7"/>
    </row>
    <row r="109" spans="46:47" x14ac:dyDescent="0.2">
      <c r="AT109" s="2"/>
      <c r="AU109" s="3"/>
    </row>
    <row r="110" spans="46:47" x14ac:dyDescent="0.2">
      <c r="AT110" s="2"/>
      <c r="AU110" s="3"/>
    </row>
    <row r="111" spans="46:47" x14ac:dyDescent="0.2">
      <c r="AT111" s="2"/>
      <c r="AU111" s="7"/>
    </row>
    <row r="112" spans="46:47" x14ac:dyDescent="0.2">
      <c r="AT112" s="2"/>
      <c r="AU112" s="3"/>
    </row>
    <row r="113" spans="46:47" x14ac:dyDescent="0.2">
      <c r="AT113" s="2"/>
      <c r="AU113" s="7"/>
    </row>
    <row r="114" spans="46:47" x14ac:dyDescent="0.2">
      <c r="AT114" s="2"/>
      <c r="AU114" s="3"/>
    </row>
    <row r="115" spans="46:47" x14ac:dyDescent="0.2">
      <c r="AT115" s="2"/>
      <c r="AU115" s="3"/>
    </row>
    <row r="116" spans="46:47" x14ac:dyDescent="0.2">
      <c r="AT116" s="2"/>
      <c r="AU116" s="3"/>
    </row>
    <row r="117" spans="46:47" x14ac:dyDescent="0.2">
      <c r="AT117" s="2"/>
      <c r="AU117" s="7"/>
    </row>
    <row r="118" spans="46:47" x14ac:dyDescent="0.2">
      <c r="AT118" s="2"/>
      <c r="AU118" s="7"/>
    </row>
    <row r="119" spans="46:47" x14ac:dyDescent="0.2">
      <c r="AT119" s="2"/>
      <c r="AU119" s="3"/>
    </row>
    <row r="120" spans="46:47" x14ac:dyDescent="0.2">
      <c r="AT120" s="2"/>
      <c r="AU120" s="3"/>
    </row>
    <row r="121" spans="46:47" x14ac:dyDescent="0.2">
      <c r="AT121" s="2"/>
      <c r="AU121" s="3"/>
    </row>
    <row r="122" spans="46:47" x14ac:dyDescent="0.2">
      <c r="AT122" s="2"/>
      <c r="AU122" s="3"/>
    </row>
    <row r="123" spans="46:47" x14ac:dyDescent="0.2">
      <c r="AT123" s="2"/>
      <c r="AU123" s="3"/>
    </row>
    <row r="124" spans="46:47" x14ac:dyDescent="0.2">
      <c r="AT124" s="2"/>
      <c r="AU124" s="3"/>
    </row>
    <row r="125" spans="46:47" x14ac:dyDescent="0.2">
      <c r="AT125" s="2"/>
      <c r="AU125" s="3"/>
    </row>
    <row r="126" spans="46:47" x14ac:dyDescent="0.2">
      <c r="AT126" s="2"/>
      <c r="AU126" s="3"/>
    </row>
    <row r="127" spans="46:47" x14ac:dyDescent="0.2">
      <c r="AT127" s="2"/>
      <c r="AU127" s="3"/>
    </row>
    <row r="128" spans="46:47" x14ac:dyDescent="0.2">
      <c r="AT128" s="2"/>
      <c r="AU128" s="3"/>
    </row>
    <row r="129" spans="46:47" x14ac:dyDescent="0.2">
      <c r="AT129" s="2"/>
      <c r="AU129" s="7"/>
    </row>
  </sheetData>
  <mergeCells count="285">
    <mergeCell ref="B20:D20"/>
    <mergeCell ref="E20:AH20"/>
    <mergeCell ref="AI20:AL20"/>
    <mergeCell ref="AM20:AO20"/>
    <mergeCell ref="B54:G54"/>
    <mergeCell ref="H54:N54"/>
    <mergeCell ref="O54:S54"/>
    <mergeCell ref="T54:Y54"/>
    <mergeCell ref="Z54:AF54"/>
    <mergeCell ref="AG54:AO54"/>
    <mergeCell ref="B55:G55"/>
    <mergeCell ref="H55:N55"/>
    <mergeCell ref="O55:S55"/>
    <mergeCell ref="T55:Y55"/>
    <mergeCell ref="Z55:AF55"/>
    <mergeCell ref="AG55:AO55"/>
    <mergeCell ref="B21:D21"/>
    <mergeCell ref="E21:AH21"/>
    <mergeCell ref="AI21:AL21"/>
    <mergeCell ref="AM21:AO21"/>
    <mergeCell ref="B51:G51"/>
    <mergeCell ref="H51:N51"/>
    <mergeCell ref="O51:S51"/>
    <mergeCell ref="T51:Y51"/>
    <mergeCell ref="Z51:AF51"/>
    <mergeCell ref="AG51:AO51"/>
    <mergeCell ref="B18:D18"/>
    <mergeCell ref="E18:AH18"/>
    <mergeCell ref="AI18:AL18"/>
    <mergeCell ref="AM18:AO18"/>
    <mergeCell ref="B19:D19"/>
    <mergeCell ref="E19:AH19"/>
    <mergeCell ref="AI19:AL19"/>
    <mergeCell ref="AM19:AO19"/>
    <mergeCell ref="R85:AH85"/>
    <mergeCell ref="AI85:AO85"/>
    <mergeCell ref="B86:K86"/>
    <mergeCell ref="B82:Y82"/>
    <mergeCell ref="AA82:AO82"/>
    <mergeCell ref="B83:Y83"/>
    <mergeCell ref="AA83:AO83"/>
    <mergeCell ref="B84:Y84"/>
    <mergeCell ref="AA84:AO84"/>
    <mergeCell ref="B79:Y79"/>
    <mergeCell ref="AA79:AO79"/>
    <mergeCell ref="B80:Y80"/>
    <mergeCell ref="AA80:AE80"/>
    <mergeCell ref="AF80:AO80"/>
    <mergeCell ref="B81:Y81"/>
    <mergeCell ref="AA81:AO81"/>
    <mergeCell ref="B76:S76"/>
    <mergeCell ref="T76:Z76"/>
    <mergeCell ref="AA76:AC76"/>
    <mergeCell ref="B77:J77"/>
    <mergeCell ref="K77:P77"/>
    <mergeCell ref="Q77:R77"/>
    <mergeCell ref="B69:M69"/>
    <mergeCell ref="N69:AM69"/>
    <mergeCell ref="B70:AO71"/>
    <mergeCell ref="B72:AO72"/>
    <mergeCell ref="B74:L74"/>
    <mergeCell ref="B75:AO75"/>
    <mergeCell ref="B67:L67"/>
    <mergeCell ref="M67:P67"/>
    <mergeCell ref="R67:U67"/>
    <mergeCell ref="V67:Z67"/>
    <mergeCell ref="B68:M68"/>
    <mergeCell ref="N68:AM68"/>
    <mergeCell ref="B65:K65"/>
    <mergeCell ref="L65:AJ65"/>
    <mergeCell ref="B66:L66"/>
    <mergeCell ref="M66:P66"/>
    <mergeCell ref="R66:U66"/>
    <mergeCell ref="V66:Z66"/>
    <mergeCell ref="AB66:AG66"/>
    <mergeCell ref="AH66:AM66"/>
    <mergeCell ref="B61:L61"/>
    <mergeCell ref="B62:J62"/>
    <mergeCell ref="K62:AJ62"/>
    <mergeCell ref="B63:I63"/>
    <mergeCell ref="J63:V63"/>
    <mergeCell ref="X63:AC63"/>
    <mergeCell ref="AD63:AJ63"/>
    <mergeCell ref="B60:G60"/>
    <mergeCell ref="H60:N60"/>
    <mergeCell ref="O60:S60"/>
    <mergeCell ref="T60:Y60"/>
    <mergeCell ref="Z60:AF60"/>
    <mergeCell ref="AG60:AO60"/>
    <mergeCell ref="B59:G59"/>
    <mergeCell ref="H59:N59"/>
    <mergeCell ref="O59:S59"/>
    <mergeCell ref="T59:Y59"/>
    <mergeCell ref="Z59:AF59"/>
    <mergeCell ref="AG59:AO59"/>
    <mergeCell ref="B58:G58"/>
    <mergeCell ref="H58:N58"/>
    <mergeCell ref="O58:S58"/>
    <mergeCell ref="T58:Y58"/>
    <mergeCell ref="Z58:AF58"/>
    <mergeCell ref="AG58:AO58"/>
    <mergeCell ref="B57:G57"/>
    <mergeCell ref="H57:N57"/>
    <mergeCell ref="O57:S57"/>
    <mergeCell ref="T57:Y57"/>
    <mergeCell ref="Z57:AF57"/>
    <mergeCell ref="AG57:AO57"/>
    <mergeCell ref="B56:G56"/>
    <mergeCell ref="H56:N56"/>
    <mergeCell ref="O56:S56"/>
    <mergeCell ref="T56:Y56"/>
    <mergeCell ref="Z56:AF56"/>
    <mergeCell ref="AG56:AO56"/>
    <mergeCell ref="B50:G50"/>
    <mergeCell ref="H50:N50"/>
    <mergeCell ref="O50:S50"/>
    <mergeCell ref="T50:Y50"/>
    <mergeCell ref="Z50:AF50"/>
    <mergeCell ref="AG50:AO50"/>
    <mergeCell ref="B52:G52"/>
    <mergeCell ref="H52:N52"/>
    <mergeCell ref="O52:S52"/>
    <mergeCell ref="T52:Y52"/>
    <mergeCell ref="Z52:AF52"/>
    <mergeCell ref="AG52:AO52"/>
    <mergeCell ref="B53:G53"/>
    <mergeCell ref="H53:N53"/>
    <mergeCell ref="O53:S53"/>
    <mergeCell ref="T53:Y53"/>
    <mergeCell ref="Z53:AF53"/>
    <mergeCell ref="AG53:AO53"/>
    <mergeCell ref="B49:G49"/>
    <mergeCell ref="H49:N49"/>
    <mergeCell ref="O49:S49"/>
    <mergeCell ref="T49:Y49"/>
    <mergeCell ref="Z49:AF49"/>
    <mergeCell ref="AG49:AO49"/>
    <mergeCell ref="B48:G48"/>
    <mergeCell ref="H48:N48"/>
    <mergeCell ref="O48:S48"/>
    <mergeCell ref="T48:Y48"/>
    <mergeCell ref="Z48:AF48"/>
    <mergeCell ref="AG48:AO48"/>
    <mergeCell ref="B47:G47"/>
    <mergeCell ref="H47:N47"/>
    <mergeCell ref="O47:S47"/>
    <mergeCell ref="T47:Y47"/>
    <mergeCell ref="Z47:AF47"/>
    <mergeCell ref="AG47:AO47"/>
    <mergeCell ref="B46:G46"/>
    <mergeCell ref="H46:N46"/>
    <mergeCell ref="O46:S46"/>
    <mergeCell ref="T46:Y46"/>
    <mergeCell ref="Z46:AF46"/>
    <mergeCell ref="AG46:AO46"/>
    <mergeCell ref="B45:G45"/>
    <mergeCell ref="H45:N45"/>
    <mergeCell ref="O45:S45"/>
    <mergeCell ref="T45:Y45"/>
    <mergeCell ref="Z45:AF45"/>
    <mergeCell ref="AG45:AO45"/>
    <mergeCell ref="AD42:AI42"/>
    <mergeCell ref="B43:N43"/>
    <mergeCell ref="O43:Y43"/>
    <mergeCell ref="AA43:AH43"/>
    <mergeCell ref="AI43:AO43"/>
    <mergeCell ref="B44:P44"/>
    <mergeCell ref="B41:I41"/>
    <mergeCell ref="J41:L41"/>
    <mergeCell ref="M41:X41"/>
    <mergeCell ref="Z41:AD41"/>
    <mergeCell ref="AE41:AL41"/>
    <mergeCell ref="B42:G42"/>
    <mergeCell ref="H42:L42"/>
    <mergeCell ref="M42:R42"/>
    <mergeCell ref="S42:W42"/>
    <mergeCell ref="Y42:AC42"/>
    <mergeCell ref="B38:I38"/>
    <mergeCell ref="J38:AO38"/>
    <mergeCell ref="B39:H39"/>
    <mergeCell ref="J39:AL39"/>
    <mergeCell ref="B40:K40"/>
    <mergeCell ref="L40:Q40"/>
    <mergeCell ref="Z35:AF35"/>
    <mergeCell ref="AG35:AJ35"/>
    <mergeCell ref="B36:I36"/>
    <mergeCell ref="J36:AO36"/>
    <mergeCell ref="B37:D37"/>
    <mergeCell ref="E37:S37"/>
    <mergeCell ref="U37:AC37"/>
    <mergeCell ref="AD37:AO37"/>
    <mergeCell ref="B33:O33"/>
    <mergeCell ref="P33:W33"/>
    <mergeCell ref="B34:P34"/>
    <mergeCell ref="Q34:W34"/>
    <mergeCell ref="B35:I35"/>
    <mergeCell ref="J35:L35"/>
    <mergeCell ref="M35:T35"/>
    <mergeCell ref="U35:W35"/>
    <mergeCell ref="B31:K31"/>
    <mergeCell ref="L31:AN31"/>
    <mergeCell ref="B32:K32"/>
    <mergeCell ref="L32:AA32"/>
    <mergeCell ref="AC32:AH32"/>
    <mergeCell ref="AI32:AN32"/>
    <mergeCell ref="B28:J28"/>
    <mergeCell ref="K28:N28"/>
    <mergeCell ref="O28:P28"/>
    <mergeCell ref="B29:K29"/>
    <mergeCell ref="L29:AC29"/>
    <mergeCell ref="B30:O30"/>
    <mergeCell ref="P30:S30"/>
    <mergeCell ref="U30:Y30"/>
    <mergeCell ref="Z30:AF30"/>
    <mergeCell ref="AC26:AH26"/>
    <mergeCell ref="AI26:AL26"/>
    <mergeCell ref="B27:H27"/>
    <mergeCell ref="I27:O27"/>
    <mergeCell ref="P27:Q27"/>
    <mergeCell ref="R27:U27"/>
    <mergeCell ref="V27:Z27"/>
    <mergeCell ref="AA27:AB27"/>
    <mergeCell ref="AC27:AD27"/>
    <mergeCell ref="B26:H26"/>
    <mergeCell ref="I26:M26"/>
    <mergeCell ref="N26:O26"/>
    <mergeCell ref="P26:W26"/>
    <mergeCell ref="X26:Z26"/>
    <mergeCell ref="AA26:AB26"/>
    <mergeCell ref="B22:R22"/>
    <mergeCell ref="B23:AO23"/>
    <mergeCell ref="B24:N24"/>
    <mergeCell ref="B25:K25"/>
    <mergeCell ref="L25:M25"/>
    <mergeCell ref="N25:R25"/>
    <mergeCell ref="T25:U25"/>
    <mergeCell ref="V25:AA25"/>
    <mergeCell ref="AC25:AI25"/>
    <mergeCell ref="AJ25:AO25"/>
    <mergeCell ref="B16:D16"/>
    <mergeCell ref="E16:AH16"/>
    <mergeCell ref="AI16:AL16"/>
    <mergeCell ref="AM16:AO16"/>
    <mergeCell ref="B17:D17"/>
    <mergeCell ref="E17:AH17"/>
    <mergeCell ref="AI17:AL17"/>
    <mergeCell ref="AM17:AO17"/>
    <mergeCell ref="B13:O13"/>
    <mergeCell ref="B14:D15"/>
    <mergeCell ref="E14:AH15"/>
    <mergeCell ref="AI14:AO14"/>
    <mergeCell ref="AI15:AL15"/>
    <mergeCell ref="AM15:AO15"/>
    <mergeCell ref="B10:D10"/>
    <mergeCell ref="E10:I10"/>
    <mergeCell ref="K10:M10"/>
    <mergeCell ref="N10:Y10"/>
    <mergeCell ref="Z10:AM10"/>
    <mergeCell ref="B11:D11"/>
    <mergeCell ref="E11:I11"/>
    <mergeCell ref="K11:M11"/>
    <mergeCell ref="N11:Y11"/>
    <mergeCell ref="Z11:AM11"/>
    <mergeCell ref="B9:E9"/>
    <mergeCell ref="F9:L9"/>
    <mergeCell ref="N9:S9"/>
    <mergeCell ref="T9:AM9"/>
    <mergeCell ref="B6:E6"/>
    <mergeCell ref="F6:R6"/>
    <mergeCell ref="T6:V6"/>
    <mergeCell ref="W6:AM6"/>
    <mergeCell ref="B7:L7"/>
    <mergeCell ref="N7:AM7"/>
    <mergeCell ref="A1:AP1"/>
    <mergeCell ref="T2:U2"/>
    <mergeCell ref="V2:AB2"/>
    <mergeCell ref="A3:AP3"/>
    <mergeCell ref="B5:F5"/>
    <mergeCell ref="G5:Q5"/>
    <mergeCell ref="S5:X5"/>
    <mergeCell ref="Y5:AL5"/>
    <mergeCell ref="B8:F8"/>
    <mergeCell ref="G8:L8"/>
    <mergeCell ref="N8:O8"/>
    <mergeCell ref="P8:AM8"/>
  </mergeCells>
  <dataValidations count="1">
    <dataValidation type="list" allowBlank="1" showInputMessage="1" showErrorMessage="1" sqref="AA80:AE80">
      <formula1>$AT$2:$AT$129</formula1>
    </dataValidation>
  </dataValidations>
  <pageMargins left="0.7" right="0.7" top="0.75" bottom="0.75" header="0.3" footer="0.3"/>
  <pageSetup paperSize="9" scale="64" orientation="portrait" r:id="rId1"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заявка исследование</vt:lpstr>
      <vt:lpstr>'заявка исследование'!Область_печати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SOI_VAL</dc:creator>
  <cp:lastModifiedBy>Зуфаров Ильмир М.</cp:lastModifiedBy>
  <cp:lastPrinted>2023-04-18T08:10:55Z</cp:lastPrinted>
  <dcterms:created xsi:type="dcterms:W3CDTF">2008-03-17T05:30:34Z</dcterms:created>
  <dcterms:modified xsi:type="dcterms:W3CDTF">2024-04-16T04:31:09Z</dcterms:modified>
</cp:coreProperties>
</file>