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-marie.heno\Documents\Prog_R\Traitementfichiersminv\Data\"/>
    </mc:Choice>
  </mc:AlternateContent>
  <xr:revisionPtr revIDLastSave="0" documentId="13_ncr:1_{2A47D972-ADA6-4DE4-A394-54A868FF36C8}" xr6:coauthVersionLast="36" xr6:coauthVersionMax="36" xr10:uidLastSave="{00000000-0000-0000-0000-000000000000}"/>
  <bookViews>
    <workbookView xWindow="0" yWindow="0" windowWidth="28800" windowHeight="13080" xr2:uid="{02B338FC-3973-4953-8D6E-3447AA62EE11}"/>
  </bookViews>
  <sheets>
    <sheet name="BD" sheetId="1" r:id="rId1"/>
  </sheets>
  <externalReferences>
    <externalReference r:id="rId2"/>
  </externalReferences>
  <definedNames>
    <definedName name="_xlnm._FilterDatabase" localSheetId="0" hidden="1">BD!$A$1:$E$1500</definedName>
    <definedName name="BD">OFFSET(BD!$A$2:$E$2,0,0,COUNTA(BD!$A:$E)-1)</definedName>
    <definedName name="BD_106">[1]BD_SEEE_v1.0.6!$A$2:$J$1386</definedName>
    <definedName name="DEB">[1]Listes!$H$2:$H$6</definedName>
    <definedName name="HYD">[1]Listes!$F$2:$F$8</definedName>
    <definedName name="NPREL">'[1]2 - Info_Terrain'!$AS$8:$AU$31,'[1]2 - Info_Terrain'!$AX$8:$AZ$31,'[1]2 - Info_Terrain'!$BC$8:$BE$31,'[1]2 - Info_Terrain'!$BH$8:$BJ$31</definedName>
    <definedName name="OP">OFFSET([1]Listes!$A$2,0,0,COUNTA([1]Listes!$A:$A)-1)</definedName>
    <definedName name="OPE">OFFSET([1]Listes!$B$2,0,0,COUNTA([1]Listes!$B:$B))</definedName>
    <definedName name="SUBST">[1]Listes!$N$2:$N$17</definedName>
    <definedName name="VIS">[1]Listes!$K$2:$K$6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<sst xmlns="http://schemas.openxmlformats.org/spreadsheetml/2006/main" count="5546" uniqueCount="1416">
  <si>
    <t>GROUPE</t>
  </si>
  <si>
    <t>Plecoptera</t>
  </si>
  <si>
    <t>Capniidae</t>
  </si>
  <si>
    <t>F</t>
  </si>
  <si>
    <t>Capnia</t>
  </si>
  <si>
    <t/>
  </si>
  <si>
    <t>Capnia bifrons</t>
  </si>
  <si>
    <t>Capnioneura</t>
  </si>
  <si>
    <t>Capnopsis</t>
  </si>
  <si>
    <t>Capnopsis schilleri</t>
  </si>
  <si>
    <t>Chloroperlidae</t>
  </si>
  <si>
    <t>Chloroperla</t>
  </si>
  <si>
    <t>Chloroperla tripunctata</t>
  </si>
  <si>
    <t>Isoptena</t>
  </si>
  <si>
    <t>Siphonoperla</t>
  </si>
  <si>
    <t>Siphonoperla torrentium</t>
  </si>
  <si>
    <t>Xanthoperla</t>
  </si>
  <si>
    <t>Xanthoperla apicalis</t>
  </si>
  <si>
    <t>Leuctridae</t>
  </si>
  <si>
    <t>Euleuctra</t>
  </si>
  <si>
    <t>Euleuctra geniculata</t>
  </si>
  <si>
    <t>Leuctra</t>
  </si>
  <si>
    <t>Leuctra albida</t>
  </si>
  <si>
    <t>Leuctra aurita</t>
  </si>
  <si>
    <t>Leuctra autumnalis</t>
  </si>
  <si>
    <t>Leuctra braueri</t>
  </si>
  <si>
    <t>Leuctra digitata</t>
  </si>
  <si>
    <t>Leuctra fusca</t>
  </si>
  <si>
    <t>Leuctra gallica</t>
  </si>
  <si>
    <t>Leuctra geniculata</t>
  </si>
  <si>
    <t>Leuctra helvetica</t>
  </si>
  <si>
    <t>Leuctra hexacantha</t>
  </si>
  <si>
    <t>Leuctra hippopus</t>
  </si>
  <si>
    <t>Leuctra nigra</t>
  </si>
  <si>
    <t>Leuctra pseudocingulata</t>
  </si>
  <si>
    <t>Pachyleuctra</t>
  </si>
  <si>
    <t>Nemouridae</t>
  </si>
  <si>
    <t>Amphinemura</t>
  </si>
  <si>
    <t>Amphinemura standfussi</t>
  </si>
  <si>
    <t>Amphinemura sulcicollis</t>
  </si>
  <si>
    <t>Amphinemura triangularis</t>
  </si>
  <si>
    <t>Groupe Amphinemura sulcicollis+triangularis</t>
  </si>
  <si>
    <t>Nemoura</t>
  </si>
  <si>
    <t>Nemoura cinerea</t>
  </si>
  <si>
    <t>Nemoura lacustris</t>
  </si>
  <si>
    <t>Nemoura marginata</t>
  </si>
  <si>
    <t>Nemoura minima</t>
  </si>
  <si>
    <t>Nemoura obtusa</t>
  </si>
  <si>
    <t>Nemurella</t>
  </si>
  <si>
    <t>Nemurella picteti</t>
  </si>
  <si>
    <t>Protonemura</t>
  </si>
  <si>
    <t>Protonemura intricata</t>
  </si>
  <si>
    <t>Protonemura lateralis</t>
  </si>
  <si>
    <t>Protonemura meyeri</t>
  </si>
  <si>
    <t>Protonemura nimborum</t>
  </si>
  <si>
    <t>Protonemura risi</t>
  </si>
  <si>
    <t>Perlidae</t>
  </si>
  <si>
    <t>Dinocras</t>
  </si>
  <si>
    <t>Dinocras cephalotes</t>
  </si>
  <si>
    <t>Dinocras ferreri</t>
  </si>
  <si>
    <t>Eoperla</t>
  </si>
  <si>
    <t>Eoperla ochracea</t>
  </si>
  <si>
    <t>Marthamea</t>
  </si>
  <si>
    <t>Perla</t>
  </si>
  <si>
    <t>Perla burmeisteriana</t>
  </si>
  <si>
    <t>Perla marginata</t>
  </si>
  <si>
    <t>Perlodidae</t>
  </si>
  <si>
    <t>Arcynopteryx</t>
  </si>
  <si>
    <t>Arcynopteryx compacta</t>
  </si>
  <si>
    <t>Besdolus</t>
  </si>
  <si>
    <t>Dictyogenus</t>
  </si>
  <si>
    <t>Diura</t>
  </si>
  <si>
    <t>Diura bicaudata</t>
  </si>
  <si>
    <t>Isogenus</t>
  </si>
  <si>
    <t>Isogenus nubecula</t>
  </si>
  <si>
    <t>Isoperla</t>
  </si>
  <si>
    <t>Isoperla grammatica</t>
  </si>
  <si>
    <t>Isoperla obscura</t>
  </si>
  <si>
    <t>Isoperla oxylepis</t>
  </si>
  <si>
    <t>Perlodes</t>
  </si>
  <si>
    <t>Perlodes dispar</t>
  </si>
  <si>
    <t>Perlodes microcephala</t>
  </si>
  <si>
    <t>Taeniopterygidae</t>
  </si>
  <si>
    <t>Brachyptera</t>
  </si>
  <si>
    <t>Brachyptera braueri</t>
  </si>
  <si>
    <t>Brachyptera monilicornis</t>
  </si>
  <si>
    <t>Brachyptera risi</t>
  </si>
  <si>
    <t>Brachyptera seticornis</t>
  </si>
  <si>
    <t>Brachyptera trifasciata</t>
  </si>
  <si>
    <t>Rhabdiopteryx</t>
  </si>
  <si>
    <t>Rhabdiopteryx alpina</t>
  </si>
  <si>
    <t>Taeniopteryx</t>
  </si>
  <si>
    <t>Taeniopteryx auberti</t>
  </si>
  <si>
    <t>Taeniopteryx hubaulti</t>
  </si>
  <si>
    <t>Taeniopteryx nebulosa</t>
  </si>
  <si>
    <t>Taeniopteryx schoenemundi</t>
  </si>
  <si>
    <t>Trichoptera</t>
  </si>
  <si>
    <t>Apataniidae</t>
  </si>
  <si>
    <t>Apatania</t>
  </si>
  <si>
    <t>Apataniinae</t>
  </si>
  <si>
    <t>Beraeidae</t>
  </si>
  <si>
    <t>Beraea</t>
  </si>
  <si>
    <t>Beraea dira</t>
  </si>
  <si>
    <t>Beraea pullata</t>
  </si>
  <si>
    <t>Beraeamyia</t>
  </si>
  <si>
    <t>Beraeamyia squamosa</t>
  </si>
  <si>
    <t>Beraeodes</t>
  </si>
  <si>
    <t>Beraeodes minutus</t>
  </si>
  <si>
    <t>Beraeodina</t>
  </si>
  <si>
    <t>Beraeodina palpalis</t>
  </si>
  <si>
    <t>Ernodes</t>
  </si>
  <si>
    <t>Brachycentridae</t>
  </si>
  <si>
    <t>Brachycentrus</t>
  </si>
  <si>
    <t>Brachycentrus montanus</t>
  </si>
  <si>
    <t>Brachycentrus subnubilus</t>
  </si>
  <si>
    <t>Micrasema</t>
  </si>
  <si>
    <t>Micrasema longulum</t>
  </si>
  <si>
    <t>Micrasema minimum</t>
  </si>
  <si>
    <t>Micrasema moestum</t>
  </si>
  <si>
    <t>Micrasema morosum</t>
  </si>
  <si>
    <t>Micrasema setiferum</t>
  </si>
  <si>
    <t>Oligoplectrum</t>
  </si>
  <si>
    <t>Oligoplectrum maculatum</t>
  </si>
  <si>
    <t>Calamoceratidae</t>
  </si>
  <si>
    <t>Calamoceras</t>
  </si>
  <si>
    <t>Calamoceras marsupus</t>
  </si>
  <si>
    <t>Dipseudopsidae</t>
  </si>
  <si>
    <t>Pseudoneureclipsinae</t>
  </si>
  <si>
    <t>Pseudoneureclipsis</t>
  </si>
  <si>
    <t>Pseudoneureclipsis lusitanicus</t>
  </si>
  <si>
    <t>Ecnomidae</t>
  </si>
  <si>
    <t>Ecnomus</t>
  </si>
  <si>
    <t>Ecnomus tenellus</t>
  </si>
  <si>
    <t>Glossosomatidae</t>
  </si>
  <si>
    <t>Agapetinae</t>
  </si>
  <si>
    <t>Agapetus</t>
  </si>
  <si>
    <t>Agapetus fuscipes</t>
  </si>
  <si>
    <t>Agapetus ochripes</t>
  </si>
  <si>
    <t>Agapetus-synagapetus</t>
  </si>
  <si>
    <t>Catagapetus</t>
  </si>
  <si>
    <t>Catagapetus nigrans</t>
  </si>
  <si>
    <t>Glossosoma</t>
  </si>
  <si>
    <t>Glossosoma bifidum</t>
  </si>
  <si>
    <t>Glossosoma boltoni</t>
  </si>
  <si>
    <t>Glossosoma conformis</t>
  </si>
  <si>
    <t>Glossosoma intermedium</t>
  </si>
  <si>
    <t>Synagapetus</t>
  </si>
  <si>
    <t>Synagapetus dubitans</t>
  </si>
  <si>
    <t>Synagapetus iridipennis</t>
  </si>
  <si>
    <t>Synagapetus moselyi</t>
  </si>
  <si>
    <t>Goeridae</t>
  </si>
  <si>
    <t>Goera</t>
  </si>
  <si>
    <t>Goera pilosa</t>
  </si>
  <si>
    <t>Lithax</t>
  </si>
  <si>
    <t>Lithax niger</t>
  </si>
  <si>
    <t>Lithax obscurus</t>
  </si>
  <si>
    <t>Silo</t>
  </si>
  <si>
    <t>Silo nigricornis</t>
  </si>
  <si>
    <t>Silo pallipes</t>
  </si>
  <si>
    <t>Silo piceus</t>
  </si>
  <si>
    <t>Silo-lithax</t>
  </si>
  <si>
    <t>Silonella</t>
  </si>
  <si>
    <t>Silonella aurata</t>
  </si>
  <si>
    <t>Helicopsychidae</t>
  </si>
  <si>
    <t>Helicopsyche</t>
  </si>
  <si>
    <t>Helicopsyche revelieri</t>
  </si>
  <si>
    <t>Hydropsychidae</t>
  </si>
  <si>
    <t>Cheumatopsyche</t>
  </si>
  <si>
    <t>Cheumatopsyche lepida</t>
  </si>
  <si>
    <t>Diplectrona</t>
  </si>
  <si>
    <t>Diplectrona felix</t>
  </si>
  <si>
    <t>Hydropsyche</t>
  </si>
  <si>
    <t>Hydropsyche angustipennis</t>
  </si>
  <si>
    <t>Hydropsyche borealis</t>
  </si>
  <si>
    <t>Hydropsyche bulgaromanorum</t>
  </si>
  <si>
    <t>Hydropsyche contubernalis</t>
  </si>
  <si>
    <t>Hydropsyche dinarica</t>
  </si>
  <si>
    <t>Hydropsyche exocellata</t>
  </si>
  <si>
    <t>Hydropsyche fulvipes</t>
  </si>
  <si>
    <t>Hydropsyche incognita</t>
  </si>
  <si>
    <t>Hydropsyche instabilis</t>
  </si>
  <si>
    <t>Hydropsyche ornatula</t>
  </si>
  <si>
    <t>Hydropsyche pellucidula</t>
  </si>
  <si>
    <t>Hydropsyche pellucidula + incognita</t>
  </si>
  <si>
    <t>Hydropsyche saxonica</t>
  </si>
  <si>
    <t>Hydropsyche siltalai</t>
  </si>
  <si>
    <t>Hydroptilidae</t>
  </si>
  <si>
    <t>Agraylea</t>
  </si>
  <si>
    <t>Agraylea multipunctata</t>
  </si>
  <si>
    <t>Agraylea sexmaculata</t>
  </si>
  <si>
    <t>Allotrichia</t>
  </si>
  <si>
    <t>Allotrichia pallicornis</t>
  </si>
  <si>
    <t>Hydroptila</t>
  </si>
  <si>
    <t>Hydroptilini</t>
  </si>
  <si>
    <t>Ithytrichia</t>
  </si>
  <si>
    <t>Ithytrichia lamellaris</t>
  </si>
  <si>
    <t>Microptila</t>
  </si>
  <si>
    <t>Orthotrichia</t>
  </si>
  <si>
    <t>Oxyethira</t>
  </si>
  <si>
    <t>Ptilocolepus</t>
  </si>
  <si>
    <t>Ptilocolepus granulatus</t>
  </si>
  <si>
    <t>Stactobia</t>
  </si>
  <si>
    <t>Stactobiella</t>
  </si>
  <si>
    <t>Stactobiella risi</t>
  </si>
  <si>
    <t>Tricholeiochiton</t>
  </si>
  <si>
    <t>Lepidostomatidae</t>
  </si>
  <si>
    <t>Crunoecia</t>
  </si>
  <si>
    <t>Crunoecia irrorata</t>
  </si>
  <si>
    <t>Lasiocephala</t>
  </si>
  <si>
    <t>Lasiocephala basalis</t>
  </si>
  <si>
    <t>Lepidostoma</t>
  </si>
  <si>
    <t>Lepidostoma basale</t>
  </si>
  <si>
    <t>Lepidostoma hirtum</t>
  </si>
  <si>
    <t>Leptoceridae</t>
  </si>
  <si>
    <t>Adicella</t>
  </si>
  <si>
    <t>Adicella filicornis</t>
  </si>
  <si>
    <t>Adicella reducta</t>
  </si>
  <si>
    <t>Athripsodes</t>
  </si>
  <si>
    <t>Athripsodes albifrons</t>
  </si>
  <si>
    <t>Athripsodes aterrimus</t>
  </si>
  <si>
    <t>Athripsodes bilineatus</t>
  </si>
  <si>
    <t>Athripsodes cinereus</t>
  </si>
  <si>
    <t>Athripsodes commutatus</t>
  </si>
  <si>
    <t>Ceraclea</t>
  </si>
  <si>
    <t>Ceraclea albimacula</t>
  </si>
  <si>
    <t>Ceraclea dissimilis</t>
  </si>
  <si>
    <t>Ceraclea fulva</t>
  </si>
  <si>
    <t>Ceraclea nigronervosa</t>
  </si>
  <si>
    <t>Erotesis</t>
  </si>
  <si>
    <t>Erotesis baltica</t>
  </si>
  <si>
    <t>Leptocerus</t>
  </si>
  <si>
    <t>Leptocerus interruptus</t>
  </si>
  <si>
    <t>Leptocerus lusitanicus</t>
  </si>
  <si>
    <t>Mystacides</t>
  </si>
  <si>
    <t>Mystacides azurea</t>
  </si>
  <si>
    <t>Mystacides azureus</t>
  </si>
  <si>
    <t>Mystacides longicornis</t>
  </si>
  <si>
    <t>Oecetini</t>
  </si>
  <si>
    <t>Oecetis</t>
  </si>
  <si>
    <t>Oecetis furva</t>
  </si>
  <si>
    <t>Oecetis lacustris</t>
  </si>
  <si>
    <t>Oecetis notata</t>
  </si>
  <si>
    <t>Oecetis ochracea</t>
  </si>
  <si>
    <t>Oecetis testacea</t>
  </si>
  <si>
    <t>Setodes</t>
  </si>
  <si>
    <t>Setodes argentipunctellus</t>
  </si>
  <si>
    <t>Setodes punctatus</t>
  </si>
  <si>
    <t>Triaenodes</t>
  </si>
  <si>
    <t>Triaenodes bicolor</t>
  </si>
  <si>
    <t>Triaenodes ochreellus</t>
  </si>
  <si>
    <t>Triaenodes/Ylodes</t>
  </si>
  <si>
    <t>Ylodes</t>
  </si>
  <si>
    <t>Limnephilidae</t>
  </si>
  <si>
    <t>Allogamus</t>
  </si>
  <si>
    <t>Allogamus ligonifer</t>
  </si>
  <si>
    <t>Anabolia</t>
  </si>
  <si>
    <t>Anabolia furcata</t>
  </si>
  <si>
    <t>Anabolia nervosa</t>
  </si>
  <si>
    <t>Annitella</t>
  </si>
  <si>
    <t>Anomalopterygella</t>
  </si>
  <si>
    <t>Anomalopterygella chauviniana</t>
  </si>
  <si>
    <t>Asynarchus</t>
  </si>
  <si>
    <t>Chaetopterygini</t>
  </si>
  <si>
    <t>Chaetopterygopsis</t>
  </si>
  <si>
    <t>Chaetopteryx</t>
  </si>
  <si>
    <t>Chaetopteryx maclachlani</t>
  </si>
  <si>
    <t>Chaetopteryx major</t>
  </si>
  <si>
    <t>Chaetopteryx villosa</t>
  </si>
  <si>
    <t>Chaetopteryx villosa/fusca</t>
  </si>
  <si>
    <t>Dicosmoecinae</t>
  </si>
  <si>
    <t>Drusinae</t>
  </si>
  <si>
    <t>Drusini</t>
  </si>
  <si>
    <t>Drusus</t>
  </si>
  <si>
    <t>Drusus annulatus</t>
  </si>
  <si>
    <t>Drusus discolor</t>
  </si>
  <si>
    <t>Ecclisopteryx</t>
  </si>
  <si>
    <t>Ecclisopteryx dalecarlica</t>
  </si>
  <si>
    <t>Enoicyla</t>
  </si>
  <si>
    <t>Glyphotaelius</t>
  </si>
  <si>
    <t>Glyphotaelius pellucidus</t>
  </si>
  <si>
    <t>Halesus</t>
  </si>
  <si>
    <t>Halesus digitatus</t>
  </si>
  <si>
    <t>Halesus radiatus</t>
  </si>
  <si>
    <t>Halesus rubricollis</t>
  </si>
  <si>
    <t>Halesus tesselatus</t>
  </si>
  <si>
    <t>Hydatophylax</t>
  </si>
  <si>
    <t>Hydatophylax infumatus</t>
  </si>
  <si>
    <t>Ironoquia</t>
  </si>
  <si>
    <t>Ironoquia dubia</t>
  </si>
  <si>
    <t>Limnephilinae</t>
  </si>
  <si>
    <t>Limnephilini</t>
  </si>
  <si>
    <t>Limnephilus</t>
  </si>
  <si>
    <t>Limnephilus auricula</t>
  </si>
  <si>
    <t>Limnephilus borealis</t>
  </si>
  <si>
    <t>Limnephilus centralis</t>
  </si>
  <si>
    <t>Limnephilus flavicornis</t>
  </si>
  <si>
    <t>Limnephilus lunatus</t>
  </si>
  <si>
    <t>Limnephilus marmoratus</t>
  </si>
  <si>
    <t>Limnephilus rhombicus</t>
  </si>
  <si>
    <t>Limnephilus stigma</t>
  </si>
  <si>
    <t>Melampophylax</t>
  </si>
  <si>
    <t>Mesophylax</t>
  </si>
  <si>
    <t>Micropterna</t>
  </si>
  <si>
    <t>Micropterna lateralis</t>
  </si>
  <si>
    <t>Micropterna lateralis/sequax</t>
  </si>
  <si>
    <t>Micropterna nycterobia</t>
  </si>
  <si>
    <t>Micropterna sequax</t>
  </si>
  <si>
    <t>Nemotaulius</t>
  </si>
  <si>
    <t>Nemotaulius punctatolineatus</t>
  </si>
  <si>
    <t>Phacopteryx</t>
  </si>
  <si>
    <t>Phacopteryx brevipennis</t>
  </si>
  <si>
    <t>Potamophylax</t>
  </si>
  <si>
    <t>Potamophylax cingulatus</t>
  </si>
  <si>
    <t>Potamophylax latipennis</t>
  </si>
  <si>
    <t>Potamophylax luctuosus</t>
  </si>
  <si>
    <t>Potamophylax nigricornis</t>
  </si>
  <si>
    <t>Potamophylax rotundipennis</t>
  </si>
  <si>
    <t>Stenophylacini</t>
  </si>
  <si>
    <t>Stenophylacini-chaetopterygini</t>
  </si>
  <si>
    <t>Stenophylax</t>
  </si>
  <si>
    <t>Stenophylax permistus</t>
  </si>
  <si>
    <t>Molannidae</t>
  </si>
  <si>
    <t>Molanna</t>
  </si>
  <si>
    <t>Molanna angustata</t>
  </si>
  <si>
    <t>Molannodes</t>
  </si>
  <si>
    <t>Molannodes tinctus</t>
  </si>
  <si>
    <t>Odontoceridae</t>
  </si>
  <si>
    <t>Odontocerum</t>
  </si>
  <si>
    <t>Odontocerum albicorne</t>
  </si>
  <si>
    <t>Philopotamidae</t>
  </si>
  <si>
    <t>Chimarra</t>
  </si>
  <si>
    <t>Chimarra marginata</t>
  </si>
  <si>
    <t>Chimarrinae</t>
  </si>
  <si>
    <t>Philopotamus</t>
  </si>
  <si>
    <t>Philopotamus ludificatus</t>
  </si>
  <si>
    <t>Philopotamus montanus</t>
  </si>
  <si>
    <t>Philopotamus variegatus</t>
  </si>
  <si>
    <t>Wormaldia</t>
  </si>
  <si>
    <t>Wormaldia occipitalis</t>
  </si>
  <si>
    <t>Phryganeidae</t>
  </si>
  <si>
    <t>Agrypnia</t>
  </si>
  <si>
    <t>Hagenella</t>
  </si>
  <si>
    <t>Hagenella clathrata</t>
  </si>
  <si>
    <t>Oligostomis</t>
  </si>
  <si>
    <t>Oligostomis reticulata</t>
  </si>
  <si>
    <t>Oligotricha</t>
  </si>
  <si>
    <t>Oligotricha striata</t>
  </si>
  <si>
    <t>Phryganea</t>
  </si>
  <si>
    <t>Phryganea bipunctata</t>
  </si>
  <si>
    <t>Phryganea grandis</t>
  </si>
  <si>
    <t>Trichostegia</t>
  </si>
  <si>
    <t>Trichostegia minor</t>
  </si>
  <si>
    <t>Polycentropodidae</t>
  </si>
  <si>
    <t>Cyrnus</t>
  </si>
  <si>
    <t>Cyrnus crenaticornis</t>
  </si>
  <si>
    <t>Cyrnus trimaculatus</t>
  </si>
  <si>
    <t>Holocentropus</t>
  </si>
  <si>
    <t>Neureclipsis</t>
  </si>
  <si>
    <t>Neureclipsis bimaculata</t>
  </si>
  <si>
    <t>Plectrocnemia</t>
  </si>
  <si>
    <t>Plectrocnemia brevis</t>
  </si>
  <si>
    <t>Plectrocnemia conspersa</t>
  </si>
  <si>
    <t>Plectrocnemia geniculata</t>
  </si>
  <si>
    <t>Polycentropodinae</t>
  </si>
  <si>
    <t>Polycentropus</t>
  </si>
  <si>
    <t>Polycentropus flavomaculatus</t>
  </si>
  <si>
    <t>Polycentropus irroratus</t>
  </si>
  <si>
    <t>Polycentropus kingi</t>
  </si>
  <si>
    <t>Psychomyiidae</t>
  </si>
  <si>
    <t>Lype</t>
  </si>
  <si>
    <t>Lype phaeopa</t>
  </si>
  <si>
    <t>Lype reducta</t>
  </si>
  <si>
    <t>Metalype</t>
  </si>
  <si>
    <t>Metalype fragilis</t>
  </si>
  <si>
    <t>Paduniella</t>
  </si>
  <si>
    <t>Paduniella vandeli</t>
  </si>
  <si>
    <t>Psychomyia</t>
  </si>
  <si>
    <t>Psychomyia pusilla</t>
  </si>
  <si>
    <t>Tinodes</t>
  </si>
  <si>
    <t>Tinodes unicolor</t>
  </si>
  <si>
    <t>Tinodes waeneri</t>
  </si>
  <si>
    <t>Rhyacophilidae</t>
  </si>
  <si>
    <t>Rhyacophila lato-sensu</t>
  </si>
  <si>
    <t>Hyperrhyacophila</t>
  </si>
  <si>
    <t>Hyporhyacophila</t>
  </si>
  <si>
    <t>Pararhyacophila</t>
  </si>
  <si>
    <t>Prorhyacophila</t>
  </si>
  <si>
    <t>Rhyacophila stricto-sensu</t>
  </si>
  <si>
    <t>Rhyacophila aurata</t>
  </si>
  <si>
    <t>Rhyacophila dorsalis</t>
  </si>
  <si>
    <t>Rhyacophila fasciata</t>
  </si>
  <si>
    <t>Rhyacophila obliterata</t>
  </si>
  <si>
    <t>Rhyacophila pubescens</t>
  </si>
  <si>
    <t>Rhyacophila tristis</t>
  </si>
  <si>
    <t>Sericostomatidae</t>
  </si>
  <si>
    <t>Notidobia</t>
  </si>
  <si>
    <t>Notidobia ciliaris</t>
  </si>
  <si>
    <t>Oecismus</t>
  </si>
  <si>
    <t>Oecismus monedula</t>
  </si>
  <si>
    <t>Schizopelex</t>
  </si>
  <si>
    <t>Schizopelex furcifera</t>
  </si>
  <si>
    <t>Sericostoma</t>
  </si>
  <si>
    <t>Sericostoma flavicorne</t>
  </si>
  <si>
    <t>Sericostoma personatum</t>
  </si>
  <si>
    <t>Uenoidae</t>
  </si>
  <si>
    <t>Thremma</t>
  </si>
  <si>
    <t>Thremma gallicum</t>
  </si>
  <si>
    <t>Ephemeroptera</t>
  </si>
  <si>
    <t>Ameletidae</t>
  </si>
  <si>
    <t>Ameletus</t>
  </si>
  <si>
    <t>Ameletus inopinatus</t>
  </si>
  <si>
    <t>Metreletus</t>
  </si>
  <si>
    <t>Metreletus balcanicus</t>
  </si>
  <si>
    <t>Ametropodidae</t>
  </si>
  <si>
    <t>Ametropus</t>
  </si>
  <si>
    <t>Ametropus fragilis</t>
  </si>
  <si>
    <t>Arthropleidae</t>
  </si>
  <si>
    <t>Arthroplea</t>
  </si>
  <si>
    <t>Baetidae</t>
  </si>
  <si>
    <t>Acentrella</t>
  </si>
  <si>
    <t>Acentrella sinaica</t>
  </si>
  <si>
    <t>Alainites</t>
  </si>
  <si>
    <t>Alainites muticus</t>
  </si>
  <si>
    <t>Baetis</t>
  </si>
  <si>
    <t>Baetis alpinus</t>
  </si>
  <si>
    <t>Baetis atrebatinus</t>
  </si>
  <si>
    <t>Baetis buceratus</t>
  </si>
  <si>
    <t>Baetis digitatus</t>
  </si>
  <si>
    <t>Baetis fuscatus</t>
  </si>
  <si>
    <t>Baetis fuscatus/scambus</t>
  </si>
  <si>
    <t>Baetis gemellus</t>
  </si>
  <si>
    <t>Baetis lato sensu</t>
  </si>
  <si>
    <t>Baetis liebenauae</t>
  </si>
  <si>
    <t>Baetis lutheri</t>
  </si>
  <si>
    <t>Baetis muticus</t>
  </si>
  <si>
    <t>Baetis niger</t>
  </si>
  <si>
    <t>Baetis pavidus</t>
  </si>
  <si>
    <t>Baetis rhodani</t>
  </si>
  <si>
    <t>Baetis scambus</t>
  </si>
  <si>
    <t>Baetis vernus</t>
  </si>
  <si>
    <t>Baetopus</t>
  </si>
  <si>
    <t>Baetopus wartensis</t>
  </si>
  <si>
    <t>Centroptilum</t>
  </si>
  <si>
    <t>Centroptilum luteolum</t>
  </si>
  <si>
    <t>Cloeon</t>
  </si>
  <si>
    <t>Cloeon dipterum</t>
  </si>
  <si>
    <t>Cloeon simile</t>
  </si>
  <si>
    <t>Labiobaetis</t>
  </si>
  <si>
    <t>Labiobaetis tricolor</t>
  </si>
  <si>
    <t>Nigrobaetis</t>
  </si>
  <si>
    <t>Procloeon</t>
  </si>
  <si>
    <t>Procloeon bifidum</t>
  </si>
  <si>
    <t>Procloeon ornatum</t>
  </si>
  <si>
    <t>Procloeon pennulatum</t>
  </si>
  <si>
    <t>Procloeon pulchrum</t>
  </si>
  <si>
    <t>Pseudocentroptilum</t>
  </si>
  <si>
    <t>Pseudocentroptilum pennulatum</t>
  </si>
  <si>
    <t>Raptobaetopus</t>
  </si>
  <si>
    <t>Raptobaetopus tenellus</t>
  </si>
  <si>
    <t>Caenidae</t>
  </si>
  <si>
    <t>Brachycercus</t>
  </si>
  <si>
    <t>Brachycercus europaeus</t>
  </si>
  <si>
    <t>Brachycercus harrisella</t>
  </si>
  <si>
    <t>Caenis</t>
  </si>
  <si>
    <t>Caenis beskidensis</t>
  </si>
  <si>
    <t>Caenis horaria</t>
  </si>
  <si>
    <t>Caenis lactea</t>
  </si>
  <si>
    <t>Caenis luctuosa</t>
  </si>
  <si>
    <t>Caenis macrura</t>
  </si>
  <si>
    <t>Caenis pseudorivulorum</t>
  </si>
  <si>
    <t>Caenis pusilla</t>
  </si>
  <si>
    <t>Caenis rivulorum</t>
  </si>
  <si>
    <t>Caenis robusta</t>
  </si>
  <si>
    <t>Cercobrachys</t>
  </si>
  <si>
    <t>Cercobrachys minutus</t>
  </si>
  <si>
    <t>Ephemerellidae</t>
  </si>
  <si>
    <t>Ephemerella</t>
  </si>
  <si>
    <t>Ephemerella ignita</t>
  </si>
  <si>
    <t>Ephemerella mesoleuca</t>
  </si>
  <si>
    <t>Ephemerella mucronata</t>
  </si>
  <si>
    <t>Ephemerella notata</t>
  </si>
  <si>
    <t>Serratella</t>
  </si>
  <si>
    <t>Serratella mesoleuca</t>
  </si>
  <si>
    <t>Torleya</t>
  </si>
  <si>
    <t>Torleya major</t>
  </si>
  <si>
    <t>Ephemeridae</t>
  </si>
  <si>
    <t>Ephemera</t>
  </si>
  <si>
    <t>Ephemera danica</t>
  </si>
  <si>
    <t>Ephemera glaucops</t>
  </si>
  <si>
    <t>Ephemera lineata</t>
  </si>
  <si>
    <t>Ephemera vulgata</t>
  </si>
  <si>
    <t>Heptageniidae</t>
  </si>
  <si>
    <t>Ecdyonurus</t>
  </si>
  <si>
    <t>Ecdyonurus aurantiacus</t>
  </si>
  <si>
    <t>Ecdyonurus dispar</t>
  </si>
  <si>
    <t>Ecdyonurus forcipula</t>
  </si>
  <si>
    <t>Ecdyonurus insignis</t>
  </si>
  <si>
    <t>Ecdyonurus pazsiczkyi</t>
  </si>
  <si>
    <t>Ecdyonurus picteti</t>
  </si>
  <si>
    <t>Ecdyonurus torrentis</t>
  </si>
  <si>
    <t>Ecdyonurus venosus</t>
  </si>
  <si>
    <t>Electrogena</t>
  </si>
  <si>
    <t>Electrogena affinis</t>
  </si>
  <si>
    <t>Electrogena grandiae</t>
  </si>
  <si>
    <t>Electrogena lateralis</t>
  </si>
  <si>
    <t>Electrogena quadrilineata</t>
  </si>
  <si>
    <t>Electrogena ujhelhyii</t>
  </si>
  <si>
    <t>Epeorus</t>
  </si>
  <si>
    <t>Epeorus alpicola</t>
  </si>
  <si>
    <t>Epeorus assimilis</t>
  </si>
  <si>
    <t>Epeorus sylvicola</t>
  </si>
  <si>
    <t>Epeorus torrentium</t>
  </si>
  <si>
    <t>Heptagenia</t>
  </si>
  <si>
    <t>Heptagenia coerulans</t>
  </si>
  <si>
    <t>Heptagenia flava</t>
  </si>
  <si>
    <t>Heptagenia fuscogrisea</t>
  </si>
  <si>
    <t>Heptagenia longicauda</t>
  </si>
  <si>
    <t>Heptagenia sulphurea</t>
  </si>
  <si>
    <t>Kageronia</t>
  </si>
  <si>
    <t>Kageronia fuscogrisea</t>
  </si>
  <si>
    <t>Rhithrogena</t>
  </si>
  <si>
    <t>Rhithrogena beskidensis</t>
  </si>
  <si>
    <t>Rhithrogena picteti</t>
  </si>
  <si>
    <t>Rhithrogena semicolorata</t>
  </si>
  <si>
    <t>Isonychiidae</t>
  </si>
  <si>
    <t>Isonychia</t>
  </si>
  <si>
    <t>Isonychia ignota</t>
  </si>
  <si>
    <t>Leptophlebiidae</t>
  </si>
  <si>
    <t>Choroterpes</t>
  </si>
  <si>
    <t>Choroterpes picteti</t>
  </si>
  <si>
    <t>Habroleptoides</t>
  </si>
  <si>
    <t>Habroleptoides confusa</t>
  </si>
  <si>
    <t>Habrophlebia</t>
  </si>
  <si>
    <t>Habrophlebia fusca</t>
  </si>
  <si>
    <t>Habrophlebia lauta</t>
  </si>
  <si>
    <t>Leptophlebia</t>
  </si>
  <si>
    <t>Leptophlebia marginata</t>
  </si>
  <si>
    <t>Paraleptophlebia</t>
  </si>
  <si>
    <t>Paraleptophlebia cincta</t>
  </si>
  <si>
    <t>Paraleptophlebia submarginata</t>
  </si>
  <si>
    <t>Thraulus</t>
  </si>
  <si>
    <t>Thraulus bellus</t>
  </si>
  <si>
    <t>Neoephemeridae</t>
  </si>
  <si>
    <t>Neoephemera</t>
  </si>
  <si>
    <t>Neoephemera maxima</t>
  </si>
  <si>
    <t>Oligoneuriidae</t>
  </si>
  <si>
    <t>Oligoneuriella</t>
  </si>
  <si>
    <t>Oligoneuriella pallida</t>
  </si>
  <si>
    <t>Oligoneuriella rhenana</t>
  </si>
  <si>
    <t>Polymitarcyidae</t>
  </si>
  <si>
    <t>Polymitarcidae</t>
  </si>
  <si>
    <t>Ephoron</t>
  </si>
  <si>
    <t>Ephoron virgo</t>
  </si>
  <si>
    <t>Potamanthidae</t>
  </si>
  <si>
    <t>Potamanthus</t>
  </si>
  <si>
    <t>Potamanthus luteus</t>
  </si>
  <si>
    <t>Prosopistomatidae</t>
  </si>
  <si>
    <t>Prosopistoma</t>
  </si>
  <si>
    <t>Siphlonuridae</t>
  </si>
  <si>
    <t>Siphlonurus</t>
  </si>
  <si>
    <t>Siphlonurus aestivalis</t>
  </si>
  <si>
    <t>Siphlonurus armatus</t>
  </si>
  <si>
    <t>Siphlonurus lacustris</t>
  </si>
  <si>
    <t>Hemiptera</t>
  </si>
  <si>
    <t>Aphelocheiridae</t>
  </si>
  <si>
    <t>Aphelocheirus</t>
  </si>
  <si>
    <t>Aphelocheirus aestivalis</t>
  </si>
  <si>
    <t>Corixidae</t>
  </si>
  <si>
    <t>Arctocorisa</t>
  </si>
  <si>
    <t>Corixa</t>
  </si>
  <si>
    <t>Corixinae</t>
  </si>
  <si>
    <t>Cymatia</t>
  </si>
  <si>
    <t>Cymatiinae</t>
  </si>
  <si>
    <t>Hesperocorixa</t>
  </si>
  <si>
    <t>Micronecta</t>
  </si>
  <si>
    <t>Micronectinae</t>
  </si>
  <si>
    <t>Parasigara</t>
  </si>
  <si>
    <t>Sigara</t>
  </si>
  <si>
    <t>Sigara hellensii</t>
  </si>
  <si>
    <t>Gerridae</t>
  </si>
  <si>
    <t>Aquarius najas</t>
  </si>
  <si>
    <t>Gerrini</t>
  </si>
  <si>
    <t>Gerris</t>
  </si>
  <si>
    <t>Gerris najas</t>
  </si>
  <si>
    <t>Hebridae</t>
  </si>
  <si>
    <t>Hebrus</t>
  </si>
  <si>
    <t>Hydrometridae</t>
  </si>
  <si>
    <t>Hydrometra</t>
  </si>
  <si>
    <t>Hydrometra stagnorum</t>
  </si>
  <si>
    <t>Mesoveliidae</t>
  </si>
  <si>
    <t>Mesovelia</t>
  </si>
  <si>
    <t>Mesoveliinae</t>
  </si>
  <si>
    <t>Naucoridae</t>
  </si>
  <si>
    <t>Ilyocoris</t>
  </si>
  <si>
    <t>Ilyocoris cimicoides</t>
  </si>
  <si>
    <t>Naucoris</t>
  </si>
  <si>
    <t>Naucoris maculatus</t>
  </si>
  <si>
    <t>Nepidae</t>
  </si>
  <si>
    <t>Nepa</t>
  </si>
  <si>
    <t>Nepa cinerea</t>
  </si>
  <si>
    <t>Ranatra</t>
  </si>
  <si>
    <t>Ranatra linearis</t>
  </si>
  <si>
    <t>Ranatrinae</t>
  </si>
  <si>
    <t>Notonectidae</t>
  </si>
  <si>
    <t>Anisopinae</t>
  </si>
  <si>
    <t>Anisops</t>
  </si>
  <si>
    <t>Notonecta</t>
  </si>
  <si>
    <t>Notonecta maculata</t>
  </si>
  <si>
    <t>Notonecta viridis</t>
  </si>
  <si>
    <t>Nychia</t>
  </si>
  <si>
    <t>Nychia marshalli</t>
  </si>
  <si>
    <t>Pleidae</t>
  </si>
  <si>
    <t>Plea</t>
  </si>
  <si>
    <t>Plea leachi</t>
  </si>
  <si>
    <t>Veliidae</t>
  </si>
  <si>
    <t>Microvelia</t>
  </si>
  <si>
    <t>Microveliini</t>
  </si>
  <si>
    <t>Velia</t>
  </si>
  <si>
    <t>Coleoptera</t>
  </si>
  <si>
    <t>Myxophaga</t>
  </si>
  <si>
    <t>Chrysomelidae</t>
  </si>
  <si>
    <t>Donacia</t>
  </si>
  <si>
    <t>Donaciinae</t>
  </si>
  <si>
    <t>Macroplea</t>
  </si>
  <si>
    <t>Macroplea appendiculata</t>
  </si>
  <si>
    <t>Plateumaris</t>
  </si>
  <si>
    <t>Curculionidae</t>
  </si>
  <si>
    <t>Bagous</t>
  </si>
  <si>
    <t>Eubrychius</t>
  </si>
  <si>
    <t>Dryopidae</t>
  </si>
  <si>
    <t>Dryops</t>
  </si>
  <si>
    <t>Helichus</t>
  </si>
  <si>
    <t>Helichus substriatus</t>
  </si>
  <si>
    <t>Pomatinus</t>
  </si>
  <si>
    <t>Pomatinus substriatus</t>
  </si>
  <si>
    <t>Dytiscidae</t>
  </si>
  <si>
    <t>Acilius</t>
  </si>
  <si>
    <t>Agabus</t>
  </si>
  <si>
    <t>Agabus bipustulatus</t>
  </si>
  <si>
    <t>Agabus guttatus</t>
  </si>
  <si>
    <t>Bidessini</t>
  </si>
  <si>
    <t>Bidessus</t>
  </si>
  <si>
    <t>Coelambus</t>
  </si>
  <si>
    <t>Colymbetes</t>
  </si>
  <si>
    <t>Colymbetinae</t>
  </si>
  <si>
    <t>Colymbetini</t>
  </si>
  <si>
    <t>Copelatinae</t>
  </si>
  <si>
    <t>Copelatini</t>
  </si>
  <si>
    <t>Copelatus</t>
  </si>
  <si>
    <t>Copelatus haemorrhoidalis</t>
  </si>
  <si>
    <t>Cybister</t>
  </si>
  <si>
    <t>Deronectes</t>
  </si>
  <si>
    <t>Dytiscinae</t>
  </si>
  <si>
    <t>Dytiscini</t>
  </si>
  <si>
    <t>Dytiscus</t>
  </si>
  <si>
    <t>Dytiscus dimidiatus</t>
  </si>
  <si>
    <t>Dytiscus marginalis</t>
  </si>
  <si>
    <t>Graptodytes</t>
  </si>
  <si>
    <t>Guignotus</t>
  </si>
  <si>
    <t>Guignotus pusillus</t>
  </si>
  <si>
    <t>Guignotus pusillus geminus</t>
  </si>
  <si>
    <t>Hydaticini</t>
  </si>
  <si>
    <t>Hydaticus</t>
  </si>
  <si>
    <t>Hydroporinae</t>
  </si>
  <si>
    <t>Hydroporini</t>
  </si>
  <si>
    <t>Hydroporus</t>
  </si>
  <si>
    <t>Hydrovatini</t>
  </si>
  <si>
    <t>Hydrovatus</t>
  </si>
  <si>
    <t>Hygrotus</t>
  </si>
  <si>
    <t>Hyphydrus</t>
  </si>
  <si>
    <t>Ilybius</t>
  </si>
  <si>
    <t>Laccophilinae</t>
  </si>
  <si>
    <t>Laccophilus</t>
  </si>
  <si>
    <t>Laccornis</t>
  </si>
  <si>
    <t>Laccornis oblongus</t>
  </si>
  <si>
    <t>Meladema</t>
  </si>
  <si>
    <t>Meladema coriacea</t>
  </si>
  <si>
    <t>Metaporus meridionalis</t>
  </si>
  <si>
    <t>Nebrioporus</t>
  </si>
  <si>
    <t>Oreodytes</t>
  </si>
  <si>
    <t>Oreodytes septentrionalis</t>
  </si>
  <si>
    <t>Platambus</t>
  </si>
  <si>
    <t>Platambus maculatus</t>
  </si>
  <si>
    <t>Porhydrus</t>
  </si>
  <si>
    <t>Porhydrus lineatus</t>
  </si>
  <si>
    <t>Potamonectes</t>
  </si>
  <si>
    <t>Rhantus</t>
  </si>
  <si>
    <t>Scarodytes</t>
  </si>
  <si>
    <t>Scarodytes halensis</t>
  </si>
  <si>
    <t>Stictonectes</t>
  </si>
  <si>
    <t>Stictotarsus</t>
  </si>
  <si>
    <t>Stictotarsus duodecimpustulatus</t>
  </si>
  <si>
    <t>Yola</t>
  </si>
  <si>
    <t>Yola bicarinata</t>
  </si>
  <si>
    <t>Elmidae</t>
  </si>
  <si>
    <t>Dupophilus</t>
  </si>
  <si>
    <t>Dupophilus brevis</t>
  </si>
  <si>
    <t>Elmis</t>
  </si>
  <si>
    <t>Elmis aenea</t>
  </si>
  <si>
    <t>Elmis latreillei</t>
  </si>
  <si>
    <t>Elmis maugetii</t>
  </si>
  <si>
    <t>Elmis obscura</t>
  </si>
  <si>
    <t>Esolus</t>
  </si>
  <si>
    <t>Esolus angustatus</t>
  </si>
  <si>
    <t>Esolus parallelepipedus</t>
  </si>
  <si>
    <t>Lathelmis</t>
  </si>
  <si>
    <t>Limnius</t>
  </si>
  <si>
    <t>Limnius muelleri</t>
  </si>
  <si>
    <t>Limnius perrisi</t>
  </si>
  <si>
    <t>Limnius volckmari</t>
  </si>
  <si>
    <t>Macronychus</t>
  </si>
  <si>
    <t>Macronychus quadrituberculatus</t>
  </si>
  <si>
    <t>Normandia</t>
  </si>
  <si>
    <t>Oulimnius</t>
  </si>
  <si>
    <t>Oulimnius rivularis</t>
  </si>
  <si>
    <t>Oulimnius tuberculatus</t>
  </si>
  <si>
    <t>Potamophilus</t>
  </si>
  <si>
    <t>Potamophilus acuminatus</t>
  </si>
  <si>
    <t>Riolus</t>
  </si>
  <si>
    <t>Riolus cupreus</t>
  </si>
  <si>
    <t>Riolus subviolaceus</t>
  </si>
  <si>
    <t>Stenelmis</t>
  </si>
  <si>
    <t>Stenelmis canaliculata</t>
  </si>
  <si>
    <t>Gyrinidae</t>
  </si>
  <si>
    <t>Aulonogyrus</t>
  </si>
  <si>
    <t>Gyrinus</t>
  </si>
  <si>
    <t>Orectochilus</t>
  </si>
  <si>
    <t>Orectochilus villosus</t>
  </si>
  <si>
    <t>Haliplidae</t>
  </si>
  <si>
    <t>Brychius</t>
  </si>
  <si>
    <t>Brychius elevatus</t>
  </si>
  <si>
    <t>Haliplus</t>
  </si>
  <si>
    <t>Haliplus confinis</t>
  </si>
  <si>
    <t>Peltodytes</t>
  </si>
  <si>
    <t>Helophoridae</t>
  </si>
  <si>
    <t>Helophorus</t>
  </si>
  <si>
    <t>Hydraenidae</t>
  </si>
  <si>
    <t>Hydraena</t>
  </si>
  <si>
    <t>Limnebius</t>
  </si>
  <si>
    <t>Ochthebius</t>
  </si>
  <si>
    <t>Hydrochidae</t>
  </si>
  <si>
    <t>Hydrochus</t>
  </si>
  <si>
    <t>Hydrophilidae</t>
  </si>
  <si>
    <t>Anacaena</t>
  </si>
  <si>
    <t>Berosini</t>
  </si>
  <si>
    <t>Berosus</t>
  </si>
  <si>
    <t>Chaetarthria</t>
  </si>
  <si>
    <t>Coelostoma</t>
  </si>
  <si>
    <t>Crenitis</t>
  </si>
  <si>
    <t>Crenitis punctatostriata</t>
  </si>
  <si>
    <t>Enochrus</t>
  </si>
  <si>
    <t>Haemisphaera</t>
  </si>
  <si>
    <t>Helochares</t>
  </si>
  <si>
    <t>Hydrobiinae</t>
  </si>
  <si>
    <t>Hydrobius</t>
  </si>
  <si>
    <t>Hydrochara</t>
  </si>
  <si>
    <t>Hydrophilinae</t>
  </si>
  <si>
    <t>Hydrophilini</t>
  </si>
  <si>
    <t>Hydrophilus</t>
  </si>
  <si>
    <t>Hydrous piceus</t>
  </si>
  <si>
    <t>Laccobius</t>
  </si>
  <si>
    <t>Limnoxenus</t>
  </si>
  <si>
    <t>Limnoxenus niger</t>
  </si>
  <si>
    <t>Paracymus</t>
  </si>
  <si>
    <t>Sphaeridiidae</t>
  </si>
  <si>
    <t>Sphaeridiinae</t>
  </si>
  <si>
    <t>Hydroscaphidae</t>
  </si>
  <si>
    <t>Hydroscapha</t>
  </si>
  <si>
    <t>Hydroscapha granulum</t>
  </si>
  <si>
    <t>Hygrobiidae</t>
  </si>
  <si>
    <t>Hygrobia</t>
  </si>
  <si>
    <t>Noteridae</t>
  </si>
  <si>
    <t>Noterus</t>
  </si>
  <si>
    <t>Psephenidae</t>
  </si>
  <si>
    <t>Eubria</t>
  </si>
  <si>
    <t>Eubria palustris</t>
  </si>
  <si>
    <t>Scirtidae</t>
  </si>
  <si>
    <t>Cyphon</t>
  </si>
  <si>
    <t>Helodes</t>
  </si>
  <si>
    <t>Hydrocyphon</t>
  </si>
  <si>
    <t>Hydrocyphon deflexicollis</t>
  </si>
  <si>
    <t>Microcara</t>
  </si>
  <si>
    <t>Microcara testacea</t>
  </si>
  <si>
    <t>Scirtes</t>
  </si>
  <si>
    <t>Spercheidae</t>
  </si>
  <si>
    <t>Spercheus</t>
  </si>
  <si>
    <t>Spercheus emarginatus</t>
  </si>
  <si>
    <t>Diptera</t>
  </si>
  <si>
    <t>Anthomyiidae</t>
  </si>
  <si>
    <t>Athericidae</t>
  </si>
  <si>
    <t>Atherix</t>
  </si>
  <si>
    <t>Atherix ibis</t>
  </si>
  <si>
    <t>Atherix marginata</t>
  </si>
  <si>
    <t>Atrichops</t>
  </si>
  <si>
    <t>Atrichops crassipes</t>
  </si>
  <si>
    <t>Blephariceridae</t>
  </si>
  <si>
    <t>Blepharicera</t>
  </si>
  <si>
    <t>Dioptopsis</t>
  </si>
  <si>
    <t>Dioptopsis vernus</t>
  </si>
  <si>
    <t>Hapalothrix</t>
  </si>
  <si>
    <t>Liponeura</t>
  </si>
  <si>
    <t>Ceratopogonidae</t>
  </si>
  <si>
    <t>Atrichopogon</t>
  </si>
  <si>
    <t>Bezzia</t>
  </si>
  <si>
    <t>Ceratopogoninae</t>
  </si>
  <si>
    <t>Culicoides</t>
  </si>
  <si>
    <t>Dasyhelea</t>
  </si>
  <si>
    <t>Dasyheleinae</t>
  </si>
  <si>
    <t>Forcipomyia</t>
  </si>
  <si>
    <t>Forcipomyinae</t>
  </si>
  <si>
    <t>Forcypomyiinae</t>
  </si>
  <si>
    <t>Chaoboridae</t>
  </si>
  <si>
    <t>Chaoborus</t>
  </si>
  <si>
    <t>Chironomidae</t>
  </si>
  <si>
    <t>Chironominae</t>
  </si>
  <si>
    <t>Chironomini</t>
  </si>
  <si>
    <t>Chironomus thumni</t>
  </si>
  <si>
    <t>Corynoneurinae</t>
  </si>
  <si>
    <t>Diamesinae</t>
  </si>
  <si>
    <t>Kiefferulus</t>
  </si>
  <si>
    <t>Orthocladiinae</t>
  </si>
  <si>
    <t>Podonominae</t>
  </si>
  <si>
    <t>Stenochironomus</t>
  </si>
  <si>
    <t>Tanypodinae</t>
  </si>
  <si>
    <t>Tanytarsini</t>
  </si>
  <si>
    <t>Culicidae</t>
  </si>
  <si>
    <t>Anopheles</t>
  </si>
  <si>
    <t>Anophelinae</t>
  </si>
  <si>
    <t>Culex</t>
  </si>
  <si>
    <t>Culicinae</t>
  </si>
  <si>
    <t>Cylindrotomidae</t>
  </si>
  <si>
    <t>Phalacrocera</t>
  </si>
  <si>
    <t>Phalacrocera replicata</t>
  </si>
  <si>
    <t>Dixidae</t>
  </si>
  <si>
    <t>Dixa</t>
  </si>
  <si>
    <t>Dixella</t>
  </si>
  <si>
    <t>Dolichopodidae</t>
  </si>
  <si>
    <t>Empididae</t>
  </si>
  <si>
    <t>Atalanta</t>
  </si>
  <si>
    <t>Atalantinae</t>
  </si>
  <si>
    <t>Chelifera</t>
  </si>
  <si>
    <t>Clinocera</t>
  </si>
  <si>
    <t>Clinocerinae</t>
  </si>
  <si>
    <t>Hemerodromia</t>
  </si>
  <si>
    <t>Hemerodromiinae</t>
  </si>
  <si>
    <t>Wiedemannia</t>
  </si>
  <si>
    <t>Ephydridae</t>
  </si>
  <si>
    <t>Ephydra</t>
  </si>
  <si>
    <t>Hydrellia</t>
  </si>
  <si>
    <t>Limoniidae</t>
  </si>
  <si>
    <t>Adelphomyia</t>
  </si>
  <si>
    <t>Antocha</t>
  </si>
  <si>
    <t>Dactylolabis</t>
  </si>
  <si>
    <t>Eloeophila</t>
  </si>
  <si>
    <t>Erioptera</t>
  </si>
  <si>
    <t>Eriopterini</t>
  </si>
  <si>
    <t>Geranomyia</t>
  </si>
  <si>
    <t>Hexatoma</t>
  </si>
  <si>
    <t>Hexatomini</t>
  </si>
  <si>
    <t>Limnophila</t>
  </si>
  <si>
    <t>Limoniini</t>
  </si>
  <si>
    <t>Neolimnomyia</t>
  </si>
  <si>
    <t>Pilaria</t>
  </si>
  <si>
    <t>Scleroprocta</t>
  </si>
  <si>
    <t>Muscidae-Coenosiinae</t>
  </si>
  <si>
    <t>Limnophora</t>
  </si>
  <si>
    <t>Lispe</t>
  </si>
  <si>
    <t>Muscoidea</t>
  </si>
  <si>
    <t>Pediciidae</t>
  </si>
  <si>
    <t>Dicranota</t>
  </si>
  <si>
    <t>Pedicia</t>
  </si>
  <si>
    <t>Pediciini</t>
  </si>
  <si>
    <t>Psychodidae</t>
  </si>
  <si>
    <t>Berdeniella</t>
  </si>
  <si>
    <t>Clogmia</t>
  </si>
  <si>
    <t>Pericoma</t>
  </si>
  <si>
    <t>Psychoda</t>
  </si>
  <si>
    <t>Sycorax</t>
  </si>
  <si>
    <t>Ptychopteridae</t>
  </si>
  <si>
    <t>Ptychoptera</t>
  </si>
  <si>
    <t>Rhagionidae</t>
  </si>
  <si>
    <t>Chrysopilus</t>
  </si>
  <si>
    <t>Scatophagidae</t>
  </si>
  <si>
    <t>Scathophagidae</t>
  </si>
  <si>
    <t>Acanthocnema</t>
  </si>
  <si>
    <t>Sciomyzidae</t>
  </si>
  <si>
    <t>Simuliidae</t>
  </si>
  <si>
    <t>Prosimuliinae</t>
  </si>
  <si>
    <t>Simuliinae</t>
  </si>
  <si>
    <t>Simulium</t>
  </si>
  <si>
    <t>Stratiomyidae</t>
  </si>
  <si>
    <t>Eulalia</t>
  </si>
  <si>
    <t>Hermione</t>
  </si>
  <si>
    <t>Nemotelus</t>
  </si>
  <si>
    <t>Odontomyia</t>
  </si>
  <si>
    <t>Oxycera</t>
  </si>
  <si>
    <t>Syrphidae</t>
  </si>
  <si>
    <t>Tabanidae</t>
  </si>
  <si>
    <t>Heptatoma</t>
  </si>
  <si>
    <t>Tabanus</t>
  </si>
  <si>
    <t>Thaumaleidae</t>
  </si>
  <si>
    <t>Tipulidae</t>
  </si>
  <si>
    <t>Tipula</t>
  </si>
  <si>
    <t>Odonata</t>
  </si>
  <si>
    <t>Aeshnidae</t>
  </si>
  <si>
    <t>Aeshna</t>
  </si>
  <si>
    <t>Aeshna affinis</t>
  </si>
  <si>
    <t>Aeshna cyanea</t>
  </si>
  <si>
    <t>Aeshna grandis</t>
  </si>
  <si>
    <t>Aeshna isoceles</t>
  </si>
  <si>
    <t>Anaciaeschna</t>
  </si>
  <si>
    <t>Anaciaeschna isosceles</t>
  </si>
  <si>
    <t>Anactini</t>
  </si>
  <si>
    <t>Anax</t>
  </si>
  <si>
    <t>Anax imperator</t>
  </si>
  <si>
    <t>Boyeria</t>
  </si>
  <si>
    <t>Boyeria irene</t>
  </si>
  <si>
    <t>Brachytron</t>
  </si>
  <si>
    <t>Brachytron pratense</t>
  </si>
  <si>
    <t>Hemianax</t>
  </si>
  <si>
    <t>Hemianax ephippiger</t>
  </si>
  <si>
    <t>Calopterygidae</t>
  </si>
  <si>
    <t>Calopteryx</t>
  </si>
  <si>
    <t>Calopteryx haemorrhoidalis</t>
  </si>
  <si>
    <t>Calopteryx splendens</t>
  </si>
  <si>
    <t>Calopteryx splendens splendens</t>
  </si>
  <si>
    <t>Calopteryx virgo</t>
  </si>
  <si>
    <t>Coenagrionidae</t>
  </si>
  <si>
    <t>Cercion</t>
  </si>
  <si>
    <t>Ceriagrion</t>
  </si>
  <si>
    <t>Ceriagrion tenellum</t>
  </si>
  <si>
    <t>Coenagrion</t>
  </si>
  <si>
    <t>Coenagrion caerulescens</t>
  </si>
  <si>
    <t>Coenagrion mercuriale</t>
  </si>
  <si>
    <t>Coenagrion puella</t>
  </si>
  <si>
    <t>Coenagrion scitulum</t>
  </si>
  <si>
    <t>Coenagrioninae</t>
  </si>
  <si>
    <t>Enallagma</t>
  </si>
  <si>
    <t>Enallagma cyathigerum</t>
  </si>
  <si>
    <t>Erythromma</t>
  </si>
  <si>
    <t>Erythromma lindenii</t>
  </si>
  <si>
    <t>Erythromma najas</t>
  </si>
  <si>
    <t>Erythromma viridulum</t>
  </si>
  <si>
    <t>Ischnura</t>
  </si>
  <si>
    <t>Ischnura elegans</t>
  </si>
  <si>
    <t>Ischnurinae</t>
  </si>
  <si>
    <t>Nehalennia</t>
  </si>
  <si>
    <t>Nehalennia speciosa</t>
  </si>
  <si>
    <t>Pyrrhosoma</t>
  </si>
  <si>
    <t>Pyrrhosoma nymphula</t>
  </si>
  <si>
    <t>Cordulegasteridae</t>
  </si>
  <si>
    <t>Cordulegaster</t>
  </si>
  <si>
    <t>Cordulegaster bidentata</t>
  </si>
  <si>
    <t>Cordulegaster boltoni</t>
  </si>
  <si>
    <t>Cordulegaster boltoni boltoni</t>
  </si>
  <si>
    <t>Cordulegaster boltonii</t>
  </si>
  <si>
    <t>Cordulegaster princeps</t>
  </si>
  <si>
    <t>Corduliidae</t>
  </si>
  <si>
    <t>Cordulia</t>
  </si>
  <si>
    <t>Cordulia aenea</t>
  </si>
  <si>
    <t>Epitheca</t>
  </si>
  <si>
    <t>Epitheca bimaculata</t>
  </si>
  <si>
    <t>Oxygastra</t>
  </si>
  <si>
    <t>Oxygastra curtisii</t>
  </si>
  <si>
    <t>Somatochlora</t>
  </si>
  <si>
    <t>Somatochlora flavomaculata</t>
  </si>
  <si>
    <t>Somatochlora metallica</t>
  </si>
  <si>
    <t>Somatochlora sahlbergi</t>
  </si>
  <si>
    <t>Gomphidae</t>
  </si>
  <si>
    <t>Gomphus</t>
  </si>
  <si>
    <t>Gomphus flavipes</t>
  </si>
  <si>
    <t>Gomphus graslinii</t>
  </si>
  <si>
    <t>Gomphus pulchellus</t>
  </si>
  <si>
    <t>Gomphus simillimus</t>
  </si>
  <si>
    <t>Gomphus vulgatissimus</t>
  </si>
  <si>
    <t>Onychogomphus</t>
  </si>
  <si>
    <t>Onychogomphus forcipatus</t>
  </si>
  <si>
    <t>Onychogomphus forcipatus forci</t>
  </si>
  <si>
    <t>Onychogomphus uncatus</t>
  </si>
  <si>
    <t>Ophiogomphus</t>
  </si>
  <si>
    <t>Ophiogomphus cecilia</t>
  </si>
  <si>
    <t>Paragomphus</t>
  </si>
  <si>
    <t>Paragomphus genei</t>
  </si>
  <si>
    <t>Lestidae</t>
  </si>
  <si>
    <t>Chalcolestes</t>
  </si>
  <si>
    <t>Chalcolestes viridis</t>
  </si>
  <si>
    <t>Lestes</t>
  </si>
  <si>
    <t>Lestes viridis</t>
  </si>
  <si>
    <t>Lestinae</t>
  </si>
  <si>
    <t>Sympecma</t>
  </si>
  <si>
    <t>Sympecma fusca</t>
  </si>
  <si>
    <t>Libellulidae</t>
  </si>
  <si>
    <t>Brachythemis</t>
  </si>
  <si>
    <t>Brachythemis leucosticta</t>
  </si>
  <si>
    <t>Crocothemis</t>
  </si>
  <si>
    <t>Crocothemis erythraea</t>
  </si>
  <si>
    <t>Diplacodes</t>
  </si>
  <si>
    <t>Diplacodes lefebvrii</t>
  </si>
  <si>
    <t>Leucorrhinia</t>
  </si>
  <si>
    <t>Leucorrhinia dubia</t>
  </si>
  <si>
    <t>Libellula</t>
  </si>
  <si>
    <t>Libellula depressa</t>
  </si>
  <si>
    <t>Libellula fulva</t>
  </si>
  <si>
    <t>Libellulinae</t>
  </si>
  <si>
    <t>Orthetrum</t>
  </si>
  <si>
    <t>Orthetrum albistylum</t>
  </si>
  <si>
    <t>Orthetrum brunneum</t>
  </si>
  <si>
    <t>Orthetrum cancellatum</t>
  </si>
  <si>
    <t>Orthetrum coerulescens</t>
  </si>
  <si>
    <t>Sympetrinae</t>
  </si>
  <si>
    <t>Sympetrum</t>
  </si>
  <si>
    <t>Sympetrum meridionale</t>
  </si>
  <si>
    <t>Sympetrum sanguineum</t>
  </si>
  <si>
    <t>Sympetrum striolatum</t>
  </si>
  <si>
    <t>Sympetrum vulgatum</t>
  </si>
  <si>
    <t>Trithemis</t>
  </si>
  <si>
    <t>Trithemis annulata</t>
  </si>
  <si>
    <t>Macromiidae</t>
  </si>
  <si>
    <t>Macromia</t>
  </si>
  <si>
    <t>Macromia splendens</t>
  </si>
  <si>
    <t>Platycnemididae</t>
  </si>
  <si>
    <t>Platycnemis</t>
  </si>
  <si>
    <t>Platycnemis pennipes</t>
  </si>
  <si>
    <t>Megaloptera</t>
  </si>
  <si>
    <t>Sialidae</t>
  </si>
  <si>
    <t>Sialis</t>
  </si>
  <si>
    <t>Sialis fuliginosa</t>
  </si>
  <si>
    <t>Sialis lutaria</t>
  </si>
  <si>
    <t>Sialis nigripes</t>
  </si>
  <si>
    <t>Neuroptera</t>
  </si>
  <si>
    <t>Osmylidae</t>
  </si>
  <si>
    <t>Osmylus</t>
  </si>
  <si>
    <t>Osmylus fulvicephalus</t>
  </si>
  <si>
    <t>Sisyridae</t>
  </si>
  <si>
    <t>Sisyra</t>
  </si>
  <si>
    <t>Neurorthidae</t>
  </si>
  <si>
    <t>Neurorthus</t>
  </si>
  <si>
    <t>Neurorthus fallax</t>
  </si>
  <si>
    <t>Hymenoptera</t>
  </si>
  <si>
    <t>Agriotypidae</t>
  </si>
  <si>
    <t>Agriotypus</t>
  </si>
  <si>
    <t>Agriotypus armatus</t>
  </si>
  <si>
    <t>Lepidoptera</t>
  </si>
  <si>
    <t>Crambidae</t>
  </si>
  <si>
    <t>Acentria</t>
  </si>
  <si>
    <t>Acentria ephemerella</t>
  </si>
  <si>
    <t>Cataclysta</t>
  </si>
  <si>
    <t>Cataclysta lemnata</t>
  </si>
  <si>
    <t>Elophila</t>
  </si>
  <si>
    <t>Elophila nymphaeata</t>
  </si>
  <si>
    <t>Nymphula</t>
  </si>
  <si>
    <t>Nymphula stagnata</t>
  </si>
  <si>
    <t>Parapoynx</t>
  </si>
  <si>
    <t>Parapoynx stratiotata</t>
  </si>
  <si>
    <t>Pyralidae</t>
  </si>
  <si>
    <t>Isopoda</t>
  </si>
  <si>
    <t>Asellidae</t>
  </si>
  <si>
    <t>Asellus</t>
  </si>
  <si>
    <t>Asellus aquaticus</t>
  </si>
  <si>
    <t>Proasellus</t>
  </si>
  <si>
    <t>Proasellus meridianus</t>
  </si>
  <si>
    <t>Decapoda</t>
  </si>
  <si>
    <t>Astacidae</t>
  </si>
  <si>
    <t>Astacus</t>
  </si>
  <si>
    <t>Astacus astacus</t>
  </si>
  <si>
    <t>Austropotamobius</t>
  </si>
  <si>
    <t>Austropotamobius pallipes</t>
  </si>
  <si>
    <t>Pacifastacus</t>
  </si>
  <si>
    <t>Pacifastacus leniusculus</t>
  </si>
  <si>
    <t>Atyidae</t>
  </si>
  <si>
    <t>Atyaephyra</t>
  </si>
  <si>
    <t>Atyaephyra desmarestii</t>
  </si>
  <si>
    <t>Cambaridae</t>
  </si>
  <si>
    <t>Orconectes</t>
  </si>
  <si>
    <t>Orconectes limosus</t>
  </si>
  <si>
    <t>Procambarus</t>
  </si>
  <si>
    <t>Procambarus clarkii</t>
  </si>
  <si>
    <t>Amphipoda</t>
  </si>
  <si>
    <t>Corophiidae</t>
  </si>
  <si>
    <t>Chelicorophium</t>
  </si>
  <si>
    <t>Chelicorophium curvispinum</t>
  </si>
  <si>
    <t>Corophium</t>
  </si>
  <si>
    <t>Corophium curvispinum</t>
  </si>
  <si>
    <t>Crangonyctidae</t>
  </si>
  <si>
    <t>Crangonyx</t>
  </si>
  <si>
    <t>Crangonyx pseudogracilis</t>
  </si>
  <si>
    <t>Gammaridae</t>
  </si>
  <si>
    <t>Dikerogammarus</t>
  </si>
  <si>
    <t>Dikerogammarus villosus</t>
  </si>
  <si>
    <t>Echinogammarus</t>
  </si>
  <si>
    <t>Echinogammarus berilloni</t>
  </si>
  <si>
    <t>Echinogammarus spinulicornis</t>
  </si>
  <si>
    <t>Gammarus</t>
  </si>
  <si>
    <t>Gammarus fossarum</t>
  </si>
  <si>
    <t>Gammarus pulex</t>
  </si>
  <si>
    <t>Gammarus roeselii</t>
  </si>
  <si>
    <t>Gammarus tigrinus</t>
  </si>
  <si>
    <t>Grapsidae</t>
  </si>
  <si>
    <t>Eriocheir</t>
  </si>
  <si>
    <t>Eriocheir sinensis</t>
  </si>
  <si>
    <t>Janiridae</t>
  </si>
  <si>
    <t>Jaera</t>
  </si>
  <si>
    <t>Jaera istri</t>
  </si>
  <si>
    <t>Mysidae</t>
  </si>
  <si>
    <t>Hemimysis</t>
  </si>
  <si>
    <t>Hemimysis anomala</t>
  </si>
  <si>
    <t>Limnomysis</t>
  </si>
  <si>
    <t>Limnomysis benedeni</t>
  </si>
  <si>
    <t>Mysis</t>
  </si>
  <si>
    <t>Neomysis</t>
  </si>
  <si>
    <t>Paramysis</t>
  </si>
  <si>
    <t>Niphargidae</t>
  </si>
  <si>
    <t>Niphargus</t>
  </si>
  <si>
    <t>Niphargus virei</t>
  </si>
  <si>
    <t>Potamonidae</t>
  </si>
  <si>
    <t>Potamon</t>
  </si>
  <si>
    <t>Potamon ibericum</t>
  </si>
  <si>
    <t>Talitridae</t>
  </si>
  <si>
    <t>Orchestia</t>
  </si>
  <si>
    <t>Orchestia cavimana</t>
  </si>
  <si>
    <t>Anostraca</t>
  </si>
  <si>
    <t>Anostraces</t>
  </si>
  <si>
    <t>Conchostraca</t>
  </si>
  <si>
    <t>Notostraca</t>
  </si>
  <si>
    <t>Triopsidae</t>
  </si>
  <si>
    <t>Lepidurus</t>
  </si>
  <si>
    <t>Lepidurus apus</t>
  </si>
  <si>
    <t>Triops</t>
  </si>
  <si>
    <t>Triops cancriformis</t>
  </si>
  <si>
    <t>Branchioures</t>
  </si>
  <si>
    <t>Branchiura</t>
  </si>
  <si>
    <t>Argulidae</t>
  </si>
  <si>
    <t>Argulus</t>
  </si>
  <si>
    <t>Cladocera</t>
  </si>
  <si>
    <t>Copepoda</t>
  </si>
  <si>
    <t>Ostracoda</t>
  </si>
  <si>
    <t>Hydracarina</t>
  </si>
  <si>
    <t>Bivalvia</t>
  </si>
  <si>
    <t>Corbiculidae</t>
  </si>
  <si>
    <t>Corbicula</t>
  </si>
  <si>
    <t>Corbicula fluminea</t>
  </si>
  <si>
    <t>Dreissenidae</t>
  </si>
  <si>
    <t>Congeria</t>
  </si>
  <si>
    <t>Dreissena</t>
  </si>
  <si>
    <t>Dreissena polymorpha</t>
  </si>
  <si>
    <t>Margaritiferidae</t>
  </si>
  <si>
    <t>Margaritifera</t>
  </si>
  <si>
    <t>Margaritifera auricularia</t>
  </si>
  <si>
    <t>Margaritifera margaritifera</t>
  </si>
  <si>
    <t>Sphaeriidae</t>
  </si>
  <si>
    <t>Musculium</t>
  </si>
  <si>
    <t>Musculium lacustre</t>
  </si>
  <si>
    <t>Odhneripisidium moitessierianum</t>
  </si>
  <si>
    <t>Pisidium</t>
  </si>
  <si>
    <t>Pisidium casertanum</t>
  </si>
  <si>
    <t>Pisidium moitessierianum</t>
  </si>
  <si>
    <t>Pisidium subtruncatum</t>
  </si>
  <si>
    <t>Pisidium supirum</t>
  </si>
  <si>
    <t>Pisidium tenuilineatum</t>
  </si>
  <si>
    <t>Sphaerium</t>
  </si>
  <si>
    <t>Sphaerium corneum</t>
  </si>
  <si>
    <t>Unionidae</t>
  </si>
  <si>
    <t>Anodonta</t>
  </si>
  <si>
    <t>Anodonta anatina</t>
  </si>
  <si>
    <t>Potomida</t>
  </si>
  <si>
    <t>Potomida littoralis</t>
  </si>
  <si>
    <t>Pseudanodonta</t>
  </si>
  <si>
    <t>Pseudanodonta complanata</t>
  </si>
  <si>
    <t>Sinanodonta</t>
  </si>
  <si>
    <t>Sinanodonta woodiana</t>
  </si>
  <si>
    <t>Unio</t>
  </si>
  <si>
    <t>Unio pictorum</t>
  </si>
  <si>
    <t>Unio tumidus</t>
  </si>
  <si>
    <t>Gastropoda</t>
  </si>
  <si>
    <t>Acroloxidae</t>
  </si>
  <si>
    <t>Acroloxus</t>
  </si>
  <si>
    <t>Acroloxus lacustris</t>
  </si>
  <si>
    <t>Bithyniidae</t>
  </si>
  <si>
    <t>Bithynia</t>
  </si>
  <si>
    <t>Bithynia tentaculata</t>
  </si>
  <si>
    <t>Emmericiidae</t>
  </si>
  <si>
    <t>Emmericia</t>
  </si>
  <si>
    <t>Hydrobiidae</t>
  </si>
  <si>
    <t>Belgrandia</t>
  </si>
  <si>
    <t>Bythinella</t>
  </si>
  <si>
    <t>Bythiospeum</t>
  </si>
  <si>
    <t>Hauffenia minuta</t>
  </si>
  <si>
    <t>Hydrobia</t>
  </si>
  <si>
    <t>Lithoglyphus</t>
  </si>
  <si>
    <t>Lithoglyphus naticoides</t>
  </si>
  <si>
    <t>Marstoniopsis</t>
  </si>
  <si>
    <t>Potamopyrgus</t>
  </si>
  <si>
    <t>Potamopyrgus antipodarum</t>
  </si>
  <si>
    <t>Lymnaeidae</t>
  </si>
  <si>
    <t>Galba</t>
  </si>
  <si>
    <t>Galba corvus</t>
  </si>
  <si>
    <t>Galba palustris</t>
  </si>
  <si>
    <t>Galba truncatula</t>
  </si>
  <si>
    <t>Lymnaea</t>
  </si>
  <si>
    <t>Lymnaea stagnalis</t>
  </si>
  <si>
    <t>Myxas</t>
  </si>
  <si>
    <t>Myxas glutinosa</t>
  </si>
  <si>
    <t>Omphiscola</t>
  </si>
  <si>
    <t>Omphiscola glabra</t>
  </si>
  <si>
    <t>Radix</t>
  </si>
  <si>
    <t>Radix auricularia</t>
  </si>
  <si>
    <t>Radix balthica</t>
  </si>
  <si>
    <t>Radix peregra</t>
  </si>
  <si>
    <t>Stagnicola</t>
  </si>
  <si>
    <t>Stagnicola fuscus</t>
  </si>
  <si>
    <t>Neritidae</t>
  </si>
  <si>
    <t>Theodoxus</t>
  </si>
  <si>
    <t>Theodoxus fluviatilis</t>
  </si>
  <si>
    <t>Physidae</t>
  </si>
  <si>
    <t>Aplexa</t>
  </si>
  <si>
    <t>Aplexa hypnorum</t>
  </si>
  <si>
    <t>Physa</t>
  </si>
  <si>
    <t>Physa acuta</t>
  </si>
  <si>
    <t>Physa fontinalis</t>
  </si>
  <si>
    <t>Physa heterostropha</t>
  </si>
  <si>
    <t>Physa lato-sensu</t>
  </si>
  <si>
    <t>Physa stricto-sensu</t>
  </si>
  <si>
    <t>Physella</t>
  </si>
  <si>
    <t>Physella acuta</t>
  </si>
  <si>
    <t>Physella heterostropha</t>
  </si>
  <si>
    <t>Planorbidae</t>
  </si>
  <si>
    <t>Anisus</t>
  </si>
  <si>
    <t>Anisus spirorbis</t>
  </si>
  <si>
    <t>Anisus vortex</t>
  </si>
  <si>
    <t>Anisus vorticulus</t>
  </si>
  <si>
    <t>Armiger</t>
  </si>
  <si>
    <t>Armiger crista</t>
  </si>
  <si>
    <t>Bathyomphalus</t>
  </si>
  <si>
    <t>Bathyomphalus contortus</t>
  </si>
  <si>
    <t>Gyraulus</t>
  </si>
  <si>
    <t>Gyraulus albus</t>
  </si>
  <si>
    <t>Hippeutis</t>
  </si>
  <si>
    <t>Hippeutis complanatus</t>
  </si>
  <si>
    <t>Menetus</t>
  </si>
  <si>
    <t>Menetus dilatatus</t>
  </si>
  <si>
    <t>Planorbarius</t>
  </si>
  <si>
    <t>Planorbarius corneus</t>
  </si>
  <si>
    <t>Planorbis</t>
  </si>
  <si>
    <t>Planorbis carinatus</t>
  </si>
  <si>
    <t>Planorbis planorbis</t>
  </si>
  <si>
    <t>Segmentina</t>
  </si>
  <si>
    <t>Segmentina nitida</t>
  </si>
  <si>
    <t>Planorbidae - Ancylidae</t>
  </si>
  <si>
    <t>Ancylidae</t>
  </si>
  <si>
    <t>Ancylus</t>
  </si>
  <si>
    <t>Ancylus fluviatilis</t>
  </si>
  <si>
    <t>Planorbidae - Ferrissidae</t>
  </si>
  <si>
    <t>Ferrissiidae</t>
  </si>
  <si>
    <t>Ferrissia</t>
  </si>
  <si>
    <t>Ferrissia clessiniana</t>
  </si>
  <si>
    <t>Thiaridae</t>
  </si>
  <si>
    <t>Melanoides</t>
  </si>
  <si>
    <t>Melanoides tuberculata</t>
  </si>
  <si>
    <t>Valvatidae</t>
  </si>
  <si>
    <t>Valvata</t>
  </si>
  <si>
    <t>Valvata cristata</t>
  </si>
  <si>
    <t>Valvata piscinalis</t>
  </si>
  <si>
    <t>Viviparidae</t>
  </si>
  <si>
    <t>Viviparus</t>
  </si>
  <si>
    <t>Viviparus viviparus</t>
  </si>
  <si>
    <t>Branchiobdellida</t>
  </si>
  <si>
    <t>Branchiobdellidae</t>
  </si>
  <si>
    <t>Branchiobdella</t>
  </si>
  <si>
    <t>Hirudinea</t>
  </si>
  <si>
    <t>Gnathobdelliformes</t>
  </si>
  <si>
    <t>Pharyngobdelliformes</t>
  </si>
  <si>
    <t>Erpobdellidae</t>
  </si>
  <si>
    <t>Dina</t>
  </si>
  <si>
    <t>Dina lineata</t>
  </si>
  <si>
    <t>Erpobdella</t>
  </si>
  <si>
    <t>Erpobdella octoculata</t>
  </si>
  <si>
    <t>Trocheta</t>
  </si>
  <si>
    <t>Trocheta bykowskii</t>
  </si>
  <si>
    <t>Glossiphoniidae</t>
  </si>
  <si>
    <t>Batracobdella</t>
  </si>
  <si>
    <t>Batracobdella paludosa</t>
  </si>
  <si>
    <t>Boreobdella</t>
  </si>
  <si>
    <t>Boreobdella verrucata</t>
  </si>
  <si>
    <t>Glossiphonia</t>
  </si>
  <si>
    <t>Glossiphonia complanata</t>
  </si>
  <si>
    <t>Glossiphonia heteroclita</t>
  </si>
  <si>
    <t>Haementeria</t>
  </si>
  <si>
    <t>Haementeria costata</t>
  </si>
  <si>
    <t>Helobdella</t>
  </si>
  <si>
    <t>Helobdella stagnalis</t>
  </si>
  <si>
    <t>Hemiclepsis</t>
  </si>
  <si>
    <t>Hemiclepsis marginata</t>
  </si>
  <si>
    <t>Theromyzon</t>
  </si>
  <si>
    <t>Theromyzon tessulatum</t>
  </si>
  <si>
    <t>Hirudidae</t>
  </si>
  <si>
    <t>Haemopis</t>
  </si>
  <si>
    <t>Haemopis sanguisuga</t>
  </si>
  <si>
    <t>Hirudo</t>
  </si>
  <si>
    <t>Hirudo medicinalis</t>
  </si>
  <si>
    <t>Piscicolidae</t>
  </si>
  <si>
    <t>Piscicola</t>
  </si>
  <si>
    <t>Piscicola geometra</t>
  </si>
  <si>
    <t>Oligochaeta</t>
  </si>
  <si>
    <t>Enchytraeidae</t>
  </si>
  <si>
    <t>Propappus</t>
  </si>
  <si>
    <t>Propappus volki</t>
  </si>
  <si>
    <t>Haplotaxidae</t>
  </si>
  <si>
    <t>Haplotaxis</t>
  </si>
  <si>
    <t>Haplotaxis gordioides</t>
  </si>
  <si>
    <t>Lumbricidae</t>
  </si>
  <si>
    <t>Dendrobaena</t>
  </si>
  <si>
    <t>Dendrobaena subrubicunda</t>
  </si>
  <si>
    <t>Eiseniella</t>
  </si>
  <si>
    <t>Eiseniella tetraedra</t>
  </si>
  <si>
    <t>Lumbriculidae</t>
  </si>
  <si>
    <t>Lumbriculus</t>
  </si>
  <si>
    <t>Stylodrilus</t>
  </si>
  <si>
    <t>Stylodrilus heringianus</t>
  </si>
  <si>
    <t>Naididae</t>
  </si>
  <si>
    <t>Chaetogaster</t>
  </si>
  <si>
    <t>Dero</t>
  </si>
  <si>
    <t>Nais</t>
  </si>
  <si>
    <t>Ophidonais</t>
  </si>
  <si>
    <t>Ophidonais serpentina</t>
  </si>
  <si>
    <t>Pristina</t>
  </si>
  <si>
    <t>Pristinella</t>
  </si>
  <si>
    <t>Ripistes</t>
  </si>
  <si>
    <t>Slavina</t>
  </si>
  <si>
    <t>Stylaria</t>
  </si>
  <si>
    <t>Stylaria lacustris</t>
  </si>
  <si>
    <t>Uncinais</t>
  </si>
  <si>
    <t>Uncinais uncinata</t>
  </si>
  <si>
    <t>Tubificidae</t>
  </si>
  <si>
    <t>Branchiura sowerbyi</t>
  </si>
  <si>
    <t>Limnodrilus</t>
  </si>
  <si>
    <t>Tubifex</t>
  </si>
  <si>
    <t>Tubificidae immatures sans soies capillaires</t>
  </si>
  <si>
    <t>Tubificinae avec soies capillaires</t>
  </si>
  <si>
    <t>Polychaeta</t>
  </si>
  <si>
    <t>Polycheta</t>
  </si>
  <si>
    <t>Ampharetidae</t>
  </si>
  <si>
    <t>Hypania</t>
  </si>
  <si>
    <t>Hypania invalida</t>
  </si>
  <si>
    <t>Tricladida</t>
  </si>
  <si>
    <t>Dendrocoelidae</t>
  </si>
  <si>
    <t>Bdellocephala</t>
  </si>
  <si>
    <t>Bdellocephala punctata</t>
  </si>
  <si>
    <t>Dendrocoelum</t>
  </si>
  <si>
    <t>Dendrocoelum lacteum</t>
  </si>
  <si>
    <t>Dendrocoelum romanodanubiale</t>
  </si>
  <si>
    <t>Dugesiidae</t>
  </si>
  <si>
    <t>Dugesia</t>
  </si>
  <si>
    <t>Dugesia gonocephala</t>
  </si>
  <si>
    <t>Dugesia lugubris</t>
  </si>
  <si>
    <t>Dugesia polychroa</t>
  </si>
  <si>
    <t>Dugesia tigrina</t>
  </si>
  <si>
    <t>Planariidae</t>
  </si>
  <si>
    <t>Crenobia</t>
  </si>
  <si>
    <t>Crenobia alpina</t>
  </si>
  <si>
    <t>Phagocata</t>
  </si>
  <si>
    <t>Phagocata vitta</t>
  </si>
  <si>
    <t>Planaria</t>
  </si>
  <si>
    <t>Polycelis</t>
  </si>
  <si>
    <t>Polycelis felina</t>
  </si>
  <si>
    <t>Polycelis nigra</t>
  </si>
  <si>
    <t>Polycelis tenuis</t>
  </si>
  <si>
    <t>Nemertea</t>
  </si>
  <si>
    <t>Tetrastemmatidae</t>
  </si>
  <si>
    <t>Prostoma</t>
  </si>
  <si>
    <t>Prostoma graecense</t>
  </si>
  <si>
    <t>Nematomorpha</t>
  </si>
  <si>
    <t>Nemathelmintha</t>
  </si>
  <si>
    <t>Nematoda</t>
  </si>
  <si>
    <t>Gordiaca</t>
  </si>
  <si>
    <t>Gordiidae</t>
  </si>
  <si>
    <t>Gordius</t>
  </si>
  <si>
    <t>Gordius aquaticus</t>
  </si>
  <si>
    <t>Mermithidae</t>
  </si>
  <si>
    <t>Mermithoidea</t>
  </si>
  <si>
    <t>Hydrozoa</t>
  </si>
  <si>
    <t>Cnidaria</t>
  </si>
  <si>
    <t>Craspedacusta</t>
  </si>
  <si>
    <t>Hydrides</t>
  </si>
  <si>
    <t>Hydridae</t>
  </si>
  <si>
    <t>Hydra</t>
  </si>
  <si>
    <t>Clavidae</t>
  </si>
  <si>
    <t>Cordylophora</t>
  </si>
  <si>
    <t>Cordylophora caspia</t>
  </si>
  <si>
    <t>Porifera</t>
  </si>
  <si>
    <t>Bryozoa</t>
  </si>
  <si>
    <t>Cristatellidae</t>
  </si>
  <si>
    <t>Cristatella</t>
  </si>
  <si>
    <t>Cristatella mucedo</t>
  </si>
  <si>
    <t>Fredericellidae</t>
  </si>
  <si>
    <t>Fredericella</t>
  </si>
  <si>
    <t>Fredericella sultana</t>
  </si>
  <si>
    <t>Lophopodidae</t>
  </si>
  <si>
    <t>Paludicellidae</t>
  </si>
  <si>
    <t>Paludicella</t>
  </si>
  <si>
    <t>Paludicella articulata</t>
  </si>
  <si>
    <t>Pectinatellidae</t>
  </si>
  <si>
    <t>Pectinatella</t>
  </si>
  <si>
    <t>Pectinatella magnifica</t>
  </si>
  <si>
    <t>Plumatellidae</t>
  </si>
  <si>
    <t>Hyalinella</t>
  </si>
  <si>
    <t>Plumatella</t>
  </si>
  <si>
    <t>Spongillidae</t>
  </si>
  <si>
    <t>Ephydatia</t>
  </si>
  <si>
    <t>Spongilla</t>
  </si>
  <si>
    <t>Spongilla lacustris</t>
  </si>
  <si>
    <t>Urnatella</t>
  </si>
  <si>
    <t>NUM_REF</t>
  </si>
  <si>
    <t>FAMILLE_A</t>
  </si>
  <si>
    <t>GENRE_B</t>
  </si>
  <si>
    <t>NIVEAU</t>
  </si>
  <si>
    <t>CODE_TAXON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</si>
</sst>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name val="Verdana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b/>
      <sz val="7"/>
      <color theme="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u/>
      <sz val="10"/>
      <color indexed="12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rgb="FF00B050"/>
      <name val="Verdana"/>
      <family val="2"/>
    </font>
    <font>
      <i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8" fillId="0" borderId="0" xfId="2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textRotation="90"/>
    </xf>
    <xf numFmtId="0" fontId="9" fillId="0" borderId="0" xfId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</xf>
    <xf numFmtId="0" fontId="5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3">
    <cellStyle name="Lien hypertexte" xfId="2" builtinId="8"/>
    <cellStyle name="Normal" xfId="0" builtinId="0"/>
    <cellStyle name="Normal_FormulaireCalculBis" xfId="1" xr:uid="{33305E31-0522-419E-8F10-56FEE0146DBD}"/>
  </cellStyles>
  <dxfs count="1"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orian1.muller/Desktop/Espace%20travail%20-%20nouveaux%20docs%20LHBIO/Travail%20Mod&#232;le%20Saisie/F_SaisieMIN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_garde"/>
      <sheetName val="1 - Info_Station"/>
      <sheetName val="2 - Info_Terrain"/>
      <sheetName val="TableP"/>
      <sheetName val="3 - InfoTri_Determ"/>
      <sheetName val="4-Saisie_ListeTaxon"/>
      <sheetName val="5 - Validation_Liste"/>
      <sheetName val="ExportOFB"/>
      <sheetName val="BD"/>
      <sheetName val="BD_SEEE_v1.0.6"/>
      <sheetName val="Listes"/>
    </sheetNames>
    <sheetDataSet>
      <sheetData sheetId="0"/>
      <sheetData sheetId="1"/>
      <sheetData sheetId="2">
        <row r="8">
          <cell r="BC8">
            <v>1</v>
          </cell>
        </row>
        <row r="10">
          <cell r="BH10">
            <v>5</v>
          </cell>
        </row>
        <row r="12">
          <cell r="BH12">
            <v>2</v>
          </cell>
        </row>
        <row r="14">
          <cell r="BH14">
            <v>6</v>
          </cell>
        </row>
        <row r="16">
          <cell r="BC16">
            <v>7</v>
          </cell>
          <cell r="BH16">
            <v>12</v>
          </cell>
        </row>
        <row r="18">
          <cell r="BC18">
            <v>8</v>
          </cell>
        </row>
        <row r="20">
          <cell r="BC20">
            <v>9</v>
          </cell>
        </row>
        <row r="22">
          <cell r="BH22">
            <v>3</v>
          </cell>
        </row>
        <row r="24">
          <cell r="BH24">
            <v>4</v>
          </cell>
        </row>
        <row r="26">
          <cell r="BH26">
            <v>10</v>
          </cell>
        </row>
        <row r="30">
          <cell r="BC30">
            <v>11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A2">
            <v>115</v>
          </cell>
          <cell r="B2" t="str">
            <v>Capniidae</v>
          </cell>
          <cell r="C2">
            <v>115</v>
          </cell>
          <cell r="D2" t="str">
            <v>abondance</v>
          </cell>
          <cell r="E2" t="str">
            <v>Famille</v>
          </cell>
          <cell r="F2" t="str">
            <v>Capniidae</v>
          </cell>
          <cell r="G2" t="str">
            <v>Plecoptera</v>
          </cell>
          <cell r="H2" t="str">
            <v>01</v>
          </cell>
          <cell r="I2" t="str">
            <v>001</v>
          </cell>
          <cell r="J2" t="str">
            <v>01-001</v>
          </cell>
        </row>
        <row r="3">
          <cell r="A3">
            <v>116</v>
          </cell>
          <cell r="B3" t="str">
            <v>Capnia</v>
          </cell>
          <cell r="C3">
            <v>116</v>
          </cell>
          <cell r="D3" t="str">
            <v>abondance</v>
          </cell>
          <cell r="E3" t="str">
            <v>NA</v>
          </cell>
          <cell r="F3" t="str">
            <v>Capniidae</v>
          </cell>
          <cell r="G3" t="str">
            <v>Plecoptera</v>
          </cell>
          <cell r="H3" t="str">
            <v>01</v>
          </cell>
          <cell r="I3" t="str">
            <v>002</v>
          </cell>
          <cell r="J3" t="str">
            <v>01-002</v>
          </cell>
        </row>
        <row r="4">
          <cell r="A4">
            <v>117</v>
          </cell>
          <cell r="B4" t="str">
            <v>Capnia bifrons</v>
          </cell>
          <cell r="C4">
            <v>116</v>
          </cell>
          <cell r="D4" t="str">
            <v>abondance</v>
          </cell>
          <cell r="E4" t="str">
            <v>NA</v>
          </cell>
          <cell r="F4" t="str">
            <v>Capniidae</v>
          </cell>
          <cell r="G4" t="str">
            <v>Plecoptera</v>
          </cell>
          <cell r="H4" t="str">
            <v>01</v>
          </cell>
          <cell r="I4" t="str">
            <v>003</v>
          </cell>
          <cell r="J4" t="str">
            <v>01-003</v>
          </cell>
        </row>
        <row r="5">
          <cell r="A5">
            <v>122</v>
          </cell>
          <cell r="B5" t="str">
            <v>Capnioneura</v>
          </cell>
          <cell r="C5">
            <v>122</v>
          </cell>
          <cell r="D5" t="str">
            <v>abondance</v>
          </cell>
          <cell r="E5" t="str">
            <v>NA</v>
          </cell>
          <cell r="F5" t="str">
            <v>Capniidae</v>
          </cell>
          <cell r="G5" t="str">
            <v>Plecoptera</v>
          </cell>
          <cell r="H5" t="str">
            <v>01</v>
          </cell>
          <cell r="I5" t="str">
            <v>004</v>
          </cell>
          <cell r="J5" t="str">
            <v>01-004</v>
          </cell>
        </row>
        <row r="6">
          <cell r="A6">
            <v>120</v>
          </cell>
          <cell r="B6" t="str">
            <v>Capnopsis</v>
          </cell>
          <cell r="C6">
            <v>120</v>
          </cell>
          <cell r="D6" t="str">
            <v>abondance</v>
          </cell>
          <cell r="E6" t="str">
            <v>NA</v>
          </cell>
          <cell r="F6" t="str">
            <v>Capniidae</v>
          </cell>
          <cell r="G6" t="str">
            <v>Plecoptera</v>
          </cell>
          <cell r="H6" t="str">
            <v>01</v>
          </cell>
          <cell r="I6" t="str">
            <v>005</v>
          </cell>
          <cell r="J6" t="str">
            <v>01-005</v>
          </cell>
        </row>
        <row r="7">
          <cell r="A7">
            <v>121</v>
          </cell>
          <cell r="B7" t="str">
            <v>Capnopsis schilleri</v>
          </cell>
          <cell r="C7">
            <v>120</v>
          </cell>
          <cell r="D7" t="str">
            <v>abondance</v>
          </cell>
          <cell r="E7" t="str">
            <v>NA</v>
          </cell>
          <cell r="F7" t="str">
            <v>Capniidae</v>
          </cell>
          <cell r="G7" t="str">
            <v>Plecoptera</v>
          </cell>
          <cell r="H7" t="str">
            <v>01</v>
          </cell>
          <cell r="I7" t="str">
            <v>006</v>
          </cell>
          <cell r="J7" t="str">
            <v>01-006</v>
          </cell>
        </row>
        <row r="8">
          <cell r="A8">
            <v>169</v>
          </cell>
          <cell r="B8" t="str">
            <v>Chloroperlidae</v>
          </cell>
          <cell r="C8">
            <v>169</v>
          </cell>
          <cell r="D8" t="str">
            <v>abondance</v>
          </cell>
          <cell r="E8" t="str">
            <v>Famille</v>
          </cell>
          <cell r="F8" t="str">
            <v>Chloroperlidae</v>
          </cell>
          <cell r="G8" t="str">
            <v>Plecoptera</v>
          </cell>
          <cell r="H8" t="str">
            <v>01</v>
          </cell>
          <cell r="I8" t="str">
            <v>007</v>
          </cell>
          <cell r="J8" t="str">
            <v>01-007</v>
          </cell>
        </row>
        <row r="9">
          <cell r="A9">
            <v>170</v>
          </cell>
          <cell r="B9" t="str">
            <v>Chloroperla</v>
          </cell>
          <cell r="C9">
            <v>170</v>
          </cell>
          <cell r="D9" t="str">
            <v>abondance</v>
          </cell>
          <cell r="E9" t="str">
            <v>NA</v>
          </cell>
          <cell r="F9" t="str">
            <v>Chloroperlidae</v>
          </cell>
          <cell r="G9" t="str">
            <v>Plecoptera</v>
          </cell>
          <cell r="H9" t="str">
            <v>01</v>
          </cell>
          <cell r="I9" t="str">
            <v>008</v>
          </cell>
          <cell r="J9" t="str">
            <v>01-008</v>
          </cell>
        </row>
        <row r="10">
          <cell r="A10">
            <v>173</v>
          </cell>
          <cell r="B10" t="str">
            <v>Chloroperla tripunctata</v>
          </cell>
          <cell r="C10">
            <v>170</v>
          </cell>
          <cell r="D10" t="str">
            <v>abondance</v>
          </cell>
          <cell r="E10" t="str">
            <v>NA</v>
          </cell>
          <cell r="F10" t="str">
            <v>Chloroperlidae</v>
          </cell>
          <cell r="G10" t="str">
            <v>Plecoptera</v>
          </cell>
          <cell r="H10" t="str">
            <v>01</v>
          </cell>
          <cell r="I10" t="str">
            <v>009</v>
          </cell>
          <cell r="J10" t="str">
            <v>01-009</v>
          </cell>
        </row>
        <row r="11">
          <cell r="A11">
            <v>180</v>
          </cell>
          <cell r="B11" t="str">
            <v>Isoptena</v>
          </cell>
          <cell r="C11">
            <v>180</v>
          </cell>
          <cell r="D11" t="str">
            <v>abondance</v>
          </cell>
          <cell r="E11" t="str">
            <v>NA</v>
          </cell>
          <cell r="F11" t="str">
            <v>Chloroperlidae</v>
          </cell>
          <cell r="G11" t="str">
            <v>Plecoptera</v>
          </cell>
          <cell r="H11" t="str">
            <v>01</v>
          </cell>
          <cell r="I11" t="str">
            <v>010</v>
          </cell>
          <cell r="J11" t="str">
            <v>01-010</v>
          </cell>
        </row>
        <row r="12">
          <cell r="A12">
            <v>174</v>
          </cell>
          <cell r="B12" t="str">
            <v>Siphonoperla</v>
          </cell>
          <cell r="C12">
            <v>174</v>
          </cell>
          <cell r="D12" t="str">
            <v>abondance</v>
          </cell>
          <cell r="E12" t="str">
            <v>NA</v>
          </cell>
          <cell r="F12" t="str">
            <v>Chloroperlidae</v>
          </cell>
          <cell r="G12" t="str">
            <v>Plecoptera</v>
          </cell>
          <cell r="H12" t="str">
            <v>01</v>
          </cell>
          <cell r="I12" t="str">
            <v>011</v>
          </cell>
          <cell r="J12" t="str">
            <v>01-011</v>
          </cell>
        </row>
        <row r="13">
          <cell r="A13">
            <v>177</v>
          </cell>
          <cell r="B13" t="str">
            <v>Siphonoperla torrentium</v>
          </cell>
          <cell r="C13">
            <v>174</v>
          </cell>
          <cell r="D13" t="str">
            <v>abondance</v>
          </cell>
          <cell r="E13" t="str">
            <v>NA</v>
          </cell>
          <cell r="F13" t="str">
            <v>Chloroperlidae</v>
          </cell>
          <cell r="G13" t="str">
            <v>Plecoptera</v>
          </cell>
          <cell r="H13" t="str">
            <v>01</v>
          </cell>
          <cell r="I13" t="str">
            <v>012</v>
          </cell>
          <cell r="J13" t="str">
            <v>01-012</v>
          </cell>
        </row>
        <row r="14">
          <cell r="A14">
            <v>178</v>
          </cell>
          <cell r="B14" t="str">
            <v>Xanthoperla</v>
          </cell>
          <cell r="C14">
            <v>178</v>
          </cell>
          <cell r="D14" t="str">
            <v>abondance</v>
          </cell>
          <cell r="E14" t="str">
            <v>NA</v>
          </cell>
          <cell r="F14" t="str">
            <v>Chloroperlidae</v>
          </cell>
          <cell r="G14" t="str">
            <v>Plecoptera</v>
          </cell>
          <cell r="H14" t="str">
            <v>01</v>
          </cell>
          <cell r="I14" t="str">
            <v>013</v>
          </cell>
          <cell r="J14" t="str">
            <v>01-013</v>
          </cell>
        </row>
        <row r="15">
          <cell r="A15">
            <v>179</v>
          </cell>
          <cell r="B15" t="str">
            <v>Xanthoperla apicalis</v>
          </cell>
          <cell r="C15">
            <v>178</v>
          </cell>
          <cell r="D15" t="str">
            <v>abondance</v>
          </cell>
          <cell r="E15" t="str">
            <v>NA</v>
          </cell>
          <cell r="F15" t="str">
            <v>Chloroperlidae</v>
          </cell>
          <cell r="G15" t="str">
            <v>Plecoptera</v>
          </cell>
          <cell r="H15" t="str">
            <v>01</v>
          </cell>
          <cell r="I15" t="str">
            <v>014</v>
          </cell>
          <cell r="J15" t="str">
            <v>01-014</v>
          </cell>
        </row>
        <row r="16">
          <cell r="A16">
            <v>66</v>
          </cell>
          <cell r="B16" t="str">
            <v>Leuctridae</v>
          </cell>
          <cell r="C16">
            <v>66</v>
          </cell>
          <cell r="D16" t="str">
            <v>abondance</v>
          </cell>
          <cell r="E16" t="str">
            <v>Famille</v>
          </cell>
          <cell r="F16" t="str">
            <v>Leuctridae</v>
          </cell>
          <cell r="G16" t="str">
            <v>Plecoptera</v>
          </cell>
          <cell r="H16" t="str">
            <v>01</v>
          </cell>
          <cell r="I16" t="str">
            <v>015</v>
          </cell>
          <cell r="J16" t="str">
            <v>01-015</v>
          </cell>
        </row>
        <row r="17">
          <cell r="A17">
            <v>67</v>
          </cell>
          <cell r="B17" t="str">
            <v>Euleuctra</v>
          </cell>
          <cell r="C17">
            <v>67</v>
          </cell>
          <cell r="D17" t="str">
            <v>abondance</v>
          </cell>
          <cell r="E17" t="str">
            <v>NA</v>
          </cell>
          <cell r="F17" t="str">
            <v>Leuctridae</v>
          </cell>
          <cell r="G17" t="str">
            <v>Plecoptera</v>
          </cell>
          <cell r="H17" t="str">
            <v>01</v>
          </cell>
          <cell r="I17" t="str">
            <v>016</v>
          </cell>
          <cell r="J17" t="str">
            <v>01-016</v>
          </cell>
        </row>
        <row r="18">
          <cell r="A18">
            <v>68</v>
          </cell>
          <cell r="B18" t="str">
            <v>Euleuctra geniculata</v>
          </cell>
          <cell r="C18">
            <v>67</v>
          </cell>
          <cell r="D18" t="str">
            <v>abondance</v>
          </cell>
          <cell r="E18" t="str">
            <v>NA</v>
          </cell>
          <cell r="F18" t="str">
            <v>Leuctridae</v>
          </cell>
          <cell r="G18" t="str">
            <v>Plecoptera</v>
          </cell>
          <cell r="H18" t="str">
            <v>01</v>
          </cell>
          <cell r="I18" t="str">
            <v>017</v>
          </cell>
          <cell r="J18" t="str">
            <v>01-017</v>
          </cell>
        </row>
        <row r="19">
          <cell r="A19">
            <v>69</v>
          </cell>
          <cell r="B19" t="str">
            <v>Leuctra</v>
          </cell>
          <cell r="C19">
            <v>69</v>
          </cell>
          <cell r="D19" t="str">
            <v>abondance</v>
          </cell>
          <cell r="E19" t="str">
            <v>NA</v>
          </cell>
          <cell r="F19" t="str">
            <v>Leuctridae</v>
          </cell>
          <cell r="G19" t="str">
            <v>Plecoptera</v>
          </cell>
          <cell r="H19" t="str">
            <v>01</v>
          </cell>
          <cell r="I19" t="str">
            <v>018</v>
          </cell>
          <cell r="J19" t="str">
            <v>01-018</v>
          </cell>
        </row>
        <row r="20">
          <cell r="A20">
            <v>70</v>
          </cell>
          <cell r="B20" t="str">
            <v>Leuctra albida</v>
          </cell>
          <cell r="C20">
            <v>69</v>
          </cell>
          <cell r="D20" t="str">
            <v>abondance</v>
          </cell>
          <cell r="E20" t="str">
            <v>NA</v>
          </cell>
          <cell r="F20" t="str">
            <v>Leuctridae</v>
          </cell>
          <cell r="G20" t="str">
            <v>Plecoptera</v>
          </cell>
          <cell r="H20" t="str">
            <v>01</v>
          </cell>
          <cell r="I20" t="str">
            <v>019</v>
          </cell>
          <cell r="J20" t="str">
            <v>01-019</v>
          </cell>
        </row>
        <row r="21">
          <cell r="A21">
            <v>75</v>
          </cell>
          <cell r="B21" t="str">
            <v>Leuctra aurita</v>
          </cell>
          <cell r="C21">
            <v>69</v>
          </cell>
          <cell r="D21" t="str">
            <v>abondance</v>
          </cell>
          <cell r="E21" t="str">
            <v>NA</v>
          </cell>
          <cell r="F21" t="str">
            <v>Leuctridae</v>
          </cell>
          <cell r="G21" t="str">
            <v>Plecoptera</v>
          </cell>
          <cell r="H21" t="str">
            <v>01</v>
          </cell>
          <cell r="I21" t="str">
            <v>020</v>
          </cell>
          <cell r="J21" t="str">
            <v>01-020</v>
          </cell>
        </row>
        <row r="22">
          <cell r="A22">
            <v>76</v>
          </cell>
          <cell r="B22" t="str">
            <v>Leuctra autumnalis</v>
          </cell>
          <cell r="C22">
            <v>69</v>
          </cell>
          <cell r="D22" t="str">
            <v>abondance</v>
          </cell>
          <cell r="E22" t="str">
            <v>NA</v>
          </cell>
          <cell r="F22" t="str">
            <v>Leuctridae</v>
          </cell>
          <cell r="G22" t="str">
            <v>Plecoptera</v>
          </cell>
          <cell r="H22" t="str">
            <v>01</v>
          </cell>
          <cell r="I22" t="str">
            <v>021</v>
          </cell>
          <cell r="J22" t="str">
            <v>01-021</v>
          </cell>
        </row>
        <row r="23">
          <cell r="A23">
            <v>77</v>
          </cell>
          <cell r="B23" t="str">
            <v>Leuctra braueri</v>
          </cell>
          <cell r="C23">
            <v>69</v>
          </cell>
          <cell r="D23" t="str">
            <v>abondance</v>
          </cell>
          <cell r="E23" t="str">
            <v>NA</v>
          </cell>
          <cell r="F23" t="str">
            <v>Leuctridae</v>
          </cell>
          <cell r="G23" t="str">
            <v>Plecoptera</v>
          </cell>
          <cell r="H23" t="str">
            <v>01</v>
          </cell>
          <cell r="I23" t="str">
            <v>022</v>
          </cell>
          <cell r="J23" t="str">
            <v>01-022</v>
          </cell>
        </row>
        <row r="24">
          <cell r="A24">
            <v>81</v>
          </cell>
          <cell r="B24" t="str">
            <v>Leuctra digitata</v>
          </cell>
          <cell r="C24">
            <v>69</v>
          </cell>
          <cell r="D24" t="str">
            <v>abondance</v>
          </cell>
          <cell r="E24" t="str">
            <v>NA</v>
          </cell>
          <cell r="F24" t="str">
            <v>Leuctridae</v>
          </cell>
          <cell r="G24" t="str">
            <v>Plecoptera</v>
          </cell>
          <cell r="H24" t="str">
            <v>01</v>
          </cell>
          <cell r="I24" t="str">
            <v>023</v>
          </cell>
          <cell r="J24" t="str">
            <v>01-023</v>
          </cell>
        </row>
        <row r="25">
          <cell r="A25">
            <v>84</v>
          </cell>
          <cell r="B25" t="str">
            <v>Leuctra fusca</v>
          </cell>
          <cell r="C25">
            <v>69</v>
          </cell>
          <cell r="D25" t="str">
            <v>abondance</v>
          </cell>
          <cell r="E25" t="str">
            <v>NA</v>
          </cell>
          <cell r="F25" t="str">
            <v>Leuctridae</v>
          </cell>
          <cell r="G25" t="str">
            <v>Plecoptera</v>
          </cell>
          <cell r="H25" t="str">
            <v>01</v>
          </cell>
          <cell r="I25" t="str">
            <v>024</v>
          </cell>
          <cell r="J25" t="str">
            <v>01-024</v>
          </cell>
        </row>
        <row r="26">
          <cell r="A26">
            <v>85</v>
          </cell>
          <cell r="B26" t="str">
            <v>Leuctra gallica</v>
          </cell>
          <cell r="C26">
            <v>69</v>
          </cell>
          <cell r="D26" t="str">
            <v>abondance</v>
          </cell>
          <cell r="E26" t="str">
            <v>NA</v>
          </cell>
          <cell r="F26" t="str">
            <v>Leuctridae</v>
          </cell>
          <cell r="G26" t="str">
            <v>Plecoptera</v>
          </cell>
          <cell r="H26" t="str">
            <v>01</v>
          </cell>
          <cell r="I26" t="str">
            <v>025</v>
          </cell>
          <cell r="J26" t="str">
            <v>01-025</v>
          </cell>
        </row>
        <row r="27">
          <cell r="A27">
            <v>33830</v>
          </cell>
          <cell r="B27" t="str">
            <v>Leuctra geniculata</v>
          </cell>
          <cell r="C27">
            <v>69</v>
          </cell>
          <cell r="D27" t="str">
            <v>abondance</v>
          </cell>
          <cell r="E27" t="str">
            <v>NA</v>
          </cell>
          <cell r="F27" t="str">
            <v>Leuctridae</v>
          </cell>
          <cell r="G27" t="str">
            <v>Plecoptera</v>
          </cell>
          <cell r="H27" t="str">
            <v>01</v>
          </cell>
          <cell r="I27" t="str">
            <v>026</v>
          </cell>
          <cell r="J27" t="str">
            <v>01-026</v>
          </cell>
        </row>
        <row r="28">
          <cell r="A28">
            <v>87</v>
          </cell>
          <cell r="B28" t="str">
            <v>Leuctra helvetica</v>
          </cell>
          <cell r="C28">
            <v>69</v>
          </cell>
          <cell r="D28" t="str">
            <v>abondance</v>
          </cell>
          <cell r="E28" t="str">
            <v>NA</v>
          </cell>
          <cell r="F28" t="str">
            <v>Leuctridae</v>
          </cell>
          <cell r="G28" t="str">
            <v>Plecoptera</v>
          </cell>
          <cell r="H28" t="str">
            <v>01</v>
          </cell>
          <cell r="I28" t="str">
            <v>027</v>
          </cell>
          <cell r="J28" t="str">
            <v>01-027</v>
          </cell>
        </row>
        <row r="29">
          <cell r="A29">
            <v>88</v>
          </cell>
          <cell r="B29" t="str">
            <v>Leuctra hexacantha</v>
          </cell>
          <cell r="C29">
            <v>69</v>
          </cell>
          <cell r="D29" t="str">
            <v>abondance</v>
          </cell>
          <cell r="E29" t="str">
            <v>NA</v>
          </cell>
          <cell r="F29" t="str">
            <v>Leuctridae</v>
          </cell>
          <cell r="G29" t="str">
            <v>Plecoptera</v>
          </cell>
          <cell r="H29" t="str">
            <v>01</v>
          </cell>
          <cell r="I29" t="str">
            <v>028</v>
          </cell>
          <cell r="J29" t="str">
            <v>01-028</v>
          </cell>
        </row>
        <row r="30">
          <cell r="A30">
            <v>89</v>
          </cell>
          <cell r="B30" t="str">
            <v>Leuctra hippopus</v>
          </cell>
          <cell r="C30">
            <v>69</v>
          </cell>
          <cell r="D30" t="str">
            <v>abondance</v>
          </cell>
          <cell r="E30" t="str">
            <v>NA</v>
          </cell>
          <cell r="F30" t="str">
            <v>Leuctridae</v>
          </cell>
          <cell r="G30" t="str">
            <v>Plecoptera</v>
          </cell>
          <cell r="H30" t="str">
            <v>01</v>
          </cell>
          <cell r="I30" t="str">
            <v>029</v>
          </cell>
          <cell r="J30" t="str">
            <v>01-029</v>
          </cell>
        </row>
        <row r="31">
          <cell r="A31">
            <v>100</v>
          </cell>
          <cell r="B31" t="str">
            <v>Leuctra nigra</v>
          </cell>
          <cell r="C31">
            <v>69</v>
          </cell>
          <cell r="D31" t="str">
            <v>abondance</v>
          </cell>
          <cell r="E31" t="str">
            <v>NA</v>
          </cell>
          <cell r="F31" t="str">
            <v>Leuctridae</v>
          </cell>
          <cell r="G31" t="str">
            <v>Plecoptera</v>
          </cell>
          <cell r="H31" t="str">
            <v>01</v>
          </cell>
          <cell r="I31" t="str">
            <v>030</v>
          </cell>
          <cell r="J31" t="str">
            <v>01-030</v>
          </cell>
        </row>
        <row r="32">
          <cell r="A32">
            <v>2258</v>
          </cell>
          <cell r="B32" t="str">
            <v>Leuctra pseudocingulata</v>
          </cell>
          <cell r="C32">
            <v>69</v>
          </cell>
          <cell r="D32" t="str">
            <v>abondance</v>
          </cell>
          <cell r="E32" t="str">
            <v>NA</v>
          </cell>
          <cell r="F32" t="str">
            <v>Leuctridae</v>
          </cell>
          <cell r="G32" t="str">
            <v>Plecoptera</v>
          </cell>
          <cell r="H32" t="str">
            <v>01</v>
          </cell>
          <cell r="I32" t="str">
            <v>031</v>
          </cell>
          <cell r="J32" t="str">
            <v>01-031</v>
          </cell>
        </row>
        <row r="33">
          <cell r="A33">
            <v>110</v>
          </cell>
          <cell r="B33" t="str">
            <v>Pachyleuctra</v>
          </cell>
          <cell r="C33">
            <v>110</v>
          </cell>
          <cell r="D33" t="str">
            <v>abondance</v>
          </cell>
          <cell r="E33" t="str">
            <v>NA</v>
          </cell>
          <cell r="F33" t="str">
            <v>Leuctridae</v>
          </cell>
          <cell r="G33" t="str">
            <v>Plecoptera</v>
          </cell>
          <cell r="H33" t="str">
            <v>01</v>
          </cell>
          <cell r="I33" t="str">
            <v>032</v>
          </cell>
          <cell r="J33" t="str">
            <v>01-032</v>
          </cell>
        </row>
        <row r="34">
          <cell r="A34">
            <v>20</v>
          </cell>
          <cell r="B34" t="str">
            <v>Nemouridae</v>
          </cell>
          <cell r="C34">
            <v>20</v>
          </cell>
          <cell r="D34" t="str">
            <v>abondance</v>
          </cell>
          <cell r="E34" t="str">
            <v>Famille</v>
          </cell>
          <cell r="F34" t="str">
            <v>Nemouridae</v>
          </cell>
          <cell r="G34" t="str">
            <v>Plecoptera</v>
          </cell>
          <cell r="H34" t="str">
            <v>01</v>
          </cell>
          <cell r="I34" t="str">
            <v>033</v>
          </cell>
          <cell r="J34" t="str">
            <v>01-033</v>
          </cell>
        </row>
        <row r="35">
          <cell r="A35">
            <v>21</v>
          </cell>
          <cell r="B35" t="str">
            <v>Amphinemura</v>
          </cell>
          <cell r="C35">
            <v>21</v>
          </cell>
          <cell r="D35" t="str">
            <v>abondance</v>
          </cell>
          <cell r="E35" t="str">
            <v>NA</v>
          </cell>
          <cell r="F35" t="str">
            <v>Nemouridae</v>
          </cell>
          <cell r="G35" t="str">
            <v>Plecoptera</v>
          </cell>
          <cell r="H35" t="str">
            <v>01</v>
          </cell>
          <cell r="I35" t="str">
            <v>034</v>
          </cell>
          <cell r="J35" t="str">
            <v>01-034</v>
          </cell>
        </row>
        <row r="36">
          <cell r="A36">
            <v>23</v>
          </cell>
          <cell r="B36" t="str">
            <v>Amphinemura standfussi</v>
          </cell>
          <cell r="C36">
            <v>21</v>
          </cell>
          <cell r="D36" t="str">
            <v>abondance</v>
          </cell>
          <cell r="E36" t="str">
            <v>NA</v>
          </cell>
          <cell r="F36" t="str">
            <v>Nemouridae</v>
          </cell>
          <cell r="G36" t="str">
            <v>Plecoptera</v>
          </cell>
          <cell r="H36" t="str">
            <v>01</v>
          </cell>
          <cell r="I36" t="str">
            <v>035</v>
          </cell>
          <cell r="J36" t="str">
            <v>01-035</v>
          </cell>
        </row>
        <row r="37">
          <cell r="A37">
            <v>24</v>
          </cell>
          <cell r="B37" t="str">
            <v>Amphinemura sulcicollis</v>
          </cell>
          <cell r="C37">
            <v>21</v>
          </cell>
          <cell r="D37" t="str">
            <v>abondance</v>
          </cell>
          <cell r="E37" t="str">
            <v>NA</v>
          </cell>
          <cell r="F37" t="str">
            <v>Nemouridae</v>
          </cell>
          <cell r="G37" t="str">
            <v>Plecoptera</v>
          </cell>
          <cell r="H37" t="str">
            <v>01</v>
          </cell>
          <cell r="I37" t="str">
            <v>036</v>
          </cell>
          <cell r="J37" t="str">
            <v>01-036</v>
          </cell>
        </row>
        <row r="38">
          <cell r="A38">
            <v>25</v>
          </cell>
          <cell r="B38" t="str">
            <v>Amphinemura triangularis</v>
          </cell>
          <cell r="C38">
            <v>21</v>
          </cell>
          <cell r="D38" t="str">
            <v>abondance</v>
          </cell>
          <cell r="E38" t="str">
            <v>NA</v>
          </cell>
          <cell r="F38" t="str">
            <v>Nemouridae</v>
          </cell>
          <cell r="G38" t="str">
            <v>Plecoptera</v>
          </cell>
          <cell r="H38" t="str">
            <v>01</v>
          </cell>
          <cell r="I38" t="str">
            <v>037</v>
          </cell>
          <cell r="J38" t="str">
            <v>01-037</v>
          </cell>
        </row>
        <row r="39">
          <cell r="A39">
            <v>20293</v>
          </cell>
          <cell r="B39" t="str">
            <v>Groupe Amphinemura sulcicollis+triangularis</v>
          </cell>
          <cell r="C39">
            <v>21</v>
          </cell>
          <cell r="D39" t="str">
            <v>abondance</v>
          </cell>
          <cell r="E39" t="str">
            <v>NA</v>
          </cell>
          <cell r="F39" t="str">
            <v>Nemouridae</v>
          </cell>
          <cell r="G39" t="str">
            <v>Plecoptera</v>
          </cell>
          <cell r="H39" t="str">
            <v>01</v>
          </cell>
          <cell r="I39" t="str">
            <v>038</v>
          </cell>
          <cell r="J39" t="str">
            <v>01-038</v>
          </cell>
        </row>
        <row r="40">
          <cell r="A40">
            <v>26</v>
          </cell>
          <cell r="B40" t="str">
            <v>Nemoura</v>
          </cell>
          <cell r="C40">
            <v>26</v>
          </cell>
          <cell r="D40" t="str">
            <v>abondance</v>
          </cell>
          <cell r="E40" t="str">
            <v>NA</v>
          </cell>
          <cell r="F40" t="str">
            <v>Nemouridae</v>
          </cell>
          <cell r="G40" t="str">
            <v>Plecoptera</v>
          </cell>
          <cell r="H40" t="str">
            <v>01</v>
          </cell>
          <cell r="I40" t="str">
            <v>039</v>
          </cell>
          <cell r="J40" t="str">
            <v>01-039</v>
          </cell>
        </row>
        <row r="41">
          <cell r="A41">
            <v>29</v>
          </cell>
          <cell r="B41" t="str">
            <v>Nemoura cinerea</v>
          </cell>
          <cell r="C41">
            <v>26</v>
          </cell>
          <cell r="D41" t="str">
            <v>abondance</v>
          </cell>
          <cell r="E41" t="str">
            <v>NA</v>
          </cell>
          <cell r="F41" t="str">
            <v>Nemouridae</v>
          </cell>
          <cell r="G41" t="str">
            <v>Plecoptera</v>
          </cell>
          <cell r="H41" t="str">
            <v>01</v>
          </cell>
          <cell r="I41" t="str">
            <v>040</v>
          </cell>
          <cell r="J41" t="str">
            <v>01-040</v>
          </cell>
        </row>
        <row r="42">
          <cell r="A42">
            <v>35</v>
          </cell>
          <cell r="B42" t="str">
            <v>Nemoura lacustris</v>
          </cell>
          <cell r="C42">
            <v>26</v>
          </cell>
          <cell r="D42" t="str">
            <v>abondance</v>
          </cell>
          <cell r="E42" t="str">
            <v>NA</v>
          </cell>
          <cell r="F42" t="str">
            <v>Nemouridae</v>
          </cell>
          <cell r="G42" t="str">
            <v>Plecoptera</v>
          </cell>
          <cell r="H42" t="str">
            <v>01</v>
          </cell>
          <cell r="I42" t="str">
            <v>041</v>
          </cell>
          <cell r="J42" t="str">
            <v>01-041</v>
          </cell>
        </row>
        <row r="43">
          <cell r="A43">
            <v>36</v>
          </cell>
          <cell r="B43" t="str">
            <v>Nemoura marginata</v>
          </cell>
          <cell r="C43">
            <v>26</v>
          </cell>
          <cell r="D43" t="str">
            <v>abondance</v>
          </cell>
          <cell r="E43" t="str">
            <v>NA</v>
          </cell>
          <cell r="F43" t="str">
            <v>Nemouridae</v>
          </cell>
          <cell r="G43" t="str">
            <v>Plecoptera</v>
          </cell>
          <cell r="H43" t="str">
            <v>01</v>
          </cell>
          <cell r="I43" t="str">
            <v>042</v>
          </cell>
          <cell r="J43" t="str">
            <v>01-042</v>
          </cell>
        </row>
        <row r="44">
          <cell r="A44">
            <v>37</v>
          </cell>
          <cell r="B44" t="str">
            <v>Nemoura minima</v>
          </cell>
          <cell r="C44">
            <v>26</v>
          </cell>
          <cell r="D44" t="str">
            <v>abondance</v>
          </cell>
          <cell r="E44" t="str">
            <v>NA</v>
          </cell>
          <cell r="F44" t="str">
            <v>Nemouridae</v>
          </cell>
          <cell r="G44" t="str">
            <v>Plecoptera</v>
          </cell>
          <cell r="H44" t="str">
            <v>01</v>
          </cell>
          <cell r="I44" t="str">
            <v>043</v>
          </cell>
          <cell r="J44" t="str">
            <v>01-043</v>
          </cell>
        </row>
        <row r="45">
          <cell r="A45">
            <v>40</v>
          </cell>
          <cell r="B45" t="str">
            <v>Nemoura obtusa</v>
          </cell>
          <cell r="C45">
            <v>26</v>
          </cell>
          <cell r="D45" t="str">
            <v>abondance</v>
          </cell>
          <cell r="E45" t="str">
            <v>NA</v>
          </cell>
          <cell r="F45" t="str">
            <v>Nemouridae</v>
          </cell>
          <cell r="G45" t="str">
            <v>Plecoptera</v>
          </cell>
          <cell r="H45" t="str">
            <v>01</v>
          </cell>
          <cell r="I45" t="str">
            <v>044</v>
          </cell>
          <cell r="J45" t="str">
            <v>01-044</v>
          </cell>
        </row>
        <row r="46">
          <cell r="A46">
            <v>44</v>
          </cell>
          <cell r="B46" t="str">
            <v>Nemurella</v>
          </cell>
          <cell r="C46">
            <v>44</v>
          </cell>
          <cell r="D46" t="str">
            <v>abondance</v>
          </cell>
          <cell r="E46" t="str">
            <v>NA</v>
          </cell>
          <cell r="F46" t="str">
            <v>Nemouridae</v>
          </cell>
          <cell r="G46" t="str">
            <v>Plecoptera</v>
          </cell>
          <cell r="H46" t="str">
            <v>01</v>
          </cell>
          <cell r="I46" t="str">
            <v>045</v>
          </cell>
          <cell r="J46" t="str">
            <v>01-045</v>
          </cell>
        </row>
        <row r="47">
          <cell r="A47">
            <v>45</v>
          </cell>
          <cell r="B47" t="str">
            <v>Nemurella picteti</v>
          </cell>
          <cell r="C47">
            <v>44</v>
          </cell>
          <cell r="D47" t="str">
            <v>abondance</v>
          </cell>
          <cell r="E47" t="str">
            <v>NA</v>
          </cell>
          <cell r="F47" t="str">
            <v>Nemouridae</v>
          </cell>
          <cell r="G47" t="str">
            <v>Plecoptera</v>
          </cell>
          <cell r="H47" t="str">
            <v>01</v>
          </cell>
          <cell r="I47" t="str">
            <v>046</v>
          </cell>
          <cell r="J47" t="str">
            <v>01-046</v>
          </cell>
        </row>
        <row r="48">
          <cell r="A48">
            <v>46</v>
          </cell>
          <cell r="B48" t="str">
            <v>Protonemura</v>
          </cell>
          <cell r="C48">
            <v>46</v>
          </cell>
          <cell r="D48" t="str">
            <v>abondance</v>
          </cell>
          <cell r="E48" t="str">
            <v>NA</v>
          </cell>
          <cell r="F48" t="str">
            <v>Nemouridae</v>
          </cell>
          <cell r="G48" t="str">
            <v>Plecoptera</v>
          </cell>
          <cell r="H48" t="str">
            <v>01</v>
          </cell>
          <cell r="I48" t="str">
            <v>047</v>
          </cell>
          <cell r="J48" t="str">
            <v>01-047</v>
          </cell>
        </row>
        <row r="49">
          <cell r="A49">
            <v>55</v>
          </cell>
          <cell r="B49" t="str">
            <v>Protonemura intricata</v>
          </cell>
          <cell r="C49">
            <v>46</v>
          </cell>
          <cell r="D49" t="str">
            <v>abondance</v>
          </cell>
          <cell r="E49" t="str">
            <v>NA</v>
          </cell>
          <cell r="F49" t="str">
            <v>Nemouridae</v>
          </cell>
          <cell r="G49" t="str">
            <v>Plecoptera</v>
          </cell>
          <cell r="H49" t="str">
            <v>01</v>
          </cell>
          <cell r="I49" t="str">
            <v>048</v>
          </cell>
          <cell r="J49" t="str">
            <v>01-048</v>
          </cell>
        </row>
        <row r="50">
          <cell r="A50">
            <v>56</v>
          </cell>
          <cell r="B50" t="str">
            <v>Protonemura lateralis</v>
          </cell>
          <cell r="C50">
            <v>46</v>
          </cell>
          <cell r="D50" t="str">
            <v>abondance</v>
          </cell>
          <cell r="E50" t="str">
            <v>NA</v>
          </cell>
          <cell r="F50" t="str">
            <v>Nemouridae</v>
          </cell>
          <cell r="G50" t="str">
            <v>Plecoptera</v>
          </cell>
          <cell r="H50" t="str">
            <v>01</v>
          </cell>
          <cell r="I50" t="str">
            <v>049</v>
          </cell>
          <cell r="J50" t="str">
            <v>01-049</v>
          </cell>
        </row>
        <row r="51">
          <cell r="A51">
            <v>57</v>
          </cell>
          <cell r="B51" t="str">
            <v>Protonemura meyeri</v>
          </cell>
          <cell r="C51">
            <v>46</v>
          </cell>
          <cell r="D51" t="str">
            <v>abondance</v>
          </cell>
          <cell r="E51" t="str">
            <v>NA</v>
          </cell>
          <cell r="F51" t="str">
            <v>Nemouridae</v>
          </cell>
          <cell r="G51" t="str">
            <v>Plecoptera</v>
          </cell>
          <cell r="H51" t="str">
            <v>01</v>
          </cell>
          <cell r="I51" t="str">
            <v>050</v>
          </cell>
          <cell r="J51" t="str">
            <v>01-050</v>
          </cell>
        </row>
        <row r="52">
          <cell r="A52">
            <v>58</v>
          </cell>
          <cell r="B52" t="str">
            <v>Protonemura nimborum</v>
          </cell>
          <cell r="C52">
            <v>46</v>
          </cell>
          <cell r="D52" t="str">
            <v>abondance</v>
          </cell>
          <cell r="E52" t="str">
            <v>NA</v>
          </cell>
          <cell r="F52" t="str">
            <v>Nemouridae</v>
          </cell>
          <cell r="G52" t="str">
            <v>Plecoptera</v>
          </cell>
          <cell r="H52" t="str">
            <v>01</v>
          </cell>
          <cell r="I52" t="str">
            <v>051</v>
          </cell>
          <cell r="J52" t="str">
            <v>01-051</v>
          </cell>
        </row>
        <row r="53">
          <cell r="A53">
            <v>62</v>
          </cell>
          <cell r="B53" t="str">
            <v>Protonemura risi</v>
          </cell>
          <cell r="C53">
            <v>46</v>
          </cell>
          <cell r="D53" t="str">
            <v>abondance</v>
          </cell>
          <cell r="E53" t="str">
            <v>NA</v>
          </cell>
          <cell r="F53" t="str">
            <v>Nemouridae</v>
          </cell>
          <cell r="G53" t="str">
            <v>Plecoptera</v>
          </cell>
          <cell r="H53" t="str">
            <v>01</v>
          </cell>
          <cell r="I53" t="str">
            <v>052</v>
          </cell>
          <cell r="J53" t="str">
            <v>01-052</v>
          </cell>
        </row>
        <row r="54">
          <cell r="A54">
            <v>155</v>
          </cell>
          <cell r="B54" t="str">
            <v>Perlidae</v>
          </cell>
          <cell r="C54">
            <v>155</v>
          </cell>
          <cell r="D54" t="str">
            <v>abondance</v>
          </cell>
          <cell r="E54" t="str">
            <v>Famille</v>
          </cell>
          <cell r="F54" t="str">
            <v>Perlidae</v>
          </cell>
          <cell r="G54" t="str">
            <v>Plecoptera</v>
          </cell>
          <cell r="H54" t="str">
            <v>01</v>
          </cell>
          <cell r="I54" t="str">
            <v>053</v>
          </cell>
          <cell r="J54" t="str">
            <v>01-053</v>
          </cell>
        </row>
        <row r="55">
          <cell r="A55">
            <v>156</v>
          </cell>
          <cell r="B55" t="str">
            <v>Dinocras</v>
          </cell>
          <cell r="C55">
            <v>156</v>
          </cell>
          <cell r="D55" t="str">
            <v>abondance</v>
          </cell>
          <cell r="E55" t="str">
            <v>NA</v>
          </cell>
          <cell r="F55" t="str">
            <v>Perlidae</v>
          </cell>
          <cell r="G55" t="str">
            <v>Plecoptera</v>
          </cell>
          <cell r="H55" t="str">
            <v>01</v>
          </cell>
          <cell r="I55" t="str">
            <v>054</v>
          </cell>
          <cell r="J55" t="str">
            <v>01-054</v>
          </cell>
        </row>
        <row r="56">
          <cell r="A56">
            <v>157</v>
          </cell>
          <cell r="B56" t="str">
            <v>Dinocras cephalotes</v>
          </cell>
          <cell r="C56">
            <v>156</v>
          </cell>
          <cell r="D56" t="str">
            <v>abondance</v>
          </cell>
          <cell r="E56" t="str">
            <v>NA</v>
          </cell>
          <cell r="F56" t="str">
            <v>Perlidae</v>
          </cell>
          <cell r="G56" t="str">
            <v>Plecoptera</v>
          </cell>
          <cell r="H56" t="str">
            <v>01</v>
          </cell>
          <cell r="I56" t="str">
            <v>055</v>
          </cell>
          <cell r="J56" t="str">
            <v>01-055</v>
          </cell>
        </row>
        <row r="57">
          <cell r="A57">
            <v>33849</v>
          </cell>
          <cell r="B57" t="str">
            <v>Dinocras ferreri</v>
          </cell>
          <cell r="C57">
            <v>156</v>
          </cell>
          <cell r="D57" t="str">
            <v>abondance</v>
          </cell>
          <cell r="E57" t="str">
            <v>NA</v>
          </cell>
          <cell r="F57" t="str">
            <v>Perlidae</v>
          </cell>
          <cell r="G57" t="str">
            <v>Plecoptera</v>
          </cell>
          <cell r="H57" t="str">
            <v>01</v>
          </cell>
          <cell r="I57" t="str">
            <v>056</v>
          </cell>
          <cell r="J57" t="str">
            <v>01-056</v>
          </cell>
        </row>
        <row r="58">
          <cell r="A58">
            <v>162</v>
          </cell>
          <cell r="B58" t="str">
            <v>Eoperla</v>
          </cell>
          <cell r="C58">
            <v>162</v>
          </cell>
          <cell r="D58" t="str">
            <v>abondance</v>
          </cell>
          <cell r="E58" t="str">
            <v>NA</v>
          </cell>
          <cell r="F58" t="str">
            <v>Perlidae</v>
          </cell>
          <cell r="G58" t="str">
            <v>Plecoptera</v>
          </cell>
          <cell r="H58" t="str">
            <v>01</v>
          </cell>
          <cell r="I58" t="str">
            <v>057</v>
          </cell>
          <cell r="J58" t="str">
            <v>01-057</v>
          </cell>
        </row>
        <row r="59">
          <cell r="A59">
            <v>163</v>
          </cell>
          <cell r="B59" t="str">
            <v>Eoperla ochracea</v>
          </cell>
          <cell r="C59">
            <v>162</v>
          </cell>
          <cell r="D59" t="str">
            <v>abondance</v>
          </cell>
          <cell r="E59" t="str">
            <v>NA</v>
          </cell>
          <cell r="F59" t="str">
            <v>Perlidae</v>
          </cell>
          <cell r="G59" t="str">
            <v>Plecoptera</v>
          </cell>
          <cell r="H59" t="str">
            <v>01</v>
          </cell>
          <cell r="I59" t="str">
            <v>058</v>
          </cell>
          <cell r="J59" t="str">
            <v>01-058</v>
          </cell>
        </row>
        <row r="60">
          <cell r="A60">
            <v>159</v>
          </cell>
          <cell r="B60" t="str">
            <v>Marthamea</v>
          </cell>
          <cell r="C60">
            <v>159</v>
          </cell>
          <cell r="D60" t="str">
            <v>abondance</v>
          </cell>
          <cell r="E60" t="str">
            <v>NA</v>
          </cell>
          <cell r="F60" t="str">
            <v>Perlidae</v>
          </cell>
          <cell r="G60" t="str">
            <v>Plecoptera</v>
          </cell>
          <cell r="H60" t="str">
            <v>01</v>
          </cell>
          <cell r="I60" t="str">
            <v>059</v>
          </cell>
          <cell r="J60" t="str">
            <v>01-059</v>
          </cell>
        </row>
        <row r="61">
          <cell r="A61">
            <v>164</v>
          </cell>
          <cell r="B61" t="str">
            <v>Perla</v>
          </cell>
          <cell r="C61">
            <v>164</v>
          </cell>
          <cell r="D61" t="str">
            <v>abondance</v>
          </cell>
          <cell r="E61" t="str">
            <v>NA</v>
          </cell>
          <cell r="F61" t="str">
            <v>Perlidae</v>
          </cell>
          <cell r="G61" t="str">
            <v>Plecoptera</v>
          </cell>
          <cell r="H61" t="str">
            <v>01</v>
          </cell>
          <cell r="I61" t="str">
            <v>060</v>
          </cell>
          <cell r="J61" t="str">
            <v>01-060</v>
          </cell>
        </row>
        <row r="62">
          <cell r="A62">
            <v>166</v>
          </cell>
          <cell r="B62" t="str">
            <v>Perla burmeisteriana</v>
          </cell>
          <cell r="C62">
            <v>164</v>
          </cell>
          <cell r="D62" t="str">
            <v>abondance</v>
          </cell>
          <cell r="E62" t="str">
            <v>NA</v>
          </cell>
          <cell r="F62" t="str">
            <v>Perlidae</v>
          </cell>
          <cell r="G62" t="str">
            <v>Plecoptera</v>
          </cell>
          <cell r="H62" t="str">
            <v>01</v>
          </cell>
          <cell r="I62" t="str">
            <v>061</v>
          </cell>
          <cell r="J62" t="str">
            <v>01-061</v>
          </cell>
        </row>
        <row r="63">
          <cell r="A63">
            <v>168</v>
          </cell>
          <cell r="B63" t="str">
            <v>Perla marginata</v>
          </cell>
          <cell r="C63">
            <v>164</v>
          </cell>
          <cell r="D63" t="str">
            <v>abondance</v>
          </cell>
          <cell r="E63" t="str">
            <v>NA</v>
          </cell>
          <cell r="F63" t="str">
            <v>Perlidae</v>
          </cell>
          <cell r="G63" t="str">
            <v>Plecoptera</v>
          </cell>
          <cell r="H63" t="str">
            <v>01</v>
          </cell>
          <cell r="I63" t="str">
            <v>062</v>
          </cell>
          <cell r="J63" t="str">
            <v>01-062</v>
          </cell>
        </row>
        <row r="64">
          <cell r="A64">
            <v>127</v>
          </cell>
          <cell r="B64" t="str">
            <v>Perlodidae</v>
          </cell>
          <cell r="C64">
            <v>127</v>
          </cell>
          <cell r="D64" t="str">
            <v>abondance</v>
          </cell>
          <cell r="E64" t="str">
            <v>Famille</v>
          </cell>
          <cell r="F64" t="str">
            <v>Perlodidae</v>
          </cell>
          <cell r="G64" t="str">
            <v>Plecoptera</v>
          </cell>
          <cell r="H64" t="str">
            <v>01</v>
          </cell>
          <cell r="I64" t="str">
            <v>063</v>
          </cell>
          <cell r="J64" t="str">
            <v>01-063</v>
          </cell>
        </row>
        <row r="65">
          <cell r="A65">
            <v>128</v>
          </cell>
          <cell r="B65" t="str">
            <v>Arcynopteryx</v>
          </cell>
          <cell r="C65">
            <v>128</v>
          </cell>
          <cell r="D65" t="str">
            <v>abondance</v>
          </cell>
          <cell r="E65" t="str">
            <v>NA</v>
          </cell>
          <cell r="F65" t="str">
            <v>Perlodidae</v>
          </cell>
          <cell r="G65" t="str">
            <v>Plecoptera</v>
          </cell>
          <cell r="H65" t="str">
            <v>01</v>
          </cell>
          <cell r="I65" t="str">
            <v>064</v>
          </cell>
          <cell r="J65" t="str">
            <v>01-064</v>
          </cell>
        </row>
        <row r="66">
          <cell r="A66">
            <v>129</v>
          </cell>
          <cell r="B66" t="str">
            <v>Arcynopteryx compacta</v>
          </cell>
          <cell r="C66">
            <v>128</v>
          </cell>
          <cell r="D66" t="str">
            <v>abondance</v>
          </cell>
          <cell r="E66" t="str">
            <v>NA</v>
          </cell>
          <cell r="F66" t="str">
            <v>Perlodidae</v>
          </cell>
          <cell r="G66" t="str">
            <v>Plecoptera</v>
          </cell>
          <cell r="H66" t="str">
            <v>01</v>
          </cell>
          <cell r="I66" t="str">
            <v>065</v>
          </cell>
          <cell r="J66" t="str">
            <v>01-065</v>
          </cell>
        </row>
        <row r="67">
          <cell r="A67">
            <v>130</v>
          </cell>
          <cell r="B67" t="str">
            <v>Besdolus</v>
          </cell>
          <cell r="C67">
            <v>130</v>
          </cell>
          <cell r="D67" t="str">
            <v>abondance</v>
          </cell>
          <cell r="E67" t="str">
            <v>NA</v>
          </cell>
          <cell r="F67" t="str">
            <v>Perlodidae</v>
          </cell>
          <cell r="G67" t="str">
            <v>Plecoptera</v>
          </cell>
          <cell r="H67" t="str">
            <v>01</v>
          </cell>
          <cell r="I67" t="str">
            <v>066</v>
          </cell>
          <cell r="J67" t="str">
            <v>01-066</v>
          </cell>
        </row>
        <row r="68">
          <cell r="A68">
            <v>132</v>
          </cell>
          <cell r="B68" t="str">
            <v>Dictyogenus</v>
          </cell>
          <cell r="C68">
            <v>132</v>
          </cell>
          <cell r="D68" t="str">
            <v>abondance</v>
          </cell>
          <cell r="E68" t="str">
            <v>NA</v>
          </cell>
          <cell r="F68" t="str">
            <v>Perlodidae</v>
          </cell>
          <cell r="G68" t="str">
            <v>Plecoptera</v>
          </cell>
          <cell r="H68" t="str">
            <v>01</v>
          </cell>
          <cell r="I68" t="str">
            <v>067</v>
          </cell>
          <cell r="J68" t="str">
            <v>01-067</v>
          </cell>
        </row>
        <row r="69">
          <cell r="A69">
            <v>136</v>
          </cell>
          <cell r="B69" t="str">
            <v>Diura</v>
          </cell>
          <cell r="C69">
            <v>136</v>
          </cell>
          <cell r="D69" t="str">
            <v>abondance</v>
          </cell>
          <cell r="E69" t="str">
            <v>NA</v>
          </cell>
          <cell r="F69" t="str">
            <v>Perlodidae</v>
          </cell>
          <cell r="G69" t="str">
            <v>Plecoptera</v>
          </cell>
          <cell r="H69" t="str">
            <v>01</v>
          </cell>
          <cell r="I69" t="str">
            <v>068</v>
          </cell>
          <cell r="J69" t="str">
            <v>01-068</v>
          </cell>
        </row>
        <row r="70">
          <cell r="A70">
            <v>137</v>
          </cell>
          <cell r="B70" t="str">
            <v>Diura bicaudata</v>
          </cell>
          <cell r="C70">
            <v>136</v>
          </cell>
          <cell r="D70" t="str">
            <v>abondance</v>
          </cell>
          <cell r="E70" t="str">
            <v>NA</v>
          </cell>
          <cell r="F70" t="str">
            <v>Perlodidae</v>
          </cell>
          <cell r="G70" t="str">
            <v>Plecoptera</v>
          </cell>
          <cell r="H70" t="str">
            <v>01</v>
          </cell>
          <cell r="I70" t="str">
            <v>069</v>
          </cell>
          <cell r="J70" t="str">
            <v>01-069</v>
          </cell>
        </row>
        <row r="71">
          <cell r="A71">
            <v>138</v>
          </cell>
          <cell r="B71" t="str">
            <v>Isogenus</v>
          </cell>
          <cell r="C71">
            <v>138</v>
          </cell>
          <cell r="D71" t="str">
            <v>abondance</v>
          </cell>
          <cell r="E71" t="str">
            <v>NA</v>
          </cell>
          <cell r="F71" t="str">
            <v>Perlodidae</v>
          </cell>
          <cell r="G71" t="str">
            <v>Plecoptera</v>
          </cell>
          <cell r="H71" t="str">
            <v>01</v>
          </cell>
          <cell r="I71" t="str">
            <v>070</v>
          </cell>
          <cell r="J71" t="str">
            <v>01-070</v>
          </cell>
        </row>
        <row r="72">
          <cell r="A72">
            <v>139</v>
          </cell>
          <cell r="B72" t="str">
            <v>Isogenus nubecula</v>
          </cell>
          <cell r="C72">
            <v>138</v>
          </cell>
          <cell r="D72" t="str">
            <v>abondance</v>
          </cell>
          <cell r="E72" t="str">
            <v>NA</v>
          </cell>
          <cell r="F72" t="str">
            <v>Perlodidae</v>
          </cell>
          <cell r="G72" t="str">
            <v>Plecoptera</v>
          </cell>
          <cell r="H72" t="str">
            <v>01</v>
          </cell>
          <cell r="I72" t="str">
            <v>071</v>
          </cell>
          <cell r="J72" t="str">
            <v>01-071</v>
          </cell>
        </row>
        <row r="73">
          <cell r="A73">
            <v>140</v>
          </cell>
          <cell r="B73" t="str">
            <v>Isoperla</v>
          </cell>
          <cell r="C73">
            <v>140</v>
          </cell>
          <cell r="D73" t="str">
            <v>abondance</v>
          </cell>
          <cell r="E73" t="str">
            <v>NA</v>
          </cell>
          <cell r="F73" t="str">
            <v>Perlodidae</v>
          </cell>
          <cell r="G73" t="str">
            <v>Plecoptera</v>
          </cell>
          <cell r="H73" t="str">
            <v>01</v>
          </cell>
          <cell r="I73" t="str">
            <v>072</v>
          </cell>
          <cell r="J73" t="str">
            <v>01-072</v>
          </cell>
        </row>
        <row r="74">
          <cell r="A74">
            <v>144</v>
          </cell>
          <cell r="B74" t="str">
            <v>Isoperla grammatica</v>
          </cell>
          <cell r="C74">
            <v>140</v>
          </cell>
          <cell r="D74" t="str">
            <v>abondance</v>
          </cell>
          <cell r="E74" t="str">
            <v>NA</v>
          </cell>
          <cell r="F74" t="str">
            <v>Perlodidae</v>
          </cell>
          <cell r="G74" t="str">
            <v>Plecoptera</v>
          </cell>
          <cell r="H74" t="str">
            <v>01</v>
          </cell>
          <cell r="I74" t="str">
            <v>073</v>
          </cell>
          <cell r="J74" t="str">
            <v>01-073</v>
          </cell>
        </row>
        <row r="75">
          <cell r="A75">
            <v>146</v>
          </cell>
          <cell r="B75" t="str">
            <v>Isoperla obscura</v>
          </cell>
          <cell r="C75">
            <v>140</v>
          </cell>
          <cell r="D75" t="str">
            <v>abondance</v>
          </cell>
          <cell r="E75" t="str">
            <v>NA</v>
          </cell>
          <cell r="F75" t="str">
            <v>Perlodidae</v>
          </cell>
          <cell r="G75" t="str">
            <v>Plecoptera</v>
          </cell>
          <cell r="H75" t="str">
            <v>01</v>
          </cell>
          <cell r="I75" t="str">
            <v>074</v>
          </cell>
          <cell r="J75" t="str">
            <v>01-074</v>
          </cell>
        </row>
        <row r="76">
          <cell r="A76">
            <v>147</v>
          </cell>
          <cell r="B76" t="str">
            <v>Isoperla oxylepis</v>
          </cell>
          <cell r="C76">
            <v>140</v>
          </cell>
          <cell r="D76" t="str">
            <v>abondance</v>
          </cell>
          <cell r="E76" t="str">
            <v>NA</v>
          </cell>
          <cell r="F76" t="str">
            <v>Perlodidae</v>
          </cell>
          <cell r="G76" t="str">
            <v>Plecoptera</v>
          </cell>
          <cell r="H76" t="str">
            <v>01</v>
          </cell>
          <cell r="I76" t="str">
            <v>075</v>
          </cell>
          <cell r="J76" t="str">
            <v>01-075</v>
          </cell>
        </row>
        <row r="77">
          <cell r="A77">
            <v>150</v>
          </cell>
          <cell r="B77" t="str">
            <v>Perlodes</v>
          </cell>
          <cell r="C77">
            <v>150</v>
          </cell>
          <cell r="D77" t="str">
            <v>abondance</v>
          </cell>
          <cell r="E77" t="str">
            <v>NA</v>
          </cell>
          <cell r="F77" t="str">
            <v>Perlodidae</v>
          </cell>
          <cell r="G77" t="str">
            <v>Plecoptera</v>
          </cell>
          <cell r="H77" t="str">
            <v>01</v>
          </cell>
          <cell r="I77" t="str">
            <v>076</v>
          </cell>
          <cell r="J77" t="str">
            <v>01-076</v>
          </cell>
        </row>
        <row r="78">
          <cell r="A78">
            <v>151</v>
          </cell>
          <cell r="B78" t="str">
            <v>Perlodes dispar</v>
          </cell>
          <cell r="C78">
            <v>150</v>
          </cell>
          <cell r="D78" t="str">
            <v>abondance</v>
          </cell>
          <cell r="E78" t="str">
            <v>NA</v>
          </cell>
          <cell r="F78" t="str">
            <v>Perlodidae</v>
          </cell>
          <cell r="G78" t="str">
            <v>Plecoptera</v>
          </cell>
          <cell r="H78" t="str">
            <v>01</v>
          </cell>
          <cell r="I78" t="str">
            <v>077</v>
          </cell>
          <cell r="J78" t="str">
            <v>01-077</v>
          </cell>
        </row>
        <row r="79">
          <cell r="A79">
            <v>154</v>
          </cell>
          <cell r="B79" t="str">
            <v>Perlodes microcephala</v>
          </cell>
          <cell r="C79">
            <v>150</v>
          </cell>
          <cell r="D79" t="str">
            <v>abondance</v>
          </cell>
          <cell r="E79" t="str">
            <v>NA</v>
          </cell>
          <cell r="F79" t="str">
            <v>Perlodidae</v>
          </cell>
          <cell r="G79" t="str">
            <v>Plecoptera</v>
          </cell>
          <cell r="H79" t="str">
            <v>01</v>
          </cell>
          <cell r="I79" t="str">
            <v>078</v>
          </cell>
          <cell r="J79" t="str">
            <v>01-078</v>
          </cell>
        </row>
        <row r="80">
          <cell r="A80">
            <v>2</v>
          </cell>
          <cell r="B80" t="str">
            <v>Taeniopterygidae</v>
          </cell>
          <cell r="C80">
            <v>2</v>
          </cell>
          <cell r="D80" t="str">
            <v>abondance</v>
          </cell>
          <cell r="E80" t="str">
            <v>Famille</v>
          </cell>
          <cell r="F80" t="str">
            <v>Taeniopterygidae</v>
          </cell>
          <cell r="G80" t="str">
            <v>Plecoptera</v>
          </cell>
          <cell r="H80" t="str">
            <v>01</v>
          </cell>
          <cell r="I80" t="str">
            <v>079</v>
          </cell>
          <cell r="J80" t="str">
            <v>01-079</v>
          </cell>
        </row>
        <row r="81">
          <cell r="A81">
            <v>3</v>
          </cell>
          <cell r="B81" t="str">
            <v>Brachyptera</v>
          </cell>
          <cell r="C81">
            <v>3</v>
          </cell>
          <cell r="D81" t="str">
            <v>abondance</v>
          </cell>
          <cell r="E81" t="str">
            <v>NA</v>
          </cell>
          <cell r="F81" t="str">
            <v>Taeniopterygidae</v>
          </cell>
          <cell r="G81" t="str">
            <v>Plecoptera</v>
          </cell>
          <cell r="H81" t="str">
            <v>01</v>
          </cell>
          <cell r="I81" t="str">
            <v>080</v>
          </cell>
          <cell r="J81" t="str">
            <v>01-080</v>
          </cell>
        </row>
        <row r="82">
          <cell r="A82">
            <v>6</v>
          </cell>
          <cell r="B82" t="str">
            <v>Brachyptera braueri</v>
          </cell>
          <cell r="C82">
            <v>3</v>
          </cell>
          <cell r="D82" t="str">
            <v>abondance</v>
          </cell>
          <cell r="E82" t="str">
            <v>NA</v>
          </cell>
          <cell r="F82" t="str">
            <v>Taeniopterygidae</v>
          </cell>
          <cell r="G82" t="str">
            <v>Plecoptera</v>
          </cell>
          <cell r="H82" t="str">
            <v>01</v>
          </cell>
          <cell r="I82" t="str">
            <v>081</v>
          </cell>
          <cell r="J82" t="str">
            <v>01-081</v>
          </cell>
        </row>
        <row r="83">
          <cell r="A83">
            <v>8</v>
          </cell>
          <cell r="B83" t="str">
            <v>Brachyptera monilicornis</v>
          </cell>
          <cell r="C83">
            <v>3</v>
          </cell>
          <cell r="D83" t="str">
            <v>abondance</v>
          </cell>
          <cell r="E83" t="str">
            <v>NA</v>
          </cell>
          <cell r="F83" t="str">
            <v>Taeniopterygidae</v>
          </cell>
          <cell r="G83" t="str">
            <v>Plecoptera</v>
          </cell>
          <cell r="H83" t="str">
            <v>01</v>
          </cell>
          <cell r="I83" t="str">
            <v>082</v>
          </cell>
          <cell r="J83" t="str">
            <v>01-082</v>
          </cell>
        </row>
        <row r="84">
          <cell r="A84">
            <v>4</v>
          </cell>
          <cell r="B84" t="str">
            <v>Brachyptera risi</v>
          </cell>
          <cell r="C84">
            <v>3</v>
          </cell>
          <cell r="D84" t="str">
            <v>abondance</v>
          </cell>
          <cell r="E84" t="str">
            <v>NA</v>
          </cell>
          <cell r="F84" t="str">
            <v>Taeniopterygidae</v>
          </cell>
          <cell r="G84" t="str">
            <v>Plecoptera</v>
          </cell>
          <cell r="H84" t="str">
            <v>01</v>
          </cell>
          <cell r="I84" t="str">
            <v>083</v>
          </cell>
          <cell r="J84" t="str">
            <v>01-083</v>
          </cell>
        </row>
        <row r="85">
          <cell r="A85">
            <v>5</v>
          </cell>
          <cell r="B85" t="str">
            <v>Brachyptera seticornis</v>
          </cell>
          <cell r="C85">
            <v>3</v>
          </cell>
          <cell r="D85" t="str">
            <v>abondance</v>
          </cell>
          <cell r="E85" t="str">
            <v>NA</v>
          </cell>
          <cell r="F85" t="str">
            <v>Taeniopterygidae</v>
          </cell>
          <cell r="G85" t="str">
            <v>Plecoptera</v>
          </cell>
          <cell r="H85" t="str">
            <v>01</v>
          </cell>
          <cell r="I85" t="str">
            <v>084</v>
          </cell>
          <cell r="J85" t="str">
            <v>01-084</v>
          </cell>
        </row>
        <row r="86">
          <cell r="A86">
            <v>7</v>
          </cell>
          <cell r="B86" t="str">
            <v>Brachyptera trifasciata</v>
          </cell>
          <cell r="C86">
            <v>3</v>
          </cell>
          <cell r="D86" t="str">
            <v>abondance</v>
          </cell>
          <cell r="E86" t="str">
            <v>NA</v>
          </cell>
          <cell r="F86" t="str">
            <v>Taeniopterygidae</v>
          </cell>
          <cell r="G86" t="str">
            <v>Plecoptera</v>
          </cell>
          <cell r="H86" t="str">
            <v>01</v>
          </cell>
          <cell r="I86" t="str">
            <v>085</v>
          </cell>
          <cell r="J86" t="str">
            <v>01-085</v>
          </cell>
        </row>
        <row r="87">
          <cell r="A87">
            <v>10</v>
          </cell>
          <cell r="B87" t="str">
            <v>Rhabdiopteryx</v>
          </cell>
          <cell r="C87">
            <v>10</v>
          </cell>
          <cell r="D87" t="str">
            <v>abondance</v>
          </cell>
          <cell r="E87" t="str">
            <v>NA</v>
          </cell>
          <cell r="F87" t="str">
            <v>Taeniopterygidae</v>
          </cell>
          <cell r="G87" t="str">
            <v>Plecoptera</v>
          </cell>
          <cell r="H87" t="str">
            <v>01</v>
          </cell>
          <cell r="I87" t="str">
            <v>086</v>
          </cell>
          <cell r="J87" t="str">
            <v>01-086</v>
          </cell>
        </row>
        <row r="88">
          <cell r="A88">
            <v>11</v>
          </cell>
          <cell r="B88" t="str">
            <v>Rhabdiopteryx alpina</v>
          </cell>
          <cell r="C88">
            <v>10</v>
          </cell>
          <cell r="D88" t="str">
            <v>abondance</v>
          </cell>
          <cell r="E88" t="str">
            <v>NA</v>
          </cell>
          <cell r="F88" t="str">
            <v>Taeniopterygidae</v>
          </cell>
          <cell r="G88" t="str">
            <v>Plecoptera</v>
          </cell>
          <cell r="H88" t="str">
            <v>01</v>
          </cell>
          <cell r="I88" t="str">
            <v>087</v>
          </cell>
          <cell r="J88" t="str">
            <v>01-087</v>
          </cell>
        </row>
        <row r="89">
          <cell r="A89">
            <v>14</v>
          </cell>
          <cell r="B89" t="str">
            <v>Taeniopteryx</v>
          </cell>
          <cell r="C89">
            <v>14</v>
          </cell>
          <cell r="D89" t="str">
            <v>abondance</v>
          </cell>
          <cell r="E89" t="str">
            <v>NA</v>
          </cell>
          <cell r="F89" t="str">
            <v>Taeniopterygidae</v>
          </cell>
          <cell r="G89" t="str">
            <v>Plecoptera</v>
          </cell>
          <cell r="H89" t="str">
            <v>01</v>
          </cell>
          <cell r="I89" t="str">
            <v>088</v>
          </cell>
          <cell r="J89" t="str">
            <v>01-088</v>
          </cell>
        </row>
        <row r="90">
          <cell r="A90">
            <v>15</v>
          </cell>
          <cell r="B90" t="str">
            <v>Taeniopteryx auberti</v>
          </cell>
          <cell r="C90">
            <v>14</v>
          </cell>
          <cell r="D90" t="str">
            <v>abondance</v>
          </cell>
          <cell r="E90" t="str">
            <v>NA</v>
          </cell>
          <cell r="F90" t="str">
            <v>Taeniopterygidae</v>
          </cell>
          <cell r="G90" t="str">
            <v>Plecoptera</v>
          </cell>
          <cell r="H90" t="str">
            <v>01</v>
          </cell>
          <cell r="I90" t="str">
            <v>089</v>
          </cell>
          <cell r="J90" t="str">
            <v>01-089</v>
          </cell>
        </row>
        <row r="91">
          <cell r="A91">
            <v>16</v>
          </cell>
          <cell r="B91" t="str">
            <v>Taeniopteryx hubaulti</v>
          </cell>
          <cell r="C91">
            <v>14</v>
          </cell>
          <cell r="D91" t="str">
            <v>abondance</v>
          </cell>
          <cell r="E91" t="str">
            <v>NA</v>
          </cell>
          <cell r="F91" t="str">
            <v>Taeniopterygidae</v>
          </cell>
          <cell r="G91" t="str">
            <v>Plecoptera</v>
          </cell>
          <cell r="H91" t="str">
            <v>01</v>
          </cell>
          <cell r="I91" t="str">
            <v>090</v>
          </cell>
          <cell r="J91" t="str">
            <v>01-090</v>
          </cell>
        </row>
        <row r="92">
          <cell r="A92">
            <v>18</v>
          </cell>
          <cell r="B92" t="str">
            <v>Taeniopteryx nebulosa</v>
          </cell>
          <cell r="C92">
            <v>14</v>
          </cell>
          <cell r="D92" t="str">
            <v>abondance</v>
          </cell>
          <cell r="E92" t="str">
            <v>NA</v>
          </cell>
          <cell r="F92" t="str">
            <v>Taeniopterygidae</v>
          </cell>
          <cell r="G92" t="str">
            <v>Plecoptera</v>
          </cell>
          <cell r="H92" t="str">
            <v>01</v>
          </cell>
          <cell r="I92" t="str">
            <v>091</v>
          </cell>
          <cell r="J92" t="str">
            <v>01-091</v>
          </cell>
        </row>
        <row r="93">
          <cell r="A93">
            <v>19</v>
          </cell>
          <cell r="B93" t="str">
            <v>Taeniopteryx schoenemundi</v>
          </cell>
          <cell r="C93">
            <v>14</v>
          </cell>
          <cell r="D93" t="str">
            <v>abondance</v>
          </cell>
          <cell r="E93" t="str">
            <v>NA</v>
          </cell>
          <cell r="F93" t="str">
            <v>Taeniopterygidae</v>
          </cell>
          <cell r="G93" t="str">
            <v>Plecoptera</v>
          </cell>
          <cell r="H93" t="str">
            <v>01</v>
          </cell>
          <cell r="I93" t="str">
            <v>092</v>
          </cell>
          <cell r="J93" t="str">
            <v>01-092</v>
          </cell>
        </row>
        <row r="94">
          <cell r="A94">
            <v>279</v>
          </cell>
          <cell r="B94" t="str">
            <v>Apatania</v>
          </cell>
          <cell r="C94">
            <v>3136</v>
          </cell>
          <cell r="D94" t="str">
            <v>abondance</v>
          </cell>
          <cell r="E94" t="str">
            <v>NA</v>
          </cell>
          <cell r="F94" t="str">
            <v>Apataniidae</v>
          </cell>
          <cell r="G94" t="str">
            <v>Trichoptera</v>
          </cell>
          <cell r="H94" t="str">
            <v>02</v>
          </cell>
          <cell r="I94" t="str">
            <v>001</v>
          </cell>
          <cell r="J94" t="str">
            <v>02-001</v>
          </cell>
        </row>
        <row r="95">
          <cell r="A95">
            <v>3136</v>
          </cell>
          <cell r="B95" t="str">
            <v>Apataniinae</v>
          </cell>
          <cell r="C95">
            <v>3136</v>
          </cell>
          <cell r="D95" t="str">
            <v>abondance</v>
          </cell>
          <cell r="E95" t="str">
            <v>NA</v>
          </cell>
          <cell r="F95" t="str">
            <v>Apataniidae</v>
          </cell>
          <cell r="G95" t="str">
            <v>Trichoptera</v>
          </cell>
          <cell r="H95" t="str">
            <v>02</v>
          </cell>
          <cell r="I95" t="str">
            <v>002</v>
          </cell>
          <cell r="J95" t="str">
            <v>02-002</v>
          </cell>
        </row>
        <row r="96">
          <cell r="A96">
            <v>327</v>
          </cell>
          <cell r="B96" t="str">
            <v>Beraeidae</v>
          </cell>
          <cell r="C96">
            <v>327</v>
          </cell>
          <cell r="D96" t="str">
            <v>abondance</v>
          </cell>
          <cell r="E96" t="str">
            <v>Famille</v>
          </cell>
          <cell r="F96" t="str">
            <v>Beraeidae</v>
          </cell>
          <cell r="G96" t="str">
            <v>Trichoptera</v>
          </cell>
          <cell r="H96" t="str">
            <v>02</v>
          </cell>
          <cell r="I96" t="str">
            <v>003</v>
          </cell>
          <cell r="J96" t="str">
            <v>02-003</v>
          </cell>
        </row>
        <row r="97">
          <cell r="A97">
            <v>328</v>
          </cell>
          <cell r="B97" t="str">
            <v>Beraea</v>
          </cell>
          <cell r="C97">
            <v>328</v>
          </cell>
          <cell r="D97" t="str">
            <v>abondance</v>
          </cell>
          <cell r="E97" t="str">
            <v>NA</v>
          </cell>
          <cell r="F97" t="str">
            <v>Beraeidae</v>
          </cell>
          <cell r="G97" t="str">
            <v>Trichoptera</v>
          </cell>
          <cell r="H97" t="str">
            <v>02</v>
          </cell>
          <cell r="I97" t="str">
            <v>004</v>
          </cell>
          <cell r="J97" t="str">
            <v>02-004</v>
          </cell>
        </row>
        <row r="98">
          <cell r="A98">
            <v>32243</v>
          </cell>
          <cell r="B98" t="str">
            <v>Beraea dira</v>
          </cell>
          <cell r="C98">
            <v>328</v>
          </cell>
          <cell r="D98" t="str">
            <v>abondance</v>
          </cell>
          <cell r="E98" t="str">
            <v>NA</v>
          </cell>
          <cell r="F98" t="str">
            <v>Beraeidae</v>
          </cell>
          <cell r="G98" t="str">
            <v>Trichoptera</v>
          </cell>
          <cell r="H98" t="str">
            <v>02</v>
          </cell>
          <cell r="I98" t="str">
            <v>005</v>
          </cell>
          <cell r="J98" t="str">
            <v>02-005</v>
          </cell>
        </row>
        <row r="99">
          <cell r="A99">
            <v>2378</v>
          </cell>
          <cell r="B99" t="str">
            <v>Beraea pullata</v>
          </cell>
          <cell r="C99">
            <v>328</v>
          </cell>
          <cell r="D99" t="str">
            <v>abondance</v>
          </cell>
          <cell r="E99" t="str">
            <v>NA</v>
          </cell>
          <cell r="F99" t="str">
            <v>Beraeidae</v>
          </cell>
          <cell r="G99" t="str">
            <v>Trichoptera</v>
          </cell>
          <cell r="H99" t="str">
            <v>02</v>
          </cell>
          <cell r="I99" t="str">
            <v>006</v>
          </cell>
          <cell r="J99" t="str">
            <v>02-006</v>
          </cell>
        </row>
        <row r="100">
          <cell r="A100">
            <v>333</v>
          </cell>
          <cell r="B100" t="str">
            <v>Beraeamyia</v>
          </cell>
          <cell r="C100">
            <v>333</v>
          </cell>
          <cell r="D100" t="str">
            <v>abondance</v>
          </cell>
          <cell r="E100" t="str">
            <v>NA</v>
          </cell>
          <cell r="F100" t="str">
            <v>Beraeidae</v>
          </cell>
          <cell r="G100" t="str">
            <v>Trichoptera</v>
          </cell>
          <cell r="H100" t="str">
            <v>02</v>
          </cell>
          <cell r="I100" t="str">
            <v>007</v>
          </cell>
          <cell r="J100" t="str">
            <v>02-007</v>
          </cell>
        </row>
        <row r="101">
          <cell r="A101">
            <v>334</v>
          </cell>
          <cell r="B101" t="str">
            <v>Beraeamyia squamosa</v>
          </cell>
          <cell r="C101">
            <v>333</v>
          </cell>
          <cell r="D101" t="str">
            <v>abondance</v>
          </cell>
          <cell r="E101" t="str">
            <v>NA</v>
          </cell>
          <cell r="F101" t="str">
            <v>Beraeidae</v>
          </cell>
          <cell r="G101" t="str">
            <v>Trichoptera</v>
          </cell>
          <cell r="H101" t="str">
            <v>02</v>
          </cell>
          <cell r="I101" t="str">
            <v>008</v>
          </cell>
          <cell r="J101" t="str">
            <v>02-008</v>
          </cell>
        </row>
        <row r="102">
          <cell r="A102">
            <v>329</v>
          </cell>
          <cell r="B102" t="str">
            <v>Beraeodes</v>
          </cell>
          <cell r="C102">
            <v>329</v>
          </cell>
          <cell r="D102" t="str">
            <v>abondance</v>
          </cell>
          <cell r="E102" t="str">
            <v>NA</v>
          </cell>
          <cell r="F102" t="str">
            <v>Beraeidae</v>
          </cell>
          <cell r="G102" t="str">
            <v>Trichoptera</v>
          </cell>
          <cell r="H102" t="str">
            <v>02</v>
          </cell>
          <cell r="I102" t="str">
            <v>009</v>
          </cell>
          <cell r="J102" t="str">
            <v>02-009</v>
          </cell>
        </row>
        <row r="103">
          <cell r="A103">
            <v>2379</v>
          </cell>
          <cell r="B103" t="str">
            <v>Beraeodes minutus</v>
          </cell>
          <cell r="C103">
            <v>329</v>
          </cell>
          <cell r="D103" t="str">
            <v>abondance</v>
          </cell>
          <cell r="E103" t="str">
            <v>NA</v>
          </cell>
          <cell r="F103" t="str">
            <v>Beraeidae</v>
          </cell>
          <cell r="G103" t="str">
            <v>Trichoptera</v>
          </cell>
          <cell r="H103" t="str">
            <v>02</v>
          </cell>
          <cell r="I103" t="str">
            <v>010</v>
          </cell>
          <cell r="J103" t="str">
            <v>02-010</v>
          </cell>
        </row>
        <row r="104">
          <cell r="A104">
            <v>331</v>
          </cell>
          <cell r="B104" t="str">
            <v>Beraeodina</v>
          </cell>
          <cell r="C104">
            <v>331</v>
          </cell>
          <cell r="D104" t="str">
            <v>abondance</v>
          </cell>
          <cell r="E104" t="str">
            <v>NA</v>
          </cell>
          <cell r="F104" t="str">
            <v>Beraeidae</v>
          </cell>
          <cell r="G104" t="str">
            <v>Trichoptera</v>
          </cell>
          <cell r="H104" t="str">
            <v>02</v>
          </cell>
          <cell r="I104" t="str">
            <v>011</v>
          </cell>
          <cell r="J104" t="str">
            <v>02-011</v>
          </cell>
        </row>
        <row r="105">
          <cell r="A105">
            <v>332</v>
          </cell>
          <cell r="B105" t="str">
            <v>Beraeodina palpalis</v>
          </cell>
          <cell r="C105">
            <v>331</v>
          </cell>
          <cell r="D105" t="str">
            <v>abondance</v>
          </cell>
          <cell r="E105" t="str">
            <v>NA</v>
          </cell>
          <cell r="F105" t="str">
            <v>Beraeidae</v>
          </cell>
          <cell r="G105" t="str">
            <v>Trichoptera</v>
          </cell>
          <cell r="H105" t="str">
            <v>02</v>
          </cell>
          <cell r="I105" t="str">
            <v>012</v>
          </cell>
          <cell r="J105" t="str">
            <v>02-012</v>
          </cell>
        </row>
        <row r="106">
          <cell r="A106">
            <v>330</v>
          </cell>
          <cell r="B106" t="str">
            <v>Ernodes</v>
          </cell>
          <cell r="C106">
            <v>330</v>
          </cell>
          <cell r="D106" t="str">
            <v>abondance</v>
          </cell>
          <cell r="E106" t="str">
            <v>NA</v>
          </cell>
          <cell r="F106" t="str">
            <v>Beraeidae</v>
          </cell>
          <cell r="G106" t="str">
            <v>Trichoptera</v>
          </cell>
          <cell r="H106" t="str">
            <v>02</v>
          </cell>
          <cell r="I106" t="str">
            <v>013</v>
          </cell>
          <cell r="J106" t="str">
            <v>02-013</v>
          </cell>
        </row>
        <row r="107">
          <cell r="A107">
            <v>262</v>
          </cell>
          <cell r="B107" t="str">
            <v>Brachycentridae</v>
          </cell>
          <cell r="C107">
            <v>262</v>
          </cell>
          <cell r="D107" t="str">
            <v>abondance</v>
          </cell>
          <cell r="E107" t="str">
            <v>Famille</v>
          </cell>
          <cell r="F107" t="str">
            <v>Brachycentridae</v>
          </cell>
          <cell r="G107" t="str">
            <v>Trichoptera</v>
          </cell>
          <cell r="H107" t="str">
            <v>02</v>
          </cell>
          <cell r="I107" t="str">
            <v>014</v>
          </cell>
          <cell r="J107" t="str">
            <v>02-014</v>
          </cell>
        </row>
        <row r="108">
          <cell r="A108">
            <v>265</v>
          </cell>
          <cell r="B108" t="str">
            <v>Brachycentrus</v>
          </cell>
          <cell r="C108">
            <v>265</v>
          </cell>
          <cell r="D108" t="str">
            <v>abondance</v>
          </cell>
          <cell r="E108" t="str">
            <v>NA</v>
          </cell>
          <cell r="F108" t="str">
            <v>Brachycentridae</v>
          </cell>
          <cell r="G108" t="str">
            <v>Trichoptera</v>
          </cell>
          <cell r="H108" t="str">
            <v>02</v>
          </cell>
          <cell r="I108" t="str">
            <v>015</v>
          </cell>
          <cell r="J108" t="str">
            <v>02-015</v>
          </cell>
        </row>
        <row r="109">
          <cell r="A109">
            <v>267</v>
          </cell>
          <cell r="B109" t="str">
            <v>Brachycentrus montanus</v>
          </cell>
          <cell r="C109">
            <v>265</v>
          </cell>
          <cell r="D109" t="str">
            <v>abondance</v>
          </cell>
          <cell r="E109" t="str">
            <v>NA</v>
          </cell>
          <cell r="F109" t="str">
            <v>Brachycentridae</v>
          </cell>
          <cell r="G109" t="str">
            <v>Trichoptera</v>
          </cell>
          <cell r="H109" t="str">
            <v>02</v>
          </cell>
          <cell r="I109" t="str">
            <v>016</v>
          </cell>
          <cell r="J109" t="str">
            <v>02-016</v>
          </cell>
        </row>
        <row r="110">
          <cell r="A110">
            <v>266</v>
          </cell>
          <cell r="B110" t="str">
            <v>Brachycentrus subnubilus</v>
          </cell>
          <cell r="C110">
            <v>265</v>
          </cell>
          <cell r="D110" t="str">
            <v>abondance</v>
          </cell>
          <cell r="E110" t="str">
            <v>NA</v>
          </cell>
          <cell r="F110" t="str">
            <v>Brachycentridae</v>
          </cell>
          <cell r="G110" t="str">
            <v>Trichoptera</v>
          </cell>
          <cell r="H110" t="str">
            <v>02</v>
          </cell>
          <cell r="I110" t="str">
            <v>017</v>
          </cell>
          <cell r="J110" t="str">
            <v>02-017</v>
          </cell>
        </row>
        <row r="111">
          <cell r="A111">
            <v>268</v>
          </cell>
          <cell r="B111" t="str">
            <v>Micrasema</v>
          </cell>
          <cell r="C111">
            <v>268</v>
          </cell>
          <cell r="D111" t="str">
            <v>abondance</v>
          </cell>
          <cell r="E111" t="str">
            <v>NA</v>
          </cell>
          <cell r="F111" t="str">
            <v>Brachycentridae</v>
          </cell>
          <cell r="G111" t="str">
            <v>Trichoptera</v>
          </cell>
          <cell r="H111" t="str">
            <v>02</v>
          </cell>
          <cell r="I111" t="str">
            <v>018</v>
          </cell>
          <cell r="J111" t="str">
            <v>02-018</v>
          </cell>
        </row>
        <row r="112">
          <cell r="A112">
            <v>272</v>
          </cell>
          <cell r="B112" t="str">
            <v>Micrasema longulum</v>
          </cell>
          <cell r="C112">
            <v>268</v>
          </cell>
          <cell r="D112" t="str">
            <v>abondance</v>
          </cell>
          <cell r="E112" t="str">
            <v>NA</v>
          </cell>
          <cell r="F112" t="str">
            <v>Brachycentridae</v>
          </cell>
          <cell r="G112" t="str">
            <v>Trichoptera</v>
          </cell>
          <cell r="H112" t="str">
            <v>02</v>
          </cell>
          <cell r="I112" t="str">
            <v>019</v>
          </cell>
          <cell r="J112" t="str">
            <v>02-019</v>
          </cell>
        </row>
        <row r="113">
          <cell r="A113">
            <v>269</v>
          </cell>
          <cell r="B113" t="str">
            <v>Micrasema minimum</v>
          </cell>
          <cell r="C113">
            <v>268</v>
          </cell>
          <cell r="D113" t="str">
            <v>abondance</v>
          </cell>
          <cell r="E113" t="str">
            <v>NA</v>
          </cell>
          <cell r="F113" t="str">
            <v>Brachycentridae</v>
          </cell>
          <cell r="G113" t="str">
            <v>Trichoptera</v>
          </cell>
          <cell r="H113" t="str">
            <v>02</v>
          </cell>
          <cell r="I113" t="str">
            <v>020</v>
          </cell>
          <cell r="J113" t="str">
            <v>02-020</v>
          </cell>
        </row>
        <row r="114">
          <cell r="A114">
            <v>270</v>
          </cell>
          <cell r="B114" t="str">
            <v>Micrasema moestum</v>
          </cell>
          <cell r="C114">
            <v>268</v>
          </cell>
          <cell r="D114" t="str">
            <v>abondance</v>
          </cell>
          <cell r="E114" t="str">
            <v>NA</v>
          </cell>
          <cell r="F114" t="str">
            <v>Brachycentridae</v>
          </cell>
          <cell r="G114" t="str">
            <v>Trichoptera</v>
          </cell>
          <cell r="H114" t="str">
            <v>02</v>
          </cell>
          <cell r="I114" t="str">
            <v>021</v>
          </cell>
          <cell r="J114" t="str">
            <v>02-021</v>
          </cell>
        </row>
        <row r="115">
          <cell r="A115">
            <v>271</v>
          </cell>
          <cell r="B115" t="str">
            <v>Micrasema morosum</v>
          </cell>
          <cell r="C115">
            <v>268</v>
          </cell>
          <cell r="D115" t="str">
            <v>abondance</v>
          </cell>
          <cell r="E115" t="str">
            <v>NA</v>
          </cell>
          <cell r="F115" t="str">
            <v>Brachycentridae</v>
          </cell>
          <cell r="G115" t="str">
            <v>Trichoptera</v>
          </cell>
          <cell r="H115" t="str">
            <v>02</v>
          </cell>
          <cell r="I115" t="str">
            <v>022</v>
          </cell>
          <cell r="J115" t="str">
            <v>02-022</v>
          </cell>
        </row>
        <row r="116">
          <cell r="A116">
            <v>274</v>
          </cell>
          <cell r="B116" t="str">
            <v>Micrasema setiferum</v>
          </cell>
          <cell r="C116">
            <v>268</v>
          </cell>
          <cell r="D116" t="str">
            <v>abondance</v>
          </cell>
          <cell r="E116" t="str">
            <v>NA</v>
          </cell>
          <cell r="F116" t="str">
            <v>Brachycentridae</v>
          </cell>
          <cell r="G116" t="str">
            <v>Trichoptera</v>
          </cell>
          <cell r="H116" t="str">
            <v>02</v>
          </cell>
          <cell r="I116" t="str">
            <v>023</v>
          </cell>
          <cell r="J116" t="str">
            <v>02-023</v>
          </cell>
        </row>
        <row r="117">
          <cell r="A117">
            <v>263</v>
          </cell>
          <cell r="B117" t="str">
            <v>Oligoplectrum</v>
          </cell>
          <cell r="C117">
            <v>263</v>
          </cell>
          <cell r="D117" t="str">
            <v>abondance</v>
          </cell>
          <cell r="E117" t="str">
            <v>NA</v>
          </cell>
          <cell r="F117" t="str">
            <v>Brachycentridae</v>
          </cell>
          <cell r="G117" t="str">
            <v>Trichoptera</v>
          </cell>
          <cell r="H117" t="str">
            <v>02</v>
          </cell>
          <cell r="I117" t="str">
            <v>024</v>
          </cell>
          <cell r="J117" t="str">
            <v>02-024</v>
          </cell>
        </row>
        <row r="118">
          <cell r="A118">
            <v>264</v>
          </cell>
          <cell r="B118" t="str">
            <v>Oligoplectrum maculatum</v>
          </cell>
          <cell r="C118">
            <v>263</v>
          </cell>
          <cell r="D118" t="str">
            <v>abondance</v>
          </cell>
          <cell r="E118" t="str">
            <v>NA</v>
          </cell>
          <cell r="F118" t="str">
            <v>Brachycentridae</v>
          </cell>
          <cell r="G118" t="str">
            <v>Trichoptera</v>
          </cell>
          <cell r="H118" t="str">
            <v>02</v>
          </cell>
          <cell r="I118" t="str">
            <v>025</v>
          </cell>
          <cell r="J118" t="str">
            <v>02-025</v>
          </cell>
        </row>
        <row r="119">
          <cell r="A119">
            <v>341</v>
          </cell>
          <cell r="B119" t="str">
            <v>Calamoceratidae</v>
          </cell>
          <cell r="C119">
            <v>342</v>
          </cell>
          <cell r="D119" t="str">
            <v>abondance</v>
          </cell>
          <cell r="E119" t="str">
            <v>NA</v>
          </cell>
          <cell r="F119" t="str">
            <v>Calamoceratidae</v>
          </cell>
          <cell r="G119" t="str">
            <v>Trichoptera</v>
          </cell>
          <cell r="H119" t="str">
            <v>02</v>
          </cell>
          <cell r="I119" t="str">
            <v>026</v>
          </cell>
          <cell r="J119" t="str">
            <v>02-026</v>
          </cell>
        </row>
        <row r="120">
          <cell r="A120">
            <v>342</v>
          </cell>
          <cell r="B120" t="str">
            <v>Calamoceras</v>
          </cell>
          <cell r="C120">
            <v>342</v>
          </cell>
          <cell r="D120" t="str">
            <v>abondance</v>
          </cell>
          <cell r="E120" t="str">
            <v>NA</v>
          </cell>
          <cell r="F120" t="str">
            <v>Calamoceratidae</v>
          </cell>
          <cell r="G120" t="str">
            <v>Trichoptera</v>
          </cell>
          <cell r="H120" t="str">
            <v>02</v>
          </cell>
          <cell r="I120" t="str">
            <v>027</v>
          </cell>
          <cell r="J120" t="str">
            <v>02-027</v>
          </cell>
        </row>
        <row r="121">
          <cell r="A121">
            <v>343</v>
          </cell>
          <cell r="B121" t="str">
            <v>Calamoceras marsupus</v>
          </cell>
          <cell r="C121">
            <v>342</v>
          </cell>
          <cell r="D121" t="str">
            <v>abondance</v>
          </cell>
          <cell r="E121" t="str">
            <v>NA</v>
          </cell>
          <cell r="F121" t="str">
            <v>Calamoceratidae</v>
          </cell>
          <cell r="G121" t="str">
            <v>Trichoptera</v>
          </cell>
          <cell r="H121" t="str">
            <v>02</v>
          </cell>
          <cell r="I121" t="str">
            <v>028</v>
          </cell>
          <cell r="J121" t="str">
            <v>02-028</v>
          </cell>
        </row>
        <row r="122">
          <cell r="A122">
            <v>5232</v>
          </cell>
          <cell r="B122" t="str">
            <v>Pseudoneureclipsinae</v>
          </cell>
          <cell r="C122">
            <v>5137</v>
          </cell>
          <cell r="D122" t="str">
            <v>abondance</v>
          </cell>
          <cell r="E122" t="str">
            <v>NA</v>
          </cell>
          <cell r="F122" t="str">
            <v>Dipseudopsidae</v>
          </cell>
          <cell r="G122" t="str">
            <v>Trichoptera</v>
          </cell>
          <cell r="H122" t="str">
            <v>02</v>
          </cell>
          <cell r="I122" t="str">
            <v>029</v>
          </cell>
          <cell r="J122" t="str">
            <v>02-029</v>
          </cell>
        </row>
        <row r="123">
          <cell r="A123">
            <v>5137</v>
          </cell>
          <cell r="B123" t="str">
            <v>Pseudoneureclipsis</v>
          </cell>
          <cell r="C123">
            <v>5137</v>
          </cell>
          <cell r="D123" t="str">
            <v>abondance</v>
          </cell>
          <cell r="E123" t="str">
            <v>NA</v>
          </cell>
          <cell r="F123" t="str">
            <v>Dipseudopsidae</v>
          </cell>
          <cell r="G123" t="str">
            <v>Trichoptera</v>
          </cell>
          <cell r="H123" t="str">
            <v>02</v>
          </cell>
          <cell r="I123" t="str">
            <v>030</v>
          </cell>
          <cell r="J123" t="str">
            <v>02-030</v>
          </cell>
        </row>
        <row r="124">
          <cell r="A124">
            <v>5221</v>
          </cell>
          <cell r="B124" t="str">
            <v>Pseudoneureclipsis lusitanicus</v>
          </cell>
          <cell r="C124">
            <v>5137</v>
          </cell>
          <cell r="D124" t="str">
            <v>abondance</v>
          </cell>
          <cell r="E124" t="str">
            <v>NA</v>
          </cell>
          <cell r="F124" t="str">
            <v>Dipseudopsidae</v>
          </cell>
          <cell r="G124" t="str">
            <v>Trichoptera</v>
          </cell>
          <cell r="H124" t="str">
            <v>02</v>
          </cell>
          <cell r="I124" t="str">
            <v>031</v>
          </cell>
          <cell r="J124" t="str">
            <v>02-031</v>
          </cell>
        </row>
        <row r="125">
          <cell r="A125">
            <v>248</v>
          </cell>
          <cell r="B125" t="str">
            <v>Ecnomidae</v>
          </cell>
          <cell r="C125">
            <v>249</v>
          </cell>
          <cell r="D125" t="str">
            <v>abondance</v>
          </cell>
          <cell r="E125" t="str">
            <v>NA</v>
          </cell>
          <cell r="F125" t="str">
            <v>Ecnomidae</v>
          </cell>
          <cell r="G125" t="str">
            <v>Trichoptera</v>
          </cell>
          <cell r="H125" t="str">
            <v>02</v>
          </cell>
          <cell r="I125" t="str">
            <v>032</v>
          </cell>
          <cell r="J125" t="str">
            <v>02-032</v>
          </cell>
        </row>
        <row r="126">
          <cell r="A126">
            <v>249</v>
          </cell>
          <cell r="B126" t="str">
            <v>Ecnomus</v>
          </cell>
          <cell r="C126">
            <v>249</v>
          </cell>
          <cell r="D126" t="str">
            <v>abondance</v>
          </cell>
          <cell r="E126" t="str">
            <v>NA</v>
          </cell>
          <cell r="F126" t="str">
            <v>Ecnomidae</v>
          </cell>
          <cell r="G126" t="str">
            <v>Trichoptera</v>
          </cell>
          <cell r="H126" t="str">
            <v>02</v>
          </cell>
          <cell r="I126" t="str">
            <v>033</v>
          </cell>
          <cell r="J126" t="str">
            <v>02-033</v>
          </cell>
        </row>
        <row r="127">
          <cell r="A127">
            <v>250</v>
          </cell>
          <cell r="B127" t="str">
            <v>Ecnomus tenellus</v>
          </cell>
          <cell r="C127">
            <v>249</v>
          </cell>
          <cell r="D127" t="str">
            <v>abondance</v>
          </cell>
          <cell r="E127" t="str">
            <v>NA</v>
          </cell>
          <cell r="F127" t="str">
            <v>Ecnomidae</v>
          </cell>
          <cell r="G127" t="str">
            <v>Trichoptera</v>
          </cell>
          <cell r="H127" t="str">
            <v>02</v>
          </cell>
          <cell r="I127" t="str">
            <v>034</v>
          </cell>
          <cell r="J127" t="str">
            <v>02-034</v>
          </cell>
        </row>
        <row r="128">
          <cell r="A128">
            <v>189</v>
          </cell>
          <cell r="B128" t="str">
            <v>Glossosomatidae</v>
          </cell>
          <cell r="C128">
            <v>189</v>
          </cell>
          <cell r="D128" t="str">
            <v>abondance</v>
          </cell>
          <cell r="E128" t="str">
            <v>Famille</v>
          </cell>
          <cell r="F128" t="str">
            <v>Glossosomatidae</v>
          </cell>
          <cell r="G128" t="str">
            <v>Trichoptera</v>
          </cell>
          <cell r="H128" t="str">
            <v>02</v>
          </cell>
          <cell r="I128" t="str">
            <v>035</v>
          </cell>
          <cell r="J128" t="str">
            <v>02-035</v>
          </cell>
        </row>
        <row r="129">
          <cell r="A129">
            <v>9812</v>
          </cell>
          <cell r="B129" t="str">
            <v>Agapetinae</v>
          </cell>
          <cell r="C129">
            <v>189</v>
          </cell>
          <cell r="D129" t="str">
            <v>abondance</v>
          </cell>
          <cell r="E129" t="str">
            <v>NA</v>
          </cell>
          <cell r="F129" t="str">
            <v>Glossosomatidae</v>
          </cell>
          <cell r="G129" t="str">
            <v>Trichoptera</v>
          </cell>
          <cell r="H129" t="str">
            <v>02</v>
          </cell>
          <cell r="I129" t="str">
            <v>036</v>
          </cell>
          <cell r="J129" t="str">
            <v>02-036</v>
          </cell>
        </row>
        <row r="130">
          <cell r="A130">
            <v>191</v>
          </cell>
          <cell r="B130" t="str">
            <v>Agapetus</v>
          </cell>
          <cell r="C130">
            <v>191</v>
          </cell>
          <cell r="D130" t="str">
            <v>abondance</v>
          </cell>
          <cell r="E130" t="str">
            <v>NA</v>
          </cell>
          <cell r="F130" t="str">
            <v>Glossosomatidae</v>
          </cell>
          <cell r="G130" t="str">
            <v>Trichoptera</v>
          </cell>
          <cell r="H130" t="str">
            <v>02</v>
          </cell>
          <cell r="I130" t="str">
            <v>037</v>
          </cell>
          <cell r="J130" t="str">
            <v>02-037</v>
          </cell>
        </row>
        <row r="131">
          <cell r="A131">
            <v>2268</v>
          </cell>
          <cell r="B131" t="str">
            <v>Agapetus fuscipes</v>
          </cell>
          <cell r="C131">
            <v>191</v>
          </cell>
          <cell r="D131" t="str">
            <v>abondance</v>
          </cell>
          <cell r="E131" t="str">
            <v>NA</v>
          </cell>
          <cell r="F131" t="str">
            <v>Glossosomatidae</v>
          </cell>
          <cell r="G131" t="str">
            <v>Trichoptera</v>
          </cell>
          <cell r="H131" t="str">
            <v>02</v>
          </cell>
          <cell r="I131" t="str">
            <v>038</v>
          </cell>
          <cell r="J131" t="str">
            <v>02-038</v>
          </cell>
        </row>
        <row r="132">
          <cell r="A132">
            <v>2270</v>
          </cell>
          <cell r="B132" t="str">
            <v>Agapetus ochripes</v>
          </cell>
          <cell r="C132">
            <v>191</v>
          </cell>
          <cell r="D132" t="str">
            <v>abondance</v>
          </cell>
          <cell r="E132" t="str">
            <v>NA</v>
          </cell>
          <cell r="F132" t="str">
            <v>Glossosomatidae</v>
          </cell>
          <cell r="G132" t="str">
            <v>Trichoptera</v>
          </cell>
          <cell r="H132" t="str">
            <v>02</v>
          </cell>
          <cell r="I132" t="str">
            <v>039</v>
          </cell>
          <cell r="J132" t="str">
            <v>02-039</v>
          </cell>
        </row>
        <row r="133">
          <cell r="A133">
            <v>5218</v>
          </cell>
          <cell r="B133" t="str">
            <v>Agapetus-synagapetus</v>
          </cell>
          <cell r="C133">
            <v>189</v>
          </cell>
          <cell r="D133" t="str">
            <v>abondance</v>
          </cell>
          <cell r="E133" t="str">
            <v>NA</v>
          </cell>
          <cell r="F133" t="str">
            <v>Glossosomatidae</v>
          </cell>
          <cell r="G133" t="str">
            <v>Trichoptera</v>
          </cell>
          <cell r="H133" t="str">
            <v>02</v>
          </cell>
          <cell r="I133" t="str">
            <v>040</v>
          </cell>
          <cell r="J133" t="str">
            <v>02-040</v>
          </cell>
        </row>
        <row r="134">
          <cell r="A134">
            <v>5138</v>
          </cell>
          <cell r="B134" t="str">
            <v>Catagapetus</v>
          </cell>
          <cell r="C134">
            <v>5138</v>
          </cell>
          <cell r="D134" t="str">
            <v>abondance</v>
          </cell>
          <cell r="E134" t="str">
            <v>NA</v>
          </cell>
          <cell r="F134" t="str">
            <v>Glossosomatidae</v>
          </cell>
          <cell r="G134" t="str">
            <v>Trichoptera</v>
          </cell>
          <cell r="H134" t="str">
            <v>02</v>
          </cell>
          <cell r="I134" t="str">
            <v>041</v>
          </cell>
          <cell r="J134" t="str">
            <v>02-041</v>
          </cell>
        </row>
        <row r="135">
          <cell r="A135">
            <v>20575</v>
          </cell>
          <cell r="B135" t="str">
            <v>Catagapetus nigrans</v>
          </cell>
          <cell r="C135">
            <v>5138</v>
          </cell>
          <cell r="D135" t="str">
            <v>abondance</v>
          </cell>
          <cell r="E135" t="str">
            <v>NA</v>
          </cell>
          <cell r="F135" t="str">
            <v>Glossosomatidae</v>
          </cell>
          <cell r="G135" t="str">
            <v>Trichoptera</v>
          </cell>
          <cell r="H135" t="str">
            <v>02</v>
          </cell>
          <cell r="I135" t="str">
            <v>042</v>
          </cell>
          <cell r="J135" t="str">
            <v>02-042</v>
          </cell>
        </row>
        <row r="136">
          <cell r="A136">
            <v>190</v>
          </cell>
          <cell r="B136" t="str">
            <v>Glossosoma</v>
          </cell>
          <cell r="C136">
            <v>190</v>
          </cell>
          <cell r="D136" t="str">
            <v>abondance</v>
          </cell>
          <cell r="E136" t="str">
            <v>NA</v>
          </cell>
          <cell r="F136" t="str">
            <v>Glossosomatidae</v>
          </cell>
          <cell r="G136" t="str">
            <v>Trichoptera</v>
          </cell>
          <cell r="H136" t="str">
            <v>02</v>
          </cell>
          <cell r="I136" t="str">
            <v>043</v>
          </cell>
          <cell r="J136" t="str">
            <v>02-043</v>
          </cell>
        </row>
        <row r="137">
          <cell r="A137">
            <v>2265</v>
          </cell>
          <cell r="B137" t="str">
            <v>Glossosoma bifidum</v>
          </cell>
          <cell r="C137">
            <v>190</v>
          </cell>
          <cell r="D137" t="str">
            <v>abondance</v>
          </cell>
          <cell r="E137" t="str">
            <v>NA</v>
          </cell>
          <cell r="F137" t="str">
            <v>Glossosomatidae</v>
          </cell>
          <cell r="G137" t="str">
            <v>Trichoptera</v>
          </cell>
          <cell r="H137" t="str">
            <v>02</v>
          </cell>
          <cell r="I137" t="str">
            <v>044</v>
          </cell>
          <cell r="J137" t="str">
            <v>02-044</v>
          </cell>
        </row>
        <row r="138">
          <cell r="A138">
            <v>2266</v>
          </cell>
          <cell r="B138" t="str">
            <v>Glossosoma boltoni</v>
          </cell>
          <cell r="C138">
            <v>190</v>
          </cell>
          <cell r="D138" t="str">
            <v>abondance</v>
          </cell>
          <cell r="E138" t="str">
            <v>NA</v>
          </cell>
          <cell r="F138" t="str">
            <v>Glossosomatidae</v>
          </cell>
          <cell r="G138" t="str">
            <v>Trichoptera</v>
          </cell>
          <cell r="H138" t="str">
            <v>02</v>
          </cell>
          <cell r="I138" t="str">
            <v>045</v>
          </cell>
          <cell r="J138" t="str">
            <v>02-045</v>
          </cell>
        </row>
        <row r="139">
          <cell r="A139">
            <v>5243</v>
          </cell>
          <cell r="B139" t="str">
            <v>Glossosoma conformis</v>
          </cell>
          <cell r="C139">
            <v>190</v>
          </cell>
          <cell r="D139" t="str">
            <v>abondance</v>
          </cell>
          <cell r="E139" t="str">
            <v>NA</v>
          </cell>
          <cell r="F139" t="str">
            <v>Glossosomatidae</v>
          </cell>
          <cell r="G139" t="str">
            <v>Trichoptera</v>
          </cell>
          <cell r="H139" t="str">
            <v>02</v>
          </cell>
          <cell r="I139" t="str">
            <v>046</v>
          </cell>
          <cell r="J139" t="str">
            <v>02-046</v>
          </cell>
        </row>
        <row r="140">
          <cell r="A140">
            <v>5242</v>
          </cell>
          <cell r="B140" t="str">
            <v>Glossosoma intermedium</v>
          </cell>
          <cell r="C140">
            <v>190</v>
          </cell>
          <cell r="D140" t="str">
            <v>abondance</v>
          </cell>
          <cell r="E140" t="str">
            <v>NA</v>
          </cell>
          <cell r="F140" t="str">
            <v>Glossosomatidae</v>
          </cell>
          <cell r="G140" t="str">
            <v>Trichoptera</v>
          </cell>
          <cell r="H140" t="str">
            <v>02</v>
          </cell>
          <cell r="I140" t="str">
            <v>047</v>
          </cell>
          <cell r="J140" t="str">
            <v>02-047</v>
          </cell>
        </row>
        <row r="141">
          <cell r="A141">
            <v>192</v>
          </cell>
          <cell r="B141" t="str">
            <v>Synagapetus</v>
          </cell>
          <cell r="C141">
            <v>192</v>
          </cell>
          <cell r="D141" t="str">
            <v>abondance</v>
          </cell>
          <cell r="E141" t="str">
            <v>NA</v>
          </cell>
          <cell r="F141" t="str">
            <v>Glossosomatidae</v>
          </cell>
          <cell r="G141" t="str">
            <v>Trichoptera</v>
          </cell>
          <cell r="H141" t="str">
            <v>02</v>
          </cell>
          <cell r="I141" t="str">
            <v>048</v>
          </cell>
          <cell r="J141" t="str">
            <v>02-048</v>
          </cell>
        </row>
        <row r="142">
          <cell r="A142">
            <v>2273</v>
          </cell>
          <cell r="B142" t="str">
            <v>Synagapetus dubitans</v>
          </cell>
          <cell r="C142">
            <v>192</v>
          </cell>
          <cell r="D142" t="str">
            <v>abondance</v>
          </cell>
          <cell r="E142" t="str">
            <v>NA</v>
          </cell>
          <cell r="F142" t="str">
            <v>Glossosomatidae</v>
          </cell>
          <cell r="G142" t="str">
            <v>Trichoptera</v>
          </cell>
          <cell r="H142" t="str">
            <v>02</v>
          </cell>
          <cell r="I142" t="str">
            <v>049</v>
          </cell>
          <cell r="J142" t="str">
            <v>02-049</v>
          </cell>
        </row>
        <row r="143">
          <cell r="A143">
            <v>30110</v>
          </cell>
          <cell r="B143" t="str">
            <v>Synagapetus iridipennis</v>
          </cell>
          <cell r="C143">
            <v>192</v>
          </cell>
          <cell r="D143" t="str">
            <v>abondance</v>
          </cell>
          <cell r="E143" t="str">
            <v>NA</v>
          </cell>
          <cell r="F143" t="str">
            <v>Glossosomatidae</v>
          </cell>
          <cell r="G143" t="str">
            <v>Trichoptera</v>
          </cell>
          <cell r="H143" t="str">
            <v>02</v>
          </cell>
          <cell r="I143" t="str">
            <v>050</v>
          </cell>
          <cell r="J143" t="str">
            <v>02-050</v>
          </cell>
        </row>
        <row r="144">
          <cell r="A144">
            <v>30095</v>
          </cell>
          <cell r="B144" t="str">
            <v>Synagapetus moselyi</v>
          </cell>
          <cell r="C144">
            <v>192</v>
          </cell>
          <cell r="D144" t="str">
            <v>abondance</v>
          </cell>
          <cell r="E144" t="str">
            <v>NA</v>
          </cell>
          <cell r="F144" t="str">
            <v>Glossosomatidae</v>
          </cell>
          <cell r="G144" t="str">
            <v>Trichoptera</v>
          </cell>
          <cell r="H144" t="str">
            <v>02</v>
          </cell>
          <cell r="I144" t="str">
            <v>051</v>
          </cell>
          <cell r="J144" t="str">
            <v>02-051</v>
          </cell>
        </row>
        <row r="145">
          <cell r="A145">
            <v>286</v>
          </cell>
          <cell r="B145" t="str">
            <v>Goeridae</v>
          </cell>
          <cell r="C145">
            <v>286</v>
          </cell>
          <cell r="D145" t="str">
            <v>abondance</v>
          </cell>
          <cell r="E145" t="str">
            <v>Famille</v>
          </cell>
          <cell r="F145" t="str">
            <v>Goeridae</v>
          </cell>
          <cell r="G145" t="str">
            <v>Trichoptera</v>
          </cell>
          <cell r="H145" t="str">
            <v>02</v>
          </cell>
          <cell r="I145" t="str">
            <v>052</v>
          </cell>
          <cell r="J145" t="str">
            <v>02-052</v>
          </cell>
        </row>
        <row r="146">
          <cell r="A146">
            <v>287</v>
          </cell>
          <cell r="B146" t="str">
            <v>Goera</v>
          </cell>
          <cell r="C146">
            <v>287</v>
          </cell>
          <cell r="D146" t="str">
            <v>abondance</v>
          </cell>
          <cell r="E146" t="str">
            <v>NA</v>
          </cell>
          <cell r="F146" t="str">
            <v>Goeridae</v>
          </cell>
          <cell r="G146" t="str">
            <v>Trichoptera</v>
          </cell>
          <cell r="H146" t="str">
            <v>02</v>
          </cell>
          <cell r="I146" t="str">
            <v>053</v>
          </cell>
          <cell r="J146" t="str">
            <v>02-053</v>
          </cell>
        </row>
        <row r="147">
          <cell r="A147">
            <v>288</v>
          </cell>
          <cell r="B147" t="str">
            <v>Goera pilosa</v>
          </cell>
          <cell r="C147">
            <v>287</v>
          </cell>
          <cell r="D147" t="str">
            <v>abondance</v>
          </cell>
          <cell r="E147" t="str">
            <v>NA</v>
          </cell>
          <cell r="F147" t="str">
            <v>Goeridae</v>
          </cell>
          <cell r="G147" t="str">
            <v>Trichoptera</v>
          </cell>
          <cell r="H147" t="str">
            <v>02</v>
          </cell>
          <cell r="I147" t="str">
            <v>054</v>
          </cell>
          <cell r="J147" t="str">
            <v>02-054</v>
          </cell>
        </row>
        <row r="148">
          <cell r="A148">
            <v>289</v>
          </cell>
          <cell r="B148" t="str">
            <v>Lithax</v>
          </cell>
          <cell r="C148">
            <v>289</v>
          </cell>
          <cell r="D148" t="str">
            <v>abondance</v>
          </cell>
          <cell r="E148" t="str">
            <v>NA</v>
          </cell>
          <cell r="F148" t="str">
            <v>Goeridae</v>
          </cell>
          <cell r="G148" t="str">
            <v>Trichoptera</v>
          </cell>
          <cell r="H148" t="str">
            <v>02</v>
          </cell>
          <cell r="I148" t="str">
            <v>055</v>
          </cell>
          <cell r="J148" t="str">
            <v>02-055</v>
          </cell>
        </row>
        <row r="149">
          <cell r="A149">
            <v>290</v>
          </cell>
          <cell r="B149" t="str">
            <v>Lithax niger</v>
          </cell>
          <cell r="C149">
            <v>289</v>
          </cell>
          <cell r="D149" t="str">
            <v>abondance</v>
          </cell>
          <cell r="E149" t="str">
            <v>NA</v>
          </cell>
          <cell r="F149" t="str">
            <v>Goeridae</v>
          </cell>
          <cell r="G149" t="str">
            <v>Trichoptera</v>
          </cell>
          <cell r="H149" t="str">
            <v>02</v>
          </cell>
          <cell r="I149" t="str">
            <v>056</v>
          </cell>
          <cell r="J149" t="str">
            <v>02-056</v>
          </cell>
        </row>
        <row r="150">
          <cell r="A150">
            <v>291</v>
          </cell>
          <cell r="B150" t="str">
            <v>Lithax obscurus</v>
          </cell>
          <cell r="C150">
            <v>289</v>
          </cell>
          <cell r="D150" t="str">
            <v>abondance</v>
          </cell>
          <cell r="E150" t="str">
            <v>NA</v>
          </cell>
          <cell r="F150" t="str">
            <v>Goeridae</v>
          </cell>
          <cell r="G150" t="str">
            <v>Trichoptera</v>
          </cell>
          <cell r="H150" t="str">
            <v>02</v>
          </cell>
          <cell r="I150" t="str">
            <v>057</v>
          </cell>
          <cell r="J150" t="str">
            <v>02-057</v>
          </cell>
        </row>
        <row r="151">
          <cell r="A151">
            <v>292</v>
          </cell>
          <cell r="B151" t="str">
            <v>Silo</v>
          </cell>
          <cell r="C151">
            <v>292</v>
          </cell>
          <cell r="D151" t="str">
            <v>abondance</v>
          </cell>
          <cell r="E151" t="str">
            <v>NA</v>
          </cell>
          <cell r="F151" t="str">
            <v>Goeridae</v>
          </cell>
          <cell r="G151" t="str">
            <v>Trichoptera</v>
          </cell>
          <cell r="H151" t="str">
            <v>02</v>
          </cell>
          <cell r="I151" t="str">
            <v>058</v>
          </cell>
          <cell r="J151" t="str">
            <v>02-058</v>
          </cell>
        </row>
        <row r="152">
          <cell r="A152">
            <v>295</v>
          </cell>
          <cell r="B152" t="str">
            <v>Silo nigricornis</v>
          </cell>
          <cell r="C152">
            <v>292</v>
          </cell>
          <cell r="D152" t="str">
            <v>abondance</v>
          </cell>
          <cell r="E152" t="str">
            <v>NA</v>
          </cell>
          <cell r="F152" t="str">
            <v>Goeridae</v>
          </cell>
          <cell r="G152" t="str">
            <v>Trichoptera</v>
          </cell>
          <cell r="H152" t="str">
            <v>02</v>
          </cell>
          <cell r="I152" t="str">
            <v>059</v>
          </cell>
          <cell r="J152" t="str">
            <v>02-059</v>
          </cell>
        </row>
        <row r="153">
          <cell r="A153">
            <v>294</v>
          </cell>
          <cell r="B153" t="str">
            <v>Silo pallipes</v>
          </cell>
          <cell r="C153">
            <v>292</v>
          </cell>
          <cell r="D153" t="str">
            <v>abondance</v>
          </cell>
          <cell r="E153" t="str">
            <v>NA</v>
          </cell>
          <cell r="F153" t="str">
            <v>Goeridae</v>
          </cell>
          <cell r="G153" t="str">
            <v>Trichoptera</v>
          </cell>
          <cell r="H153" t="str">
            <v>02</v>
          </cell>
          <cell r="I153" t="str">
            <v>060</v>
          </cell>
          <cell r="J153" t="str">
            <v>02-060</v>
          </cell>
        </row>
        <row r="154">
          <cell r="A154">
            <v>296</v>
          </cell>
          <cell r="B154" t="str">
            <v>Silo piceus</v>
          </cell>
          <cell r="C154">
            <v>292</v>
          </cell>
          <cell r="D154" t="str">
            <v>abondance</v>
          </cell>
          <cell r="E154" t="str">
            <v>NA</v>
          </cell>
          <cell r="F154" t="str">
            <v>Goeridae</v>
          </cell>
          <cell r="G154" t="str">
            <v>Trichoptera</v>
          </cell>
          <cell r="H154" t="str">
            <v>02</v>
          </cell>
          <cell r="I154" t="str">
            <v>061</v>
          </cell>
          <cell r="J154" t="str">
            <v>02-061</v>
          </cell>
        </row>
        <row r="155">
          <cell r="A155">
            <v>5219</v>
          </cell>
          <cell r="B155" t="str">
            <v>Silo-lithax</v>
          </cell>
          <cell r="C155">
            <v>286</v>
          </cell>
          <cell r="D155" t="str">
            <v>abondance</v>
          </cell>
          <cell r="E155" t="str">
            <v>NA</v>
          </cell>
          <cell r="F155" t="str">
            <v>Goeridae</v>
          </cell>
          <cell r="G155" t="str">
            <v>Trichoptera</v>
          </cell>
          <cell r="H155" t="str">
            <v>02</v>
          </cell>
          <cell r="I155" t="str">
            <v>062</v>
          </cell>
          <cell r="J155" t="str">
            <v>02-062</v>
          </cell>
        </row>
        <row r="156">
          <cell r="A156">
            <v>298</v>
          </cell>
          <cell r="B156" t="str">
            <v>Silonella</v>
          </cell>
          <cell r="C156">
            <v>298</v>
          </cell>
          <cell r="D156" t="str">
            <v>abondance</v>
          </cell>
          <cell r="E156" t="str">
            <v>NA</v>
          </cell>
          <cell r="F156" t="str">
            <v>Goeridae</v>
          </cell>
          <cell r="G156" t="str">
            <v>Trichoptera</v>
          </cell>
          <cell r="H156" t="str">
            <v>02</v>
          </cell>
          <cell r="I156" t="str">
            <v>063</v>
          </cell>
          <cell r="J156" t="str">
            <v>02-063</v>
          </cell>
        </row>
        <row r="157">
          <cell r="A157">
            <v>299</v>
          </cell>
          <cell r="B157" t="str">
            <v>Silonella aurata</v>
          </cell>
          <cell r="C157">
            <v>298</v>
          </cell>
          <cell r="D157" t="str">
            <v>abondance</v>
          </cell>
          <cell r="E157" t="str">
            <v>NA</v>
          </cell>
          <cell r="F157" t="str">
            <v>Goeridae</v>
          </cell>
          <cell r="G157" t="str">
            <v>Trichoptera</v>
          </cell>
          <cell r="H157" t="str">
            <v>02</v>
          </cell>
          <cell r="I157" t="str">
            <v>064</v>
          </cell>
          <cell r="J157" t="str">
            <v>02-064</v>
          </cell>
        </row>
        <row r="158">
          <cell r="A158">
            <v>335</v>
          </cell>
          <cell r="B158" t="str">
            <v>Helicopsychidae</v>
          </cell>
          <cell r="C158">
            <v>336</v>
          </cell>
          <cell r="D158" t="str">
            <v>abondance</v>
          </cell>
          <cell r="E158" t="str">
            <v>NA</v>
          </cell>
          <cell r="F158" t="str">
            <v>Helicopsychidae</v>
          </cell>
          <cell r="G158" t="str">
            <v>Trichoptera</v>
          </cell>
          <cell r="H158" t="str">
            <v>02</v>
          </cell>
          <cell r="I158" t="str">
            <v>065</v>
          </cell>
          <cell r="J158" t="str">
            <v>02-065</v>
          </cell>
        </row>
        <row r="159">
          <cell r="A159">
            <v>336</v>
          </cell>
          <cell r="B159" t="str">
            <v>Helicopsyche</v>
          </cell>
          <cell r="C159">
            <v>336</v>
          </cell>
          <cell r="D159" t="str">
            <v>abondance</v>
          </cell>
          <cell r="E159" t="str">
            <v>NA</v>
          </cell>
          <cell r="F159" t="str">
            <v>Helicopsychidae</v>
          </cell>
          <cell r="G159" t="str">
            <v>Trichoptera</v>
          </cell>
          <cell r="H159" t="str">
            <v>02</v>
          </cell>
          <cell r="I159" t="str">
            <v>066</v>
          </cell>
          <cell r="J159" t="str">
            <v>02-066</v>
          </cell>
        </row>
        <row r="160">
          <cell r="A160">
            <v>337</v>
          </cell>
          <cell r="B160" t="str">
            <v>Helicopsyche revelieri</v>
          </cell>
          <cell r="C160">
            <v>336</v>
          </cell>
          <cell r="D160" t="str">
            <v>abondance</v>
          </cell>
          <cell r="E160" t="str">
            <v>NA</v>
          </cell>
          <cell r="F160" t="str">
            <v>Helicopsychidae</v>
          </cell>
          <cell r="G160" t="str">
            <v>Trichoptera</v>
          </cell>
          <cell r="H160" t="str">
            <v>02</v>
          </cell>
          <cell r="I160" t="str">
            <v>067</v>
          </cell>
          <cell r="J160" t="str">
            <v>02-067</v>
          </cell>
        </row>
        <row r="161">
          <cell r="A161">
            <v>211</v>
          </cell>
          <cell r="B161" t="str">
            <v>Hydropsychidae</v>
          </cell>
          <cell r="C161">
            <v>211</v>
          </cell>
          <cell r="D161" t="str">
            <v>abondance</v>
          </cell>
          <cell r="E161" t="str">
            <v>Famille</v>
          </cell>
          <cell r="F161" t="str">
            <v>Hydropsychidae</v>
          </cell>
          <cell r="G161" t="str">
            <v>Trichoptera</v>
          </cell>
          <cell r="H161" t="str">
            <v>02</v>
          </cell>
          <cell r="I161" t="str">
            <v>068</v>
          </cell>
          <cell r="J161" t="str">
            <v>02-068</v>
          </cell>
        </row>
        <row r="162">
          <cell r="A162">
            <v>221</v>
          </cell>
          <cell r="B162" t="str">
            <v>Cheumatopsyche</v>
          </cell>
          <cell r="C162">
            <v>221</v>
          </cell>
          <cell r="D162" t="str">
            <v>abondance</v>
          </cell>
          <cell r="E162" t="str">
            <v>NA</v>
          </cell>
          <cell r="F162" t="str">
            <v>Hydropsychidae</v>
          </cell>
          <cell r="G162" t="str">
            <v>Trichoptera</v>
          </cell>
          <cell r="H162" t="str">
            <v>02</v>
          </cell>
          <cell r="I162" t="str">
            <v>069</v>
          </cell>
          <cell r="J162" t="str">
            <v>02-069</v>
          </cell>
        </row>
        <row r="163">
          <cell r="A163">
            <v>222</v>
          </cell>
          <cell r="B163" t="str">
            <v>Cheumatopsyche lepida</v>
          </cell>
          <cell r="C163">
            <v>221</v>
          </cell>
          <cell r="D163" t="str">
            <v>abondance</v>
          </cell>
          <cell r="E163" t="str">
            <v>NA</v>
          </cell>
          <cell r="F163" t="str">
            <v>Hydropsychidae</v>
          </cell>
          <cell r="G163" t="str">
            <v>Trichoptera</v>
          </cell>
          <cell r="H163" t="str">
            <v>02</v>
          </cell>
          <cell r="I163" t="str">
            <v>070</v>
          </cell>
          <cell r="J163" t="str">
            <v>02-070</v>
          </cell>
        </row>
        <row r="164">
          <cell r="A164">
            <v>2307</v>
          </cell>
          <cell r="B164" t="str">
            <v>Diplectrona</v>
          </cell>
          <cell r="C164">
            <v>2307</v>
          </cell>
          <cell r="D164" t="str">
            <v>abondance</v>
          </cell>
          <cell r="E164" t="str">
            <v>NA</v>
          </cell>
          <cell r="F164" t="str">
            <v>Hydropsychidae</v>
          </cell>
          <cell r="G164" t="str">
            <v>Trichoptera</v>
          </cell>
          <cell r="H164" t="str">
            <v>02</v>
          </cell>
          <cell r="I164" t="str">
            <v>071</v>
          </cell>
          <cell r="J164" t="str">
            <v>02-071</v>
          </cell>
        </row>
        <row r="165">
          <cell r="A165">
            <v>9778</v>
          </cell>
          <cell r="B165" t="str">
            <v>Diplectrona felix</v>
          </cell>
          <cell r="C165">
            <v>2307</v>
          </cell>
          <cell r="D165" t="str">
            <v>abondance</v>
          </cell>
          <cell r="E165" t="str">
            <v>NA</v>
          </cell>
          <cell r="F165" t="str">
            <v>Hydropsychidae</v>
          </cell>
          <cell r="G165" t="str">
            <v>Trichoptera</v>
          </cell>
          <cell r="H165" t="str">
            <v>02</v>
          </cell>
          <cell r="I165" t="str">
            <v>072</v>
          </cell>
          <cell r="J165" t="str">
            <v>02-072</v>
          </cell>
        </row>
        <row r="166">
          <cell r="A166">
            <v>212</v>
          </cell>
          <cell r="B166" t="str">
            <v>Hydropsyche</v>
          </cell>
          <cell r="C166">
            <v>212</v>
          </cell>
          <cell r="D166" t="str">
            <v>abondance</v>
          </cell>
          <cell r="E166" t="str">
            <v>NA</v>
          </cell>
          <cell r="F166" t="str">
            <v>Hydropsychidae</v>
          </cell>
          <cell r="G166" t="str">
            <v>Trichoptera</v>
          </cell>
          <cell r="H166" t="str">
            <v>02</v>
          </cell>
          <cell r="I166" t="str">
            <v>073</v>
          </cell>
          <cell r="J166" t="str">
            <v>02-073</v>
          </cell>
        </row>
        <row r="167">
          <cell r="A167">
            <v>213</v>
          </cell>
          <cell r="B167" t="str">
            <v>Hydropsyche angustipennis</v>
          </cell>
          <cell r="C167">
            <v>212</v>
          </cell>
          <cell r="D167" t="str">
            <v>abondance</v>
          </cell>
          <cell r="E167" t="str">
            <v>NA</v>
          </cell>
          <cell r="F167" t="str">
            <v>Hydropsychidae</v>
          </cell>
          <cell r="G167" t="str">
            <v>Trichoptera</v>
          </cell>
          <cell r="H167" t="str">
            <v>02</v>
          </cell>
          <cell r="I167" t="str">
            <v>074</v>
          </cell>
          <cell r="J167" t="str">
            <v>02-074</v>
          </cell>
        </row>
        <row r="168">
          <cell r="A168">
            <v>3191</v>
          </cell>
          <cell r="B168" t="str">
            <v>Hydropsyche borealis</v>
          </cell>
          <cell r="C168">
            <v>212</v>
          </cell>
          <cell r="D168" t="str">
            <v>abondance</v>
          </cell>
          <cell r="E168" t="str">
            <v>NA</v>
          </cell>
          <cell r="F168" t="str">
            <v>Hydropsychidae</v>
          </cell>
          <cell r="G168" t="str">
            <v>Trichoptera</v>
          </cell>
          <cell r="H168" t="str">
            <v>02</v>
          </cell>
          <cell r="I168" t="str">
            <v>075</v>
          </cell>
          <cell r="J168" t="str">
            <v>02-075</v>
          </cell>
        </row>
        <row r="169">
          <cell r="A169">
            <v>214</v>
          </cell>
          <cell r="B169" t="str">
            <v>Hydropsyche bulgaromanorum</v>
          </cell>
          <cell r="C169">
            <v>212</v>
          </cell>
          <cell r="D169" t="str">
            <v>abondance</v>
          </cell>
          <cell r="E169" t="str">
            <v>NA</v>
          </cell>
          <cell r="F169" t="str">
            <v>Hydropsychidae</v>
          </cell>
          <cell r="G169" t="str">
            <v>Trichoptera</v>
          </cell>
          <cell r="H169" t="str">
            <v>02</v>
          </cell>
          <cell r="I169" t="str">
            <v>076</v>
          </cell>
          <cell r="J169" t="str">
            <v>02-076</v>
          </cell>
        </row>
        <row r="170">
          <cell r="A170">
            <v>215</v>
          </cell>
          <cell r="B170" t="str">
            <v>Hydropsyche contubernalis</v>
          </cell>
          <cell r="C170">
            <v>212</v>
          </cell>
          <cell r="D170" t="str">
            <v>abondance</v>
          </cell>
          <cell r="E170" t="str">
            <v>NA</v>
          </cell>
          <cell r="F170" t="str">
            <v>Hydropsychidae</v>
          </cell>
          <cell r="G170" t="str">
            <v>Trichoptera</v>
          </cell>
          <cell r="H170" t="str">
            <v>02</v>
          </cell>
          <cell r="I170" t="str">
            <v>077</v>
          </cell>
          <cell r="J170" t="str">
            <v>02-077</v>
          </cell>
        </row>
        <row r="171">
          <cell r="A171">
            <v>30109</v>
          </cell>
          <cell r="B171" t="str">
            <v>Hydropsyche dinarica</v>
          </cell>
          <cell r="C171">
            <v>212</v>
          </cell>
          <cell r="D171" t="str">
            <v>abondance</v>
          </cell>
          <cell r="E171" t="str">
            <v>NA</v>
          </cell>
          <cell r="F171" t="str">
            <v>Hydropsychidae</v>
          </cell>
          <cell r="G171" t="str">
            <v>Trichoptera</v>
          </cell>
          <cell r="H171" t="str">
            <v>02</v>
          </cell>
          <cell r="I171" t="str">
            <v>078</v>
          </cell>
          <cell r="J171" t="str">
            <v>02-078</v>
          </cell>
        </row>
        <row r="172">
          <cell r="A172">
            <v>216</v>
          </cell>
          <cell r="B172" t="str">
            <v>Hydropsyche exocellata</v>
          </cell>
          <cell r="C172">
            <v>212</v>
          </cell>
          <cell r="D172" t="str">
            <v>abondance</v>
          </cell>
          <cell r="E172" t="str">
            <v>NA</v>
          </cell>
          <cell r="F172" t="str">
            <v>Hydropsychidae</v>
          </cell>
          <cell r="G172" t="str">
            <v>Trichoptera</v>
          </cell>
          <cell r="H172" t="str">
            <v>02</v>
          </cell>
          <cell r="I172" t="str">
            <v>079</v>
          </cell>
          <cell r="J172" t="str">
            <v>02-079</v>
          </cell>
        </row>
        <row r="173">
          <cell r="A173">
            <v>2302</v>
          </cell>
          <cell r="B173" t="str">
            <v>Hydropsyche fulvipes</v>
          </cell>
          <cell r="C173">
            <v>212</v>
          </cell>
          <cell r="D173" t="str">
            <v>abondance</v>
          </cell>
          <cell r="E173" t="str">
            <v>NA</v>
          </cell>
          <cell r="F173" t="str">
            <v>Hydropsychidae</v>
          </cell>
          <cell r="G173" t="str">
            <v>Trichoptera</v>
          </cell>
          <cell r="H173" t="str">
            <v>02</v>
          </cell>
          <cell r="I173" t="str">
            <v>080</v>
          </cell>
          <cell r="J173" t="str">
            <v>02-080</v>
          </cell>
        </row>
        <row r="174">
          <cell r="A174">
            <v>5220</v>
          </cell>
          <cell r="B174" t="str">
            <v>Hydropsyche incognita</v>
          </cell>
          <cell r="C174">
            <v>212</v>
          </cell>
          <cell r="D174" t="str">
            <v>abondance</v>
          </cell>
          <cell r="E174" t="str">
            <v>NA</v>
          </cell>
          <cell r="F174" t="str">
            <v>Hydropsychidae</v>
          </cell>
          <cell r="G174" t="str">
            <v>Trichoptera</v>
          </cell>
          <cell r="H174" t="str">
            <v>02</v>
          </cell>
          <cell r="I174" t="str">
            <v>081</v>
          </cell>
          <cell r="J174" t="str">
            <v>02-081</v>
          </cell>
        </row>
        <row r="175">
          <cell r="A175">
            <v>2303</v>
          </cell>
          <cell r="B175" t="str">
            <v>Hydropsyche instabilis</v>
          </cell>
          <cell r="C175">
            <v>212</v>
          </cell>
          <cell r="D175" t="str">
            <v>abondance</v>
          </cell>
          <cell r="E175" t="str">
            <v>NA</v>
          </cell>
          <cell r="F175" t="str">
            <v>Hydropsychidae</v>
          </cell>
          <cell r="G175" t="str">
            <v>Trichoptera</v>
          </cell>
          <cell r="H175" t="str">
            <v>02</v>
          </cell>
          <cell r="I175" t="str">
            <v>082</v>
          </cell>
          <cell r="J175" t="str">
            <v>02-082</v>
          </cell>
        </row>
        <row r="176">
          <cell r="A176">
            <v>217</v>
          </cell>
          <cell r="B176" t="str">
            <v>Hydropsyche ornatula</v>
          </cell>
          <cell r="C176">
            <v>212</v>
          </cell>
          <cell r="D176" t="str">
            <v>abondance</v>
          </cell>
          <cell r="E176" t="str">
            <v>NA</v>
          </cell>
          <cell r="F176" t="str">
            <v>Hydropsychidae</v>
          </cell>
          <cell r="G176" t="str">
            <v>Trichoptera</v>
          </cell>
          <cell r="H176" t="str">
            <v>02</v>
          </cell>
          <cell r="I176" t="str">
            <v>083</v>
          </cell>
          <cell r="J176" t="str">
            <v>02-083</v>
          </cell>
        </row>
        <row r="177">
          <cell r="A177">
            <v>218</v>
          </cell>
          <cell r="B177" t="str">
            <v>Hydropsyche pellucidula</v>
          </cell>
          <cell r="C177">
            <v>212</v>
          </cell>
          <cell r="D177" t="str">
            <v>abondance</v>
          </cell>
          <cell r="E177" t="str">
            <v>NA</v>
          </cell>
          <cell r="F177" t="str">
            <v>Hydropsychidae</v>
          </cell>
          <cell r="G177" t="str">
            <v>Trichoptera</v>
          </cell>
          <cell r="H177" t="str">
            <v>02</v>
          </cell>
          <cell r="I177" t="str">
            <v>084</v>
          </cell>
          <cell r="J177" t="str">
            <v>02-084</v>
          </cell>
        </row>
        <row r="178">
          <cell r="A178">
            <v>31677</v>
          </cell>
          <cell r="B178" t="str">
            <v>Hydropsyche pellucidula + incognita</v>
          </cell>
          <cell r="C178">
            <v>212</v>
          </cell>
          <cell r="D178" t="str">
            <v>abondance</v>
          </cell>
          <cell r="E178" t="str">
            <v>NA</v>
          </cell>
          <cell r="F178" t="str">
            <v>Hydropsychidae</v>
          </cell>
          <cell r="G178" t="str">
            <v>Trichoptera</v>
          </cell>
          <cell r="H178" t="str">
            <v>02</v>
          </cell>
          <cell r="I178" t="str">
            <v>085</v>
          </cell>
          <cell r="J178" t="str">
            <v>02-085</v>
          </cell>
        </row>
        <row r="179">
          <cell r="A179">
            <v>219</v>
          </cell>
          <cell r="B179" t="str">
            <v>Hydropsyche saxonica</v>
          </cell>
          <cell r="C179">
            <v>212</v>
          </cell>
          <cell r="D179" t="str">
            <v>abondance</v>
          </cell>
          <cell r="E179" t="str">
            <v>NA</v>
          </cell>
          <cell r="F179" t="str">
            <v>Hydropsychidae</v>
          </cell>
          <cell r="G179" t="str">
            <v>Trichoptera</v>
          </cell>
          <cell r="H179" t="str">
            <v>02</v>
          </cell>
          <cell r="I179" t="str">
            <v>086</v>
          </cell>
          <cell r="J179" t="str">
            <v>02-086</v>
          </cell>
        </row>
        <row r="180">
          <cell r="A180">
            <v>220</v>
          </cell>
          <cell r="B180" t="str">
            <v>Hydropsyche siltalai</v>
          </cell>
          <cell r="C180">
            <v>212</v>
          </cell>
          <cell r="D180" t="str">
            <v>abondance</v>
          </cell>
          <cell r="E180" t="str">
            <v>NA</v>
          </cell>
          <cell r="F180" t="str">
            <v>Hydropsychidae</v>
          </cell>
          <cell r="G180" t="str">
            <v>Trichoptera</v>
          </cell>
          <cell r="H180" t="str">
            <v>02</v>
          </cell>
          <cell r="I180" t="str">
            <v>087</v>
          </cell>
          <cell r="J180" t="str">
            <v>02-087</v>
          </cell>
        </row>
        <row r="181">
          <cell r="A181">
            <v>193</v>
          </cell>
          <cell r="B181" t="str">
            <v>Hydroptilidae</v>
          </cell>
          <cell r="C181">
            <v>193</v>
          </cell>
          <cell r="D181" t="str">
            <v>abondance</v>
          </cell>
          <cell r="E181" t="str">
            <v>Famille</v>
          </cell>
          <cell r="F181" t="str">
            <v>Hydroptilidae</v>
          </cell>
          <cell r="G181" t="str">
            <v>Trichoptera</v>
          </cell>
          <cell r="H181" t="str">
            <v>02</v>
          </cell>
          <cell r="I181" t="str">
            <v>088</v>
          </cell>
          <cell r="J181" t="str">
            <v>02-088</v>
          </cell>
        </row>
        <row r="182">
          <cell r="A182">
            <v>201</v>
          </cell>
          <cell r="B182" t="str">
            <v>Agraylea</v>
          </cell>
          <cell r="C182">
            <v>201</v>
          </cell>
          <cell r="D182" t="str">
            <v>abondance</v>
          </cell>
          <cell r="E182" t="str">
            <v>NA</v>
          </cell>
          <cell r="F182" t="str">
            <v>Hydroptilidae</v>
          </cell>
          <cell r="G182" t="str">
            <v>Trichoptera</v>
          </cell>
          <cell r="H182" t="str">
            <v>02</v>
          </cell>
          <cell r="I182" t="str">
            <v>089</v>
          </cell>
          <cell r="J182" t="str">
            <v>02-089</v>
          </cell>
        </row>
        <row r="183">
          <cell r="A183">
            <v>2289</v>
          </cell>
          <cell r="B183" t="str">
            <v>Agraylea multipunctata</v>
          </cell>
          <cell r="C183">
            <v>201</v>
          </cell>
          <cell r="D183" t="str">
            <v>abondance</v>
          </cell>
          <cell r="E183" t="str">
            <v>NA</v>
          </cell>
          <cell r="F183" t="str">
            <v>Hydroptilidae</v>
          </cell>
          <cell r="G183" t="str">
            <v>Trichoptera</v>
          </cell>
          <cell r="H183" t="str">
            <v>02</v>
          </cell>
          <cell r="I183" t="str">
            <v>090</v>
          </cell>
          <cell r="J183" t="str">
            <v>02-090</v>
          </cell>
        </row>
        <row r="184">
          <cell r="A184">
            <v>2290</v>
          </cell>
          <cell r="B184" t="str">
            <v>Agraylea sexmaculata</v>
          </cell>
          <cell r="C184">
            <v>201</v>
          </cell>
          <cell r="D184" t="str">
            <v>abondance</v>
          </cell>
          <cell r="E184" t="str">
            <v>NA</v>
          </cell>
          <cell r="F184" t="str">
            <v>Hydroptilidae</v>
          </cell>
          <cell r="G184" t="str">
            <v>Trichoptera</v>
          </cell>
          <cell r="H184" t="str">
            <v>02</v>
          </cell>
          <cell r="I184" t="str">
            <v>091</v>
          </cell>
          <cell r="J184" t="str">
            <v>02-091</v>
          </cell>
        </row>
        <row r="185">
          <cell r="A185">
            <v>202</v>
          </cell>
          <cell r="B185" t="str">
            <v>Allotrichia</v>
          </cell>
          <cell r="C185">
            <v>202</v>
          </cell>
          <cell r="D185" t="str">
            <v>abondance</v>
          </cell>
          <cell r="E185" t="str">
            <v>NA</v>
          </cell>
          <cell r="F185" t="str">
            <v>Hydroptilidae</v>
          </cell>
          <cell r="G185" t="str">
            <v>Trichoptera</v>
          </cell>
          <cell r="H185" t="str">
            <v>02</v>
          </cell>
          <cell r="I185" t="str">
            <v>092</v>
          </cell>
          <cell r="J185" t="str">
            <v>02-092</v>
          </cell>
        </row>
        <row r="186">
          <cell r="A186">
            <v>203</v>
          </cell>
          <cell r="B186" t="str">
            <v>Allotrichia pallicornis</v>
          </cell>
          <cell r="C186">
            <v>202</v>
          </cell>
          <cell r="D186" t="str">
            <v>abondance</v>
          </cell>
          <cell r="E186" t="str">
            <v>NA</v>
          </cell>
          <cell r="F186" t="str">
            <v>Hydroptilidae</v>
          </cell>
          <cell r="G186" t="str">
            <v>Trichoptera</v>
          </cell>
          <cell r="H186" t="str">
            <v>02</v>
          </cell>
          <cell r="I186" t="str">
            <v>093</v>
          </cell>
          <cell r="J186" t="str">
            <v>02-093</v>
          </cell>
        </row>
        <row r="187">
          <cell r="A187">
            <v>200</v>
          </cell>
          <cell r="B187" t="str">
            <v>Hydroptila</v>
          </cell>
          <cell r="C187">
            <v>200</v>
          </cell>
          <cell r="D187" t="str">
            <v>abondance</v>
          </cell>
          <cell r="E187" t="str">
            <v>NA</v>
          </cell>
          <cell r="F187" t="str">
            <v>Hydroptilidae</v>
          </cell>
          <cell r="G187" t="str">
            <v>Trichoptera</v>
          </cell>
          <cell r="H187" t="str">
            <v>02</v>
          </cell>
          <cell r="I187" t="str">
            <v>094</v>
          </cell>
          <cell r="J187" t="str">
            <v>02-094</v>
          </cell>
        </row>
        <row r="188">
          <cell r="A188">
            <v>23060</v>
          </cell>
          <cell r="B188" t="str">
            <v>Hydroptilini</v>
          </cell>
          <cell r="C188">
            <v>193</v>
          </cell>
          <cell r="D188" t="str">
            <v>abondance</v>
          </cell>
          <cell r="E188" t="str">
            <v>NA</v>
          </cell>
          <cell r="F188" t="str">
            <v>Hydroptilidae</v>
          </cell>
          <cell r="G188" t="str">
            <v>Trichoptera</v>
          </cell>
          <cell r="H188" t="str">
            <v>02</v>
          </cell>
          <cell r="I188" t="str">
            <v>095</v>
          </cell>
          <cell r="J188" t="str">
            <v>02-095</v>
          </cell>
        </row>
        <row r="189">
          <cell r="A189">
            <v>198</v>
          </cell>
          <cell r="B189" t="str">
            <v>Ithytrichia</v>
          </cell>
          <cell r="C189">
            <v>198</v>
          </cell>
          <cell r="D189" t="str">
            <v>abondance</v>
          </cell>
          <cell r="E189" t="str">
            <v>NA</v>
          </cell>
          <cell r="F189" t="str">
            <v>Hydroptilidae</v>
          </cell>
          <cell r="G189" t="str">
            <v>Trichoptera</v>
          </cell>
          <cell r="H189" t="str">
            <v>02</v>
          </cell>
          <cell r="I189" t="str">
            <v>096</v>
          </cell>
          <cell r="J189" t="str">
            <v>02-096</v>
          </cell>
        </row>
        <row r="190">
          <cell r="A190">
            <v>2279</v>
          </cell>
          <cell r="B190" t="str">
            <v>Ithytrichia lamellaris</v>
          </cell>
          <cell r="C190">
            <v>198</v>
          </cell>
          <cell r="D190" t="str">
            <v>abondance</v>
          </cell>
          <cell r="E190" t="str">
            <v>NA</v>
          </cell>
          <cell r="F190" t="str">
            <v>Hydroptilidae</v>
          </cell>
          <cell r="G190" t="str">
            <v>Trichoptera</v>
          </cell>
          <cell r="H190" t="str">
            <v>02</v>
          </cell>
          <cell r="I190" t="str">
            <v>097</v>
          </cell>
          <cell r="J190" t="str">
            <v>02-097</v>
          </cell>
        </row>
        <row r="191">
          <cell r="A191">
            <v>31235</v>
          </cell>
          <cell r="B191" t="str">
            <v>Microptila</v>
          </cell>
          <cell r="C191">
            <v>31235</v>
          </cell>
          <cell r="D191" t="str">
            <v>abondance</v>
          </cell>
          <cell r="E191" t="str">
            <v>NA</v>
          </cell>
          <cell r="F191" t="str">
            <v>Hydroptilidae</v>
          </cell>
          <cell r="G191" t="str">
            <v>Trichoptera</v>
          </cell>
          <cell r="H191" t="str">
            <v>02</v>
          </cell>
          <cell r="I191" t="str">
            <v>098</v>
          </cell>
          <cell r="J191" t="str">
            <v>02-098</v>
          </cell>
        </row>
        <row r="192">
          <cell r="A192">
            <v>197</v>
          </cell>
          <cell r="B192" t="str">
            <v>Orthotrichia</v>
          </cell>
          <cell r="C192">
            <v>197</v>
          </cell>
          <cell r="D192" t="str">
            <v>abondance</v>
          </cell>
          <cell r="E192" t="str">
            <v>NA</v>
          </cell>
          <cell r="F192" t="str">
            <v>Hydroptilidae</v>
          </cell>
          <cell r="G192" t="str">
            <v>Trichoptera</v>
          </cell>
          <cell r="H192" t="str">
            <v>02</v>
          </cell>
          <cell r="I192" t="str">
            <v>099</v>
          </cell>
          <cell r="J192" t="str">
            <v>02-099</v>
          </cell>
        </row>
        <row r="193">
          <cell r="A193">
            <v>199</v>
          </cell>
          <cell r="B193" t="str">
            <v>Oxyethira</v>
          </cell>
          <cell r="C193">
            <v>199</v>
          </cell>
          <cell r="D193" t="str">
            <v>abondance</v>
          </cell>
          <cell r="E193" t="str">
            <v>NA</v>
          </cell>
          <cell r="F193" t="str">
            <v>Hydroptilidae</v>
          </cell>
          <cell r="G193" t="str">
            <v>Trichoptera</v>
          </cell>
          <cell r="H193" t="str">
            <v>02</v>
          </cell>
          <cell r="I193" t="str">
            <v>100</v>
          </cell>
          <cell r="J193" t="str">
            <v>02-100</v>
          </cell>
        </row>
        <row r="194">
          <cell r="A194">
            <v>194</v>
          </cell>
          <cell r="B194" t="str">
            <v>Ptilocolepus</v>
          </cell>
          <cell r="C194">
            <v>194</v>
          </cell>
          <cell r="D194" t="str">
            <v>abondance</v>
          </cell>
          <cell r="E194" t="str">
            <v>NA</v>
          </cell>
          <cell r="F194" t="str">
            <v>Hydroptilidae</v>
          </cell>
          <cell r="G194" t="str">
            <v>Trichoptera</v>
          </cell>
          <cell r="H194" t="str">
            <v>02</v>
          </cell>
          <cell r="I194" t="str">
            <v>101</v>
          </cell>
          <cell r="J194" t="str">
            <v>02-101</v>
          </cell>
        </row>
        <row r="195">
          <cell r="A195">
            <v>195</v>
          </cell>
          <cell r="B195" t="str">
            <v>Ptilocolepus granulatus</v>
          </cell>
          <cell r="C195">
            <v>194</v>
          </cell>
          <cell r="D195" t="str">
            <v>abondance</v>
          </cell>
          <cell r="E195" t="str">
            <v>NA</v>
          </cell>
          <cell r="F195" t="str">
            <v>Hydroptilidae</v>
          </cell>
          <cell r="G195" t="str">
            <v>Trichoptera</v>
          </cell>
          <cell r="H195" t="str">
            <v>02</v>
          </cell>
          <cell r="I195" t="str">
            <v>102</v>
          </cell>
          <cell r="J195" t="str">
            <v>02-102</v>
          </cell>
        </row>
        <row r="196">
          <cell r="A196">
            <v>196</v>
          </cell>
          <cell r="B196" t="str">
            <v>Stactobia</v>
          </cell>
          <cell r="C196">
            <v>196</v>
          </cell>
          <cell r="D196" t="str">
            <v>abondance</v>
          </cell>
          <cell r="E196" t="str">
            <v>NA</v>
          </cell>
          <cell r="F196" t="str">
            <v>Hydroptilidae</v>
          </cell>
          <cell r="G196" t="str">
            <v>Trichoptera</v>
          </cell>
          <cell r="H196" t="str">
            <v>02</v>
          </cell>
          <cell r="I196" t="str">
            <v>103</v>
          </cell>
          <cell r="J196" t="str">
            <v>02-103</v>
          </cell>
        </row>
        <row r="197">
          <cell r="A197">
            <v>5139</v>
          </cell>
          <cell r="B197" t="str">
            <v>Stactobiella</v>
          </cell>
          <cell r="C197">
            <v>5139</v>
          </cell>
          <cell r="D197" t="str">
            <v>abondance</v>
          </cell>
          <cell r="E197" t="str">
            <v>NA</v>
          </cell>
          <cell r="F197" t="str">
            <v>Hydroptilidae</v>
          </cell>
          <cell r="G197" t="str">
            <v>Trichoptera</v>
          </cell>
          <cell r="H197" t="str">
            <v>02</v>
          </cell>
          <cell r="I197" t="str">
            <v>104</v>
          </cell>
          <cell r="J197" t="str">
            <v>02-104</v>
          </cell>
        </row>
        <row r="198">
          <cell r="A198">
            <v>5222</v>
          </cell>
          <cell r="B198" t="str">
            <v>Stactobiella risi</v>
          </cell>
          <cell r="C198">
            <v>5139</v>
          </cell>
          <cell r="D198" t="str">
            <v>abondance</v>
          </cell>
          <cell r="E198" t="str">
            <v>NA</v>
          </cell>
          <cell r="F198" t="str">
            <v>Hydroptilidae</v>
          </cell>
          <cell r="G198" t="str">
            <v>Trichoptera</v>
          </cell>
          <cell r="H198" t="str">
            <v>02</v>
          </cell>
          <cell r="I198" t="str">
            <v>105</v>
          </cell>
          <cell r="J198" t="str">
            <v>02-105</v>
          </cell>
        </row>
        <row r="199">
          <cell r="A199">
            <v>204</v>
          </cell>
          <cell r="B199" t="str">
            <v>Tricholeiochiton</v>
          </cell>
          <cell r="C199">
            <v>204</v>
          </cell>
          <cell r="D199" t="str">
            <v>abondance</v>
          </cell>
          <cell r="E199" t="str">
            <v>NA</v>
          </cell>
          <cell r="F199" t="str">
            <v>Hydroptilidae</v>
          </cell>
          <cell r="G199" t="str">
            <v>Trichoptera</v>
          </cell>
          <cell r="H199" t="str">
            <v>02</v>
          </cell>
          <cell r="I199" t="str">
            <v>106</v>
          </cell>
          <cell r="J199" t="str">
            <v>02-106</v>
          </cell>
        </row>
        <row r="200">
          <cell r="A200">
            <v>304</v>
          </cell>
          <cell r="B200" t="str">
            <v>Lepidostomatidae</v>
          </cell>
          <cell r="C200">
            <v>304</v>
          </cell>
          <cell r="D200" t="str">
            <v>abondance</v>
          </cell>
          <cell r="E200" t="str">
            <v>Famille</v>
          </cell>
          <cell r="F200" t="str">
            <v>Lepidostomatidae</v>
          </cell>
          <cell r="G200" t="str">
            <v>Trichoptera</v>
          </cell>
          <cell r="H200" t="str">
            <v>02</v>
          </cell>
          <cell r="I200" t="str">
            <v>107</v>
          </cell>
          <cell r="J200" t="str">
            <v>02-107</v>
          </cell>
        </row>
        <row r="201">
          <cell r="A201">
            <v>309</v>
          </cell>
          <cell r="B201" t="str">
            <v>Crunoecia</v>
          </cell>
          <cell r="C201">
            <v>309</v>
          </cell>
          <cell r="D201" t="str">
            <v>abondance</v>
          </cell>
          <cell r="E201" t="str">
            <v>NA</v>
          </cell>
          <cell r="F201" t="str">
            <v>Lepidostomatidae</v>
          </cell>
          <cell r="G201" t="str">
            <v>Trichoptera</v>
          </cell>
          <cell r="H201" t="str">
            <v>02</v>
          </cell>
          <cell r="I201" t="str">
            <v>108</v>
          </cell>
          <cell r="J201" t="str">
            <v>02-108</v>
          </cell>
        </row>
        <row r="202">
          <cell r="A202">
            <v>2343</v>
          </cell>
          <cell r="B202" t="str">
            <v>Crunoecia irrorata</v>
          </cell>
          <cell r="C202">
            <v>309</v>
          </cell>
          <cell r="D202" t="str">
            <v>abondance</v>
          </cell>
          <cell r="E202" t="str">
            <v>NA</v>
          </cell>
          <cell r="F202" t="str">
            <v>Lepidostomatidae</v>
          </cell>
          <cell r="G202" t="str">
            <v>Trichoptera</v>
          </cell>
          <cell r="H202" t="str">
            <v>02</v>
          </cell>
          <cell r="I202" t="str">
            <v>109</v>
          </cell>
          <cell r="J202" t="str">
            <v>02-109</v>
          </cell>
        </row>
        <row r="203">
          <cell r="A203">
            <v>307</v>
          </cell>
          <cell r="B203" t="str">
            <v>Lasiocephala</v>
          </cell>
          <cell r="C203">
            <v>307</v>
          </cell>
          <cell r="D203" t="str">
            <v>abondance</v>
          </cell>
          <cell r="E203" t="str">
            <v>NA</v>
          </cell>
          <cell r="F203" t="str">
            <v>Lepidostomatidae</v>
          </cell>
          <cell r="G203" t="str">
            <v>Trichoptera</v>
          </cell>
          <cell r="H203" t="str">
            <v>02</v>
          </cell>
          <cell r="I203" t="str">
            <v>110</v>
          </cell>
          <cell r="J203" t="str">
            <v>02-110</v>
          </cell>
        </row>
        <row r="204">
          <cell r="A204">
            <v>308</v>
          </cell>
          <cell r="B204" t="str">
            <v>Lasiocephala basalis</v>
          </cell>
          <cell r="C204">
            <v>307</v>
          </cell>
          <cell r="D204" t="str">
            <v>abondance</v>
          </cell>
          <cell r="E204" t="str">
            <v>NA</v>
          </cell>
          <cell r="F204" t="str">
            <v>Lepidostomatidae</v>
          </cell>
          <cell r="G204" t="str">
            <v>Trichoptera</v>
          </cell>
          <cell r="H204" t="str">
            <v>02</v>
          </cell>
          <cell r="I204" t="str">
            <v>111</v>
          </cell>
          <cell r="J204" t="str">
            <v>02-111</v>
          </cell>
        </row>
        <row r="205">
          <cell r="A205">
            <v>305</v>
          </cell>
          <cell r="B205" t="str">
            <v>Lepidostoma</v>
          </cell>
          <cell r="C205">
            <v>305</v>
          </cell>
          <cell r="D205" t="str">
            <v>abondance</v>
          </cell>
          <cell r="E205" t="str">
            <v>NA</v>
          </cell>
          <cell r="F205" t="str">
            <v>Lepidostomatidae</v>
          </cell>
          <cell r="G205" t="str">
            <v>Trichoptera</v>
          </cell>
          <cell r="H205" t="str">
            <v>02</v>
          </cell>
          <cell r="I205" t="str">
            <v>112</v>
          </cell>
          <cell r="J205" t="str">
            <v>02-112</v>
          </cell>
        </row>
        <row r="206">
          <cell r="A206">
            <v>49953</v>
          </cell>
          <cell r="B206" t="str">
            <v>Lepidostoma basale</v>
          </cell>
          <cell r="C206">
            <v>305</v>
          </cell>
          <cell r="D206" t="str">
            <v>abondance</v>
          </cell>
          <cell r="E206" t="str">
            <v>NA</v>
          </cell>
          <cell r="F206" t="str">
            <v>Lepidostomatidae</v>
          </cell>
          <cell r="G206" t="str">
            <v>Trichoptera</v>
          </cell>
          <cell r="H206" t="str">
            <v>02</v>
          </cell>
          <cell r="I206" t="str">
            <v>113</v>
          </cell>
          <cell r="J206" t="str">
            <v>02-113</v>
          </cell>
        </row>
        <row r="207">
          <cell r="A207">
            <v>306</v>
          </cell>
          <cell r="B207" t="str">
            <v>Lepidostoma hirtum</v>
          </cell>
          <cell r="C207">
            <v>305</v>
          </cell>
          <cell r="D207" t="str">
            <v>abondance</v>
          </cell>
          <cell r="E207" t="str">
            <v>NA</v>
          </cell>
          <cell r="F207" t="str">
            <v>Lepidostomatidae</v>
          </cell>
          <cell r="G207" t="str">
            <v>Trichoptera</v>
          </cell>
          <cell r="H207" t="str">
            <v>02</v>
          </cell>
          <cell r="I207" t="str">
            <v>114</v>
          </cell>
          <cell r="J207" t="str">
            <v>02-114</v>
          </cell>
        </row>
        <row r="208">
          <cell r="A208">
            <v>310</v>
          </cell>
          <cell r="B208" t="str">
            <v>Leptoceridae</v>
          </cell>
          <cell r="C208">
            <v>310</v>
          </cell>
          <cell r="D208" t="str">
            <v>abondance</v>
          </cell>
          <cell r="E208" t="str">
            <v>Famille</v>
          </cell>
          <cell r="F208" t="str">
            <v>Leptoceridae</v>
          </cell>
          <cell r="G208" t="str">
            <v>Trichoptera</v>
          </cell>
          <cell r="H208" t="str">
            <v>02</v>
          </cell>
          <cell r="I208" t="str">
            <v>115</v>
          </cell>
          <cell r="J208" t="str">
            <v>02-115</v>
          </cell>
        </row>
        <row r="209">
          <cell r="A209">
            <v>320</v>
          </cell>
          <cell r="B209" t="str">
            <v>Adicella</v>
          </cell>
          <cell r="C209">
            <v>320</v>
          </cell>
          <cell r="D209" t="str">
            <v>abondance</v>
          </cell>
          <cell r="E209" t="str">
            <v>NA</v>
          </cell>
          <cell r="F209" t="str">
            <v>Leptoceridae</v>
          </cell>
          <cell r="G209" t="str">
            <v>Trichoptera</v>
          </cell>
          <cell r="H209" t="str">
            <v>02</v>
          </cell>
          <cell r="I209" t="str">
            <v>116</v>
          </cell>
          <cell r="J209" t="str">
            <v>02-116</v>
          </cell>
        </row>
        <row r="210">
          <cell r="A210">
            <v>2373</v>
          </cell>
          <cell r="B210" t="str">
            <v>Adicella filicornis</v>
          </cell>
          <cell r="C210">
            <v>320</v>
          </cell>
          <cell r="D210" t="str">
            <v>abondance</v>
          </cell>
          <cell r="E210" t="str">
            <v>NA</v>
          </cell>
          <cell r="F210" t="str">
            <v>Leptoceridae</v>
          </cell>
          <cell r="G210" t="str">
            <v>Trichoptera</v>
          </cell>
          <cell r="H210" t="str">
            <v>02</v>
          </cell>
          <cell r="I210" t="str">
            <v>117</v>
          </cell>
          <cell r="J210" t="str">
            <v>02-117</v>
          </cell>
        </row>
        <row r="211">
          <cell r="A211">
            <v>2374</v>
          </cell>
          <cell r="B211" t="str">
            <v>Adicella reducta</v>
          </cell>
          <cell r="C211">
            <v>320</v>
          </cell>
          <cell r="D211" t="str">
            <v>abondance</v>
          </cell>
          <cell r="E211" t="str">
            <v>NA</v>
          </cell>
          <cell r="F211" t="str">
            <v>Leptoceridae</v>
          </cell>
          <cell r="G211" t="str">
            <v>Trichoptera</v>
          </cell>
          <cell r="H211" t="str">
            <v>02</v>
          </cell>
          <cell r="I211" t="str">
            <v>118</v>
          </cell>
          <cell r="J211" t="str">
            <v>02-118</v>
          </cell>
        </row>
        <row r="212">
          <cell r="A212">
            <v>311</v>
          </cell>
          <cell r="B212" t="str">
            <v>Athripsodes</v>
          </cell>
          <cell r="C212">
            <v>311</v>
          </cell>
          <cell r="D212" t="str">
            <v>abondance</v>
          </cell>
          <cell r="E212" t="str">
            <v>NA</v>
          </cell>
          <cell r="F212" t="str">
            <v>Leptoceridae</v>
          </cell>
          <cell r="G212" t="str">
            <v>Trichoptera</v>
          </cell>
          <cell r="H212" t="str">
            <v>02</v>
          </cell>
          <cell r="I212" t="str">
            <v>119</v>
          </cell>
          <cell r="J212" t="str">
            <v>02-119</v>
          </cell>
        </row>
        <row r="213">
          <cell r="A213">
            <v>2344</v>
          </cell>
          <cell r="B213" t="str">
            <v>Athripsodes albifrons</v>
          </cell>
          <cell r="C213">
            <v>311</v>
          </cell>
          <cell r="D213" t="str">
            <v>abondance</v>
          </cell>
          <cell r="E213" t="str">
            <v>NA</v>
          </cell>
          <cell r="F213" t="str">
            <v>Leptoceridae</v>
          </cell>
          <cell r="G213" t="str">
            <v>Trichoptera</v>
          </cell>
          <cell r="H213" t="str">
            <v>02</v>
          </cell>
          <cell r="I213" t="str">
            <v>120</v>
          </cell>
          <cell r="J213" t="str">
            <v>02-120</v>
          </cell>
        </row>
        <row r="214">
          <cell r="A214">
            <v>2345</v>
          </cell>
          <cell r="B214" t="str">
            <v>Athripsodes aterrimus</v>
          </cell>
          <cell r="C214">
            <v>311</v>
          </cell>
          <cell r="D214" t="str">
            <v>abondance</v>
          </cell>
          <cell r="E214" t="str">
            <v>NA</v>
          </cell>
          <cell r="F214" t="str">
            <v>Leptoceridae</v>
          </cell>
          <cell r="G214" t="str">
            <v>Trichoptera</v>
          </cell>
          <cell r="H214" t="str">
            <v>02</v>
          </cell>
          <cell r="I214" t="str">
            <v>121</v>
          </cell>
          <cell r="J214" t="str">
            <v>02-121</v>
          </cell>
        </row>
        <row r="215">
          <cell r="A215">
            <v>2346</v>
          </cell>
          <cell r="B215" t="str">
            <v>Athripsodes bilineatus</v>
          </cell>
          <cell r="C215">
            <v>311</v>
          </cell>
          <cell r="D215" t="str">
            <v>abondance</v>
          </cell>
          <cell r="E215" t="str">
            <v>NA</v>
          </cell>
          <cell r="F215" t="str">
            <v>Leptoceridae</v>
          </cell>
          <cell r="G215" t="str">
            <v>Trichoptera</v>
          </cell>
          <cell r="H215" t="str">
            <v>02</v>
          </cell>
          <cell r="I215" t="str">
            <v>122</v>
          </cell>
          <cell r="J215" t="str">
            <v>02-122</v>
          </cell>
        </row>
        <row r="216">
          <cell r="A216">
            <v>2347</v>
          </cell>
          <cell r="B216" t="str">
            <v>Athripsodes cinereus</v>
          </cell>
          <cell r="C216">
            <v>311</v>
          </cell>
          <cell r="D216" t="str">
            <v>abondance</v>
          </cell>
          <cell r="E216" t="str">
            <v>NA</v>
          </cell>
          <cell r="F216" t="str">
            <v>Leptoceridae</v>
          </cell>
          <cell r="G216" t="str">
            <v>Trichoptera</v>
          </cell>
          <cell r="H216" t="str">
            <v>02</v>
          </cell>
          <cell r="I216" t="str">
            <v>123</v>
          </cell>
          <cell r="J216" t="str">
            <v>02-123</v>
          </cell>
        </row>
        <row r="217">
          <cell r="A217">
            <v>2348</v>
          </cell>
          <cell r="B217" t="str">
            <v>Athripsodes commutatus</v>
          </cell>
          <cell r="C217">
            <v>311</v>
          </cell>
          <cell r="D217" t="str">
            <v>abondance</v>
          </cell>
          <cell r="E217" t="str">
            <v>NA</v>
          </cell>
          <cell r="F217" t="str">
            <v>Leptoceridae</v>
          </cell>
          <cell r="G217" t="str">
            <v>Trichoptera</v>
          </cell>
          <cell r="H217" t="str">
            <v>02</v>
          </cell>
          <cell r="I217" t="str">
            <v>124</v>
          </cell>
          <cell r="J217" t="str">
            <v>02-124</v>
          </cell>
        </row>
        <row r="218">
          <cell r="A218">
            <v>313</v>
          </cell>
          <cell r="B218" t="str">
            <v>Ceraclea</v>
          </cell>
          <cell r="C218">
            <v>313</v>
          </cell>
          <cell r="D218" t="str">
            <v>abondance</v>
          </cell>
          <cell r="E218" t="str">
            <v>NA</v>
          </cell>
          <cell r="F218" t="str">
            <v>Leptoceridae</v>
          </cell>
          <cell r="G218" t="str">
            <v>Trichoptera</v>
          </cell>
          <cell r="H218" t="str">
            <v>02</v>
          </cell>
          <cell r="I218" t="str">
            <v>125</v>
          </cell>
          <cell r="J218" t="str">
            <v>02-125</v>
          </cell>
        </row>
        <row r="219">
          <cell r="A219">
            <v>37858</v>
          </cell>
          <cell r="B219" t="str">
            <v>Ceraclea albimacula</v>
          </cell>
          <cell r="C219">
            <v>313</v>
          </cell>
          <cell r="D219" t="str">
            <v>abondance</v>
          </cell>
          <cell r="E219" t="str">
            <v>NA</v>
          </cell>
          <cell r="F219" t="str">
            <v>Leptoceridae</v>
          </cell>
          <cell r="G219" t="str">
            <v>Trichoptera</v>
          </cell>
          <cell r="H219" t="str">
            <v>02</v>
          </cell>
          <cell r="I219" t="str">
            <v>126</v>
          </cell>
          <cell r="J219" t="str">
            <v>02-126</v>
          </cell>
        </row>
        <row r="220">
          <cell r="A220">
            <v>2358</v>
          </cell>
          <cell r="B220" t="str">
            <v>Ceraclea dissimilis</v>
          </cell>
          <cell r="C220">
            <v>313</v>
          </cell>
          <cell r="D220" t="str">
            <v>abondance</v>
          </cell>
          <cell r="E220" t="str">
            <v>NA</v>
          </cell>
          <cell r="F220" t="str">
            <v>Leptoceridae</v>
          </cell>
          <cell r="G220" t="str">
            <v>Trichoptera</v>
          </cell>
          <cell r="H220" t="str">
            <v>02</v>
          </cell>
          <cell r="I220" t="str">
            <v>127</v>
          </cell>
          <cell r="J220" t="str">
            <v>02-127</v>
          </cell>
        </row>
        <row r="221">
          <cell r="A221">
            <v>2972</v>
          </cell>
          <cell r="B221" t="str">
            <v>Ceraclea fulva</v>
          </cell>
          <cell r="C221">
            <v>313</v>
          </cell>
          <cell r="D221" t="str">
            <v>abondance</v>
          </cell>
          <cell r="E221" t="str">
            <v>NA</v>
          </cell>
          <cell r="F221" t="str">
            <v>Leptoceridae</v>
          </cell>
          <cell r="G221" t="str">
            <v>Trichoptera</v>
          </cell>
          <cell r="H221" t="str">
            <v>02</v>
          </cell>
          <cell r="I221" t="str">
            <v>128</v>
          </cell>
          <cell r="J221" t="str">
            <v>02-128</v>
          </cell>
        </row>
        <row r="222">
          <cell r="A222">
            <v>34234</v>
          </cell>
          <cell r="B222" t="str">
            <v>Ceraclea nigronervosa</v>
          </cell>
          <cell r="C222">
            <v>313</v>
          </cell>
          <cell r="D222" t="str">
            <v>abondance</v>
          </cell>
          <cell r="E222" t="str">
            <v>NA</v>
          </cell>
          <cell r="F222" t="str">
            <v>Leptoceridae</v>
          </cell>
          <cell r="G222" t="str">
            <v>Trichoptera</v>
          </cell>
          <cell r="H222" t="str">
            <v>02</v>
          </cell>
          <cell r="I222" t="str">
            <v>129</v>
          </cell>
          <cell r="J222" t="str">
            <v>02-129</v>
          </cell>
        </row>
        <row r="223">
          <cell r="A223">
            <v>315</v>
          </cell>
          <cell r="B223" t="str">
            <v>Erotesis</v>
          </cell>
          <cell r="C223">
            <v>315</v>
          </cell>
          <cell r="D223" t="str">
            <v>abondance</v>
          </cell>
          <cell r="E223" t="str">
            <v>NA</v>
          </cell>
          <cell r="F223" t="str">
            <v>Leptoceridae</v>
          </cell>
          <cell r="G223" t="str">
            <v>Trichoptera</v>
          </cell>
          <cell r="H223" t="str">
            <v>02</v>
          </cell>
          <cell r="I223" t="str">
            <v>130</v>
          </cell>
          <cell r="J223" t="str">
            <v>02-130</v>
          </cell>
        </row>
        <row r="224">
          <cell r="A224">
            <v>316</v>
          </cell>
          <cell r="B224" t="str">
            <v>Erotesis baltica</v>
          </cell>
          <cell r="C224">
            <v>315</v>
          </cell>
          <cell r="D224" t="str">
            <v>abondance</v>
          </cell>
          <cell r="E224" t="str">
            <v>NA</v>
          </cell>
          <cell r="F224" t="str">
            <v>Leptoceridae</v>
          </cell>
          <cell r="G224" t="str">
            <v>Trichoptera</v>
          </cell>
          <cell r="H224" t="str">
            <v>02</v>
          </cell>
          <cell r="I224" t="str">
            <v>131</v>
          </cell>
          <cell r="J224" t="str">
            <v>02-131</v>
          </cell>
        </row>
        <row r="225">
          <cell r="A225">
            <v>319</v>
          </cell>
          <cell r="B225" t="str">
            <v>Leptocerus</v>
          </cell>
          <cell r="C225">
            <v>319</v>
          </cell>
          <cell r="D225" t="str">
            <v>abondance</v>
          </cell>
          <cell r="E225" t="str">
            <v>NA</v>
          </cell>
          <cell r="F225" t="str">
            <v>Leptoceridae</v>
          </cell>
          <cell r="G225" t="str">
            <v>Trichoptera</v>
          </cell>
          <cell r="H225" t="str">
            <v>02</v>
          </cell>
          <cell r="I225" t="str">
            <v>132</v>
          </cell>
          <cell r="J225" t="str">
            <v>02-132</v>
          </cell>
        </row>
        <row r="226">
          <cell r="A226">
            <v>2371</v>
          </cell>
          <cell r="B226" t="str">
            <v>Leptocerus interruptus</v>
          </cell>
          <cell r="C226">
            <v>319</v>
          </cell>
          <cell r="D226" t="str">
            <v>abondance</v>
          </cell>
          <cell r="E226" t="str">
            <v>NA</v>
          </cell>
          <cell r="F226" t="str">
            <v>Leptoceridae</v>
          </cell>
          <cell r="G226" t="str">
            <v>Trichoptera</v>
          </cell>
          <cell r="H226" t="str">
            <v>02</v>
          </cell>
          <cell r="I226" t="str">
            <v>133</v>
          </cell>
          <cell r="J226" t="str">
            <v>02-133</v>
          </cell>
        </row>
        <row r="227">
          <cell r="A227">
            <v>9786</v>
          </cell>
          <cell r="B227" t="str">
            <v>Leptocerus lusitanicus</v>
          </cell>
          <cell r="C227">
            <v>319</v>
          </cell>
          <cell r="D227" t="str">
            <v>abondance</v>
          </cell>
          <cell r="E227" t="str">
            <v>NA</v>
          </cell>
          <cell r="F227" t="str">
            <v>Leptoceridae</v>
          </cell>
          <cell r="G227" t="str">
            <v>Trichoptera</v>
          </cell>
          <cell r="H227" t="str">
            <v>02</v>
          </cell>
          <cell r="I227" t="str">
            <v>134</v>
          </cell>
          <cell r="J227" t="str">
            <v>02-134</v>
          </cell>
        </row>
        <row r="228">
          <cell r="A228">
            <v>312</v>
          </cell>
          <cell r="B228" t="str">
            <v>Mystacides</v>
          </cell>
          <cell r="C228">
            <v>312</v>
          </cell>
          <cell r="D228" t="str">
            <v>abondance</v>
          </cell>
          <cell r="E228" t="str">
            <v>NA</v>
          </cell>
          <cell r="F228" t="str">
            <v>Leptoceridae</v>
          </cell>
          <cell r="G228" t="str">
            <v>Trichoptera</v>
          </cell>
          <cell r="H228" t="str">
            <v>02</v>
          </cell>
          <cell r="I228" t="str">
            <v>135</v>
          </cell>
          <cell r="J228" t="str">
            <v>02-135</v>
          </cell>
        </row>
        <row r="229">
          <cell r="A229">
            <v>2351</v>
          </cell>
          <cell r="B229" t="str">
            <v>Mystacides azurea</v>
          </cell>
          <cell r="C229">
            <v>312</v>
          </cell>
          <cell r="D229" t="str">
            <v>abondance</v>
          </cell>
          <cell r="E229" t="str">
            <v>NA</v>
          </cell>
          <cell r="F229" t="str">
            <v>Leptoceridae</v>
          </cell>
          <cell r="G229" t="str">
            <v>Trichoptera</v>
          </cell>
          <cell r="H229" t="str">
            <v>02</v>
          </cell>
          <cell r="I229" t="str">
            <v>136</v>
          </cell>
          <cell r="J229" t="str">
            <v>02-136</v>
          </cell>
        </row>
        <row r="230">
          <cell r="A230">
            <v>31750</v>
          </cell>
          <cell r="B230" t="str">
            <v>Mystacides azureus</v>
          </cell>
          <cell r="C230">
            <v>312</v>
          </cell>
          <cell r="D230" t="str">
            <v>abondance</v>
          </cell>
          <cell r="E230" t="str">
            <v>NA</v>
          </cell>
          <cell r="F230" t="str">
            <v>Leptoceridae</v>
          </cell>
          <cell r="G230" t="str">
            <v>Trichoptera</v>
          </cell>
          <cell r="H230" t="str">
            <v>02</v>
          </cell>
          <cell r="I230" t="str">
            <v>137</v>
          </cell>
          <cell r="J230" t="str">
            <v>02-137</v>
          </cell>
        </row>
        <row r="231">
          <cell r="A231">
            <v>2352</v>
          </cell>
          <cell r="B231" t="str">
            <v>Mystacides longicornis</v>
          </cell>
          <cell r="C231">
            <v>312</v>
          </cell>
          <cell r="D231" t="str">
            <v>abondance</v>
          </cell>
          <cell r="E231" t="str">
            <v>NA</v>
          </cell>
          <cell r="F231" t="str">
            <v>Leptoceridae</v>
          </cell>
          <cell r="G231" t="str">
            <v>Trichoptera</v>
          </cell>
          <cell r="H231" t="str">
            <v>02</v>
          </cell>
          <cell r="I231" t="str">
            <v>138</v>
          </cell>
          <cell r="J231" t="str">
            <v>02-138</v>
          </cell>
        </row>
        <row r="232">
          <cell r="A232">
            <v>23078</v>
          </cell>
          <cell r="B232" t="str">
            <v>Oecetini</v>
          </cell>
          <cell r="C232">
            <v>317</v>
          </cell>
          <cell r="D232" t="str">
            <v>abondance</v>
          </cell>
          <cell r="E232" t="str">
            <v>NA</v>
          </cell>
          <cell r="F232" t="str">
            <v>Leptoceridae</v>
          </cell>
          <cell r="G232" t="str">
            <v>Trichoptera</v>
          </cell>
          <cell r="H232" t="str">
            <v>02</v>
          </cell>
          <cell r="I232" t="str">
            <v>139</v>
          </cell>
          <cell r="J232" t="str">
            <v>02-139</v>
          </cell>
        </row>
        <row r="233">
          <cell r="A233">
            <v>317</v>
          </cell>
          <cell r="B233" t="str">
            <v>Oecetis</v>
          </cell>
          <cell r="C233">
            <v>317</v>
          </cell>
          <cell r="D233" t="str">
            <v>abondance</v>
          </cell>
          <cell r="E233" t="str">
            <v>NA</v>
          </cell>
          <cell r="F233" t="str">
            <v>Leptoceridae</v>
          </cell>
          <cell r="G233" t="str">
            <v>Trichoptera</v>
          </cell>
          <cell r="H233" t="str">
            <v>02</v>
          </cell>
          <cell r="I233" t="str">
            <v>140</v>
          </cell>
          <cell r="J233" t="str">
            <v>02-140</v>
          </cell>
        </row>
        <row r="234">
          <cell r="A234">
            <v>2364</v>
          </cell>
          <cell r="B234" t="str">
            <v>Oecetis furva</v>
          </cell>
          <cell r="C234">
            <v>317</v>
          </cell>
          <cell r="D234" t="str">
            <v>abondance</v>
          </cell>
          <cell r="E234" t="str">
            <v>NA</v>
          </cell>
          <cell r="F234" t="str">
            <v>Leptoceridae</v>
          </cell>
          <cell r="G234" t="str">
            <v>Trichoptera</v>
          </cell>
          <cell r="H234" t="str">
            <v>02</v>
          </cell>
          <cell r="I234" t="str">
            <v>141</v>
          </cell>
          <cell r="J234" t="str">
            <v>02-141</v>
          </cell>
        </row>
        <row r="235">
          <cell r="A235">
            <v>2365</v>
          </cell>
          <cell r="B235" t="str">
            <v>Oecetis lacustris</v>
          </cell>
          <cell r="C235">
            <v>317</v>
          </cell>
          <cell r="D235" t="str">
            <v>abondance</v>
          </cell>
          <cell r="E235" t="str">
            <v>NA</v>
          </cell>
          <cell r="F235" t="str">
            <v>Leptoceridae</v>
          </cell>
          <cell r="G235" t="str">
            <v>Trichoptera</v>
          </cell>
          <cell r="H235" t="str">
            <v>02</v>
          </cell>
          <cell r="I235" t="str">
            <v>142</v>
          </cell>
          <cell r="J235" t="str">
            <v>02-142</v>
          </cell>
        </row>
        <row r="236">
          <cell r="A236">
            <v>5080</v>
          </cell>
          <cell r="B236" t="str">
            <v>Oecetis notata</v>
          </cell>
          <cell r="C236">
            <v>317</v>
          </cell>
          <cell r="D236" t="str">
            <v>abondance</v>
          </cell>
          <cell r="E236" t="str">
            <v>NA</v>
          </cell>
          <cell r="F236" t="str">
            <v>Leptoceridae</v>
          </cell>
          <cell r="G236" t="str">
            <v>Trichoptera</v>
          </cell>
          <cell r="H236" t="str">
            <v>02</v>
          </cell>
          <cell r="I236" t="str">
            <v>143</v>
          </cell>
          <cell r="J236" t="str">
            <v>02-143</v>
          </cell>
        </row>
        <row r="237">
          <cell r="A237">
            <v>2366</v>
          </cell>
          <cell r="B237" t="str">
            <v>Oecetis ochracea</v>
          </cell>
          <cell r="C237">
            <v>317</v>
          </cell>
          <cell r="D237" t="str">
            <v>abondance</v>
          </cell>
          <cell r="E237" t="str">
            <v>NA</v>
          </cell>
          <cell r="F237" t="str">
            <v>Leptoceridae</v>
          </cell>
          <cell r="G237" t="str">
            <v>Trichoptera</v>
          </cell>
          <cell r="H237" t="str">
            <v>02</v>
          </cell>
          <cell r="I237" t="str">
            <v>144</v>
          </cell>
          <cell r="J237" t="str">
            <v>02-144</v>
          </cell>
        </row>
        <row r="238">
          <cell r="A238">
            <v>2367</v>
          </cell>
          <cell r="B238" t="str">
            <v>Oecetis testacea</v>
          </cell>
          <cell r="C238">
            <v>317</v>
          </cell>
          <cell r="D238" t="str">
            <v>abondance</v>
          </cell>
          <cell r="E238" t="str">
            <v>NA</v>
          </cell>
          <cell r="F238" t="str">
            <v>Leptoceridae</v>
          </cell>
          <cell r="G238" t="str">
            <v>Trichoptera</v>
          </cell>
          <cell r="H238" t="str">
            <v>02</v>
          </cell>
          <cell r="I238" t="str">
            <v>145</v>
          </cell>
          <cell r="J238" t="str">
            <v>02-145</v>
          </cell>
        </row>
        <row r="239">
          <cell r="A239">
            <v>318</v>
          </cell>
          <cell r="B239" t="str">
            <v>Setodes</v>
          </cell>
          <cell r="C239">
            <v>318</v>
          </cell>
          <cell r="D239" t="str">
            <v>abondance</v>
          </cell>
          <cell r="E239" t="str">
            <v>NA</v>
          </cell>
          <cell r="F239" t="str">
            <v>Leptoceridae</v>
          </cell>
          <cell r="G239" t="str">
            <v>Trichoptera</v>
          </cell>
          <cell r="H239" t="str">
            <v>02</v>
          </cell>
          <cell r="I239" t="str">
            <v>146</v>
          </cell>
          <cell r="J239" t="str">
            <v>02-146</v>
          </cell>
        </row>
        <row r="240">
          <cell r="A240">
            <v>2368</v>
          </cell>
          <cell r="B240" t="str">
            <v>Setodes argentipunctellus</v>
          </cell>
          <cell r="C240">
            <v>318</v>
          </cell>
          <cell r="D240" t="str">
            <v>abondance</v>
          </cell>
          <cell r="E240" t="str">
            <v>NA</v>
          </cell>
          <cell r="F240" t="str">
            <v>Leptoceridae</v>
          </cell>
          <cell r="G240" t="str">
            <v>Trichoptera</v>
          </cell>
          <cell r="H240" t="str">
            <v>02</v>
          </cell>
          <cell r="I240" t="str">
            <v>147</v>
          </cell>
          <cell r="J240" t="str">
            <v>02-147</v>
          </cell>
        </row>
        <row r="241">
          <cell r="A241">
            <v>2369</v>
          </cell>
          <cell r="B241" t="str">
            <v>Setodes punctatus</v>
          </cell>
          <cell r="C241">
            <v>318</v>
          </cell>
          <cell r="D241" t="str">
            <v>abondance</v>
          </cell>
          <cell r="E241" t="str">
            <v>NA</v>
          </cell>
          <cell r="F241" t="str">
            <v>Leptoceridae</v>
          </cell>
          <cell r="G241" t="str">
            <v>Trichoptera</v>
          </cell>
          <cell r="H241" t="str">
            <v>02</v>
          </cell>
          <cell r="I241" t="str">
            <v>148</v>
          </cell>
          <cell r="J241" t="str">
            <v>02-148</v>
          </cell>
        </row>
        <row r="242">
          <cell r="A242">
            <v>314</v>
          </cell>
          <cell r="B242" t="str">
            <v>Triaenodes</v>
          </cell>
          <cell r="C242">
            <v>314</v>
          </cell>
          <cell r="D242" t="str">
            <v>abondance</v>
          </cell>
          <cell r="E242" t="str">
            <v>NA</v>
          </cell>
          <cell r="F242" t="str">
            <v>Leptoceridae</v>
          </cell>
          <cell r="G242" t="str">
            <v>Trichoptera</v>
          </cell>
          <cell r="H242" t="str">
            <v>02</v>
          </cell>
          <cell r="I242" t="str">
            <v>149</v>
          </cell>
          <cell r="J242" t="str">
            <v>02-149</v>
          </cell>
        </row>
        <row r="243">
          <cell r="A243">
            <v>2361</v>
          </cell>
          <cell r="B243" t="str">
            <v>Triaenodes bicolor</v>
          </cell>
          <cell r="C243">
            <v>314</v>
          </cell>
          <cell r="D243" t="str">
            <v>abondance</v>
          </cell>
          <cell r="E243" t="str">
            <v>NA</v>
          </cell>
          <cell r="F243" t="str">
            <v>Leptoceridae</v>
          </cell>
          <cell r="G243" t="str">
            <v>Trichoptera</v>
          </cell>
          <cell r="H243" t="str">
            <v>02</v>
          </cell>
          <cell r="I243" t="str">
            <v>150</v>
          </cell>
          <cell r="J243" t="str">
            <v>02-150</v>
          </cell>
        </row>
        <row r="244">
          <cell r="A244">
            <v>2363</v>
          </cell>
          <cell r="B244" t="str">
            <v>Triaenodes ochreellus</v>
          </cell>
          <cell r="C244">
            <v>314</v>
          </cell>
          <cell r="D244" t="str">
            <v>abondance</v>
          </cell>
          <cell r="E244" t="str">
            <v>NA</v>
          </cell>
          <cell r="F244" t="str">
            <v>Leptoceridae</v>
          </cell>
          <cell r="G244" t="str">
            <v>Trichoptera</v>
          </cell>
          <cell r="H244" t="str">
            <v>02</v>
          </cell>
          <cell r="I244" t="str">
            <v>151</v>
          </cell>
          <cell r="J244" t="str">
            <v>02-151</v>
          </cell>
        </row>
        <row r="245">
          <cell r="A245">
            <v>24007</v>
          </cell>
          <cell r="B245" t="str">
            <v>Triaenodes/Ylodes</v>
          </cell>
          <cell r="C245">
            <v>310</v>
          </cell>
          <cell r="D245" t="str">
            <v>abondance</v>
          </cell>
          <cell r="E245" t="str">
            <v>NA</v>
          </cell>
          <cell r="F245" t="str">
            <v>Leptoceridae</v>
          </cell>
          <cell r="G245" t="str">
            <v>Trichoptera</v>
          </cell>
          <cell r="H245" t="str">
            <v>02</v>
          </cell>
          <cell r="I245" t="str">
            <v>152</v>
          </cell>
          <cell r="J245" t="str">
            <v>02-152</v>
          </cell>
        </row>
        <row r="246">
          <cell r="A246">
            <v>5140</v>
          </cell>
          <cell r="B246" t="str">
            <v>Ylodes</v>
          </cell>
          <cell r="C246">
            <v>5140</v>
          </cell>
          <cell r="D246" t="str">
            <v>abondance</v>
          </cell>
          <cell r="E246" t="str">
            <v>NA</v>
          </cell>
          <cell r="F246" t="str">
            <v>Leptoceridae</v>
          </cell>
          <cell r="G246" t="str">
            <v>Trichoptera</v>
          </cell>
          <cell r="H246" t="str">
            <v>02</v>
          </cell>
          <cell r="I246" t="str">
            <v>153</v>
          </cell>
          <cell r="J246" t="str">
            <v>02-153</v>
          </cell>
        </row>
        <row r="247">
          <cell r="A247">
            <v>276</v>
          </cell>
          <cell r="B247" t="str">
            <v>Limnephilidae</v>
          </cell>
          <cell r="C247">
            <v>276</v>
          </cell>
          <cell r="D247" t="str">
            <v>abondance</v>
          </cell>
          <cell r="E247" t="str">
            <v>Famille</v>
          </cell>
          <cell r="F247" t="str">
            <v>Limnephilidae</v>
          </cell>
          <cell r="G247" t="str">
            <v>Trichoptera</v>
          </cell>
          <cell r="H247" t="str">
            <v>02</v>
          </cell>
          <cell r="I247" t="str">
            <v>154</v>
          </cell>
          <cell r="J247" t="str">
            <v>02-154</v>
          </cell>
        </row>
        <row r="248">
          <cell r="A248">
            <v>2339</v>
          </cell>
          <cell r="B248" t="str">
            <v>Allogamus</v>
          </cell>
          <cell r="C248">
            <v>3163</v>
          </cell>
          <cell r="D248" t="str">
            <v>abondance</v>
          </cell>
          <cell r="E248" t="str">
            <v>NA</v>
          </cell>
          <cell r="F248" t="str">
            <v>Limnephilidae</v>
          </cell>
          <cell r="G248" t="str">
            <v>Trichoptera</v>
          </cell>
          <cell r="H248" t="str">
            <v>02</v>
          </cell>
          <cell r="I248" t="str">
            <v>155</v>
          </cell>
          <cell r="J248" t="str">
            <v>02-155</v>
          </cell>
        </row>
        <row r="249">
          <cell r="A249">
            <v>5081</v>
          </cell>
          <cell r="B249" t="str">
            <v>Allogamus ligonifer</v>
          </cell>
          <cell r="C249">
            <v>3163</v>
          </cell>
          <cell r="D249" t="str">
            <v>abondance</v>
          </cell>
          <cell r="E249" t="str">
            <v>NA</v>
          </cell>
          <cell r="F249" t="str">
            <v>Limnephilidae</v>
          </cell>
          <cell r="G249" t="str">
            <v>Trichoptera</v>
          </cell>
          <cell r="H249" t="str">
            <v>02</v>
          </cell>
          <cell r="I249" t="str">
            <v>156</v>
          </cell>
          <cell r="J249" t="str">
            <v>02-156</v>
          </cell>
        </row>
        <row r="250">
          <cell r="A250">
            <v>281</v>
          </cell>
          <cell r="B250" t="str">
            <v>Anabolia</v>
          </cell>
          <cell r="C250">
            <v>3163</v>
          </cell>
          <cell r="D250" t="str">
            <v>abondance</v>
          </cell>
          <cell r="E250" t="str">
            <v>NA</v>
          </cell>
          <cell r="F250" t="str">
            <v>Limnephilidae</v>
          </cell>
          <cell r="G250" t="str">
            <v>Trichoptera</v>
          </cell>
          <cell r="H250" t="str">
            <v>02</v>
          </cell>
          <cell r="I250" t="str">
            <v>157</v>
          </cell>
          <cell r="J250" t="str">
            <v>02-157</v>
          </cell>
        </row>
        <row r="251">
          <cell r="A251">
            <v>2334</v>
          </cell>
          <cell r="B251" t="str">
            <v>Anabolia furcata</v>
          </cell>
          <cell r="C251">
            <v>3163</v>
          </cell>
          <cell r="D251" t="str">
            <v>abondance</v>
          </cell>
          <cell r="E251" t="str">
            <v>NA</v>
          </cell>
          <cell r="F251" t="str">
            <v>Limnephilidae</v>
          </cell>
          <cell r="G251" t="str">
            <v>Trichoptera</v>
          </cell>
          <cell r="H251" t="str">
            <v>02</v>
          </cell>
          <cell r="I251" t="str">
            <v>158</v>
          </cell>
          <cell r="J251" t="str">
            <v>02-158</v>
          </cell>
        </row>
        <row r="252">
          <cell r="A252">
            <v>282</v>
          </cell>
          <cell r="B252" t="str">
            <v>Anabolia nervosa</v>
          </cell>
          <cell r="C252">
            <v>3163</v>
          </cell>
          <cell r="D252" t="str">
            <v>abondance</v>
          </cell>
          <cell r="E252" t="str">
            <v>NA</v>
          </cell>
          <cell r="F252" t="str">
            <v>Limnephilidae</v>
          </cell>
          <cell r="G252" t="str">
            <v>Trichoptera</v>
          </cell>
          <cell r="H252" t="str">
            <v>02</v>
          </cell>
          <cell r="I252" t="str">
            <v>159</v>
          </cell>
          <cell r="J252" t="str">
            <v>02-159</v>
          </cell>
        </row>
        <row r="253">
          <cell r="A253">
            <v>3172</v>
          </cell>
          <cell r="B253" t="str">
            <v>Annitella</v>
          </cell>
          <cell r="C253">
            <v>3163</v>
          </cell>
          <cell r="D253" t="str">
            <v>abondance</v>
          </cell>
          <cell r="E253" t="str">
            <v>NA</v>
          </cell>
          <cell r="F253" t="str">
            <v>Limnephilidae</v>
          </cell>
          <cell r="G253" t="str">
            <v>Trichoptera</v>
          </cell>
          <cell r="H253" t="str">
            <v>02</v>
          </cell>
          <cell r="I253" t="str">
            <v>160</v>
          </cell>
          <cell r="J253" t="str">
            <v>02-160</v>
          </cell>
        </row>
        <row r="254">
          <cell r="A254">
            <v>5082</v>
          </cell>
          <cell r="B254" t="str">
            <v>Anomalopterygella</v>
          </cell>
          <cell r="C254">
            <v>3120</v>
          </cell>
          <cell r="D254" t="str">
            <v>abondance</v>
          </cell>
          <cell r="E254" t="str">
            <v>NA</v>
          </cell>
          <cell r="F254" t="str">
            <v>Limnephilidae</v>
          </cell>
          <cell r="G254" t="str">
            <v>Trichoptera</v>
          </cell>
          <cell r="H254" t="str">
            <v>02</v>
          </cell>
          <cell r="I254" t="str">
            <v>161</v>
          </cell>
          <cell r="J254" t="str">
            <v>02-161</v>
          </cell>
        </row>
        <row r="255">
          <cell r="A255">
            <v>5083</v>
          </cell>
          <cell r="B255" t="str">
            <v>Anomalopterygella chauviniana</v>
          </cell>
          <cell r="C255">
            <v>3120</v>
          </cell>
          <cell r="D255" t="str">
            <v>abondance</v>
          </cell>
          <cell r="E255" t="str">
            <v>NA</v>
          </cell>
          <cell r="F255" t="str">
            <v>Limnephilidae</v>
          </cell>
          <cell r="G255" t="str">
            <v>Trichoptera</v>
          </cell>
          <cell r="H255" t="str">
            <v>02</v>
          </cell>
          <cell r="I255" t="str">
            <v>162</v>
          </cell>
          <cell r="J255" t="str">
            <v>02-162</v>
          </cell>
        </row>
        <row r="256">
          <cell r="A256">
            <v>3173</v>
          </cell>
          <cell r="B256" t="str">
            <v>Asynarchus</v>
          </cell>
          <cell r="C256">
            <v>3163</v>
          </cell>
          <cell r="D256" t="str">
            <v>abondance</v>
          </cell>
          <cell r="E256" t="str">
            <v>NA</v>
          </cell>
          <cell r="F256" t="str">
            <v>Limnephilidae</v>
          </cell>
          <cell r="G256" t="str">
            <v>Trichoptera</v>
          </cell>
          <cell r="H256" t="str">
            <v>02</v>
          </cell>
          <cell r="I256" t="str">
            <v>163</v>
          </cell>
          <cell r="J256" t="str">
            <v>02-163</v>
          </cell>
        </row>
        <row r="257">
          <cell r="A257">
            <v>284</v>
          </cell>
          <cell r="B257" t="str">
            <v>Chaetopterygini</v>
          </cell>
          <cell r="C257">
            <v>3163</v>
          </cell>
          <cell r="D257" t="str">
            <v>abondance</v>
          </cell>
          <cell r="E257" t="str">
            <v>NA</v>
          </cell>
          <cell r="F257" t="str">
            <v>Limnephilidae</v>
          </cell>
          <cell r="G257" t="str">
            <v>Trichoptera</v>
          </cell>
          <cell r="H257" t="str">
            <v>02</v>
          </cell>
          <cell r="I257" t="str">
            <v>164</v>
          </cell>
          <cell r="J257" t="str">
            <v>02-164</v>
          </cell>
        </row>
        <row r="258">
          <cell r="A258">
            <v>3177</v>
          </cell>
          <cell r="B258" t="str">
            <v>Chaetopterygopsis</v>
          </cell>
          <cell r="C258">
            <v>3163</v>
          </cell>
          <cell r="D258" t="str">
            <v>abondance</v>
          </cell>
          <cell r="E258" t="str">
            <v>NA</v>
          </cell>
          <cell r="F258" t="str">
            <v>Limnephilidae</v>
          </cell>
          <cell r="G258" t="str">
            <v>Trichoptera</v>
          </cell>
          <cell r="H258" t="str">
            <v>02</v>
          </cell>
          <cell r="I258" t="str">
            <v>165</v>
          </cell>
          <cell r="J258" t="str">
            <v>02-165</v>
          </cell>
        </row>
        <row r="259">
          <cell r="A259">
            <v>3178</v>
          </cell>
          <cell r="B259" t="str">
            <v>Chaetopteryx</v>
          </cell>
          <cell r="C259">
            <v>3163</v>
          </cell>
          <cell r="D259" t="str">
            <v>abondance</v>
          </cell>
          <cell r="E259" t="str">
            <v>NA</v>
          </cell>
          <cell r="F259" t="str">
            <v>Limnephilidae</v>
          </cell>
          <cell r="G259" t="str">
            <v>Trichoptera</v>
          </cell>
          <cell r="H259" t="str">
            <v>02</v>
          </cell>
          <cell r="I259" t="str">
            <v>166</v>
          </cell>
          <cell r="J259" t="str">
            <v>02-166</v>
          </cell>
        </row>
        <row r="260">
          <cell r="A260">
            <v>5084</v>
          </cell>
          <cell r="B260" t="str">
            <v>Chaetopteryx maclachlani</v>
          </cell>
          <cell r="C260">
            <v>3163</v>
          </cell>
          <cell r="D260" t="str">
            <v>abondance</v>
          </cell>
          <cell r="E260" t="str">
            <v>NA</v>
          </cell>
          <cell r="F260" t="str">
            <v>Limnephilidae</v>
          </cell>
          <cell r="G260" t="str">
            <v>Trichoptera</v>
          </cell>
          <cell r="H260" t="str">
            <v>02</v>
          </cell>
          <cell r="I260" t="str">
            <v>167</v>
          </cell>
          <cell r="J260" t="str">
            <v>02-167</v>
          </cell>
        </row>
        <row r="261">
          <cell r="A261">
            <v>38262</v>
          </cell>
          <cell r="B261" t="str">
            <v>Chaetopteryx major</v>
          </cell>
          <cell r="C261">
            <v>3163</v>
          </cell>
          <cell r="D261" t="str">
            <v>abondance</v>
          </cell>
          <cell r="E261" t="str">
            <v>NA</v>
          </cell>
          <cell r="F261" t="str">
            <v>Limnephilidae</v>
          </cell>
          <cell r="G261" t="str">
            <v>Trichoptera</v>
          </cell>
          <cell r="H261" t="str">
            <v>02</v>
          </cell>
          <cell r="I261" t="str">
            <v>168</v>
          </cell>
          <cell r="J261" t="str">
            <v>02-168</v>
          </cell>
        </row>
        <row r="262">
          <cell r="A262">
            <v>5089</v>
          </cell>
          <cell r="B262" t="str">
            <v>Chaetopteryx villosa</v>
          </cell>
          <cell r="C262">
            <v>3163</v>
          </cell>
          <cell r="D262" t="str">
            <v>abondance</v>
          </cell>
          <cell r="E262" t="str">
            <v>NA</v>
          </cell>
          <cell r="F262" t="str">
            <v>Limnephilidae</v>
          </cell>
          <cell r="G262" t="str">
            <v>Trichoptera</v>
          </cell>
          <cell r="H262" t="str">
            <v>02</v>
          </cell>
          <cell r="I262" t="str">
            <v>169</v>
          </cell>
          <cell r="J262" t="str">
            <v>02-169</v>
          </cell>
        </row>
        <row r="263">
          <cell r="A263">
            <v>5085</v>
          </cell>
          <cell r="B263" t="str">
            <v>Chaetopteryx villosa/fusca</v>
          </cell>
          <cell r="C263">
            <v>3163</v>
          </cell>
          <cell r="D263" t="str">
            <v>abondance</v>
          </cell>
          <cell r="E263" t="str">
            <v>NA</v>
          </cell>
          <cell r="F263" t="str">
            <v>Limnephilidae</v>
          </cell>
          <cell r="G263" t="str">
            <v>Trichoptera</v>
          </cell>
          <cell r="H263" t="str">
            <v>02</v>
          </cell>
          <cell r="I263" t="str">
            <v>170</v>
          </cell>
          <cell r="J263" t="str">
            <v>02-170</v>
          </cell>
        </row>
        <row r="264">
          <cell r="A264">
            <v>3121</v>
          </cell>
          <cell r="B264" t="str">
            <v>Dicosmoecinae</v>
          </cell>
          <cell r="C264">
            <v>3121</v>
          </cell>
          <cell r="D264" t="str">
            <v>abondance</v>
          </cell>
          <cell r="E264" t="str">
            <v>NA</v>
          </cell>
          <cell r="F264" t="str">
            <v>Limnephilidae</v>
          </cell>
          <cell r="G264" t="str">
            <v>Trichoptera</v>
          </cell>
          <cell r="H264" t="str">
            <v>02</v>
          </cell>
          <cell r="I264" t="str">
            <v>171</v>
          </cell>
          <cell r="J264" t="str">
            <v>02-171</v>
          </cell>
        </row>
        <row r="265">
          <cell r="A265">
            <v>3120</v>
          </cell>
          <cell r="B265" t="str">
            <v>Drusinae</v>
          </cell>
          <cell r="C265">
            <v>3120</v>
          </cell>
          <cell r="D265" t="str">
            <v>abondance</v>
          </cell>
          <cell r="E265" t="str">
            <v>NA</v>
          </cell>
          <cell r="F265" t="str">
            <v>Limnephilidae</v>
          </cell>
          <cell r="G265" t="str">
            <v>Trichoptera</v>
          </cell>
          <cell r="H265" t="str">
            <v>02</v>
          </cell>
          <cell r="I265" t="str">
            <v>172</v>
          </cell>
          <cell r="J265" t="str">
            <v>02-172</v>
          </cell>
        </row>
        <row r="266">
          <cell r="A266">
            <v>283</v>
          </cell>
          <cell r="B266" t="str">
            <v>Drusini</v>
          </cell>
          <cell r="C266">
            <v>3120</v>
          </cell>
          <cell r="D266" t="str">
            <v>abondance</v>
          </cell>
          <cell r="E266" t="str">
            <v>NA</v>
          </cell>
          <cell r="F266" t="str">
            <v>Limnephilidae</v>
          </cell>
          <cell r="G266" t="str">
            <v>Trichoptera</v>
          </cell>
          <cell r="H266" t="str">
            <v>02</v>
          </cell>
          <cell r="I266" t="str">
            <v>173</v>
          </cell>
          <cell r="J266" t="str">
            <v>02-173</v>
          </cell>
        </row>
        <row r="267">
          <cell r="A267">
            <v>2335</v>
          </cell>
          <cell r="B267" t="str">
            <v>Drusus</v>
          </cell>
          <cell r="C267">
            <v>3120</v>
          </cell>
          <cell r="D267" t="str">
            <v>abondance</v>
          </cell>
          <cell r="E267" t="str">
            <v>NA</v>
          </cell>
          <cell r="F267" t="str">
            <v>Limnephilidae</v>
          </cell>
          <cell r="G267" t="str">
            <v>Trichoptera</v>
          </cell>
          <cell r="H267" t="str">
            <v>02</v>
          </cell>
          <cell r="I267" t="str">
            <v>174</v>
          </cell>
          <cell r="J267" t="str">
            <v>02-174</v>
          </cell>
        </row>
        <row r="268">
          <cell r="A268">
            <v>2336</v>
          </cell>
          <cell r="B268" t="str">
            <v>Drusus annulatus</v>
          </cell>
          <cell r="C268">
            <v>3120</v>
          </cell>
          <cell r="D268" t="str">
            <v>abondance</v>
          </cell>
          <cell r="E268" t="str">
            <v>NA</v>
          </cell>
          <cell r="F268" t="str">
            <v>Limnephilidae</v>
          </cell>
          <cell r="G268" t="str">
            <v>Trichoptera</v>
          </cell>
          <cell r="H268" t="str">
            <v>02</v>
          </cell>
          <cell r="I268" t="str">
            <v>175</v>
          </cell>
          <cell r="J268" t="str">
            <v>02-175</v>
          </cell>
        </row>
        <row r="269">
          <cell r="A269">
            <v>2338</v>
          </cell>
          <cell r="B269" t="str">
            <v>Drusus discolor</v>
          </cell>
          <cell r="C269">
            <v>3120</v>
          </cell>
          <cell r="D269" t="str">
            <v>abondance</v>
          </cell>
          <cell r="E269" t="str">
            <v>NA</v>
          </cell>
          <cell r="F269" t="str">
            <v>Limnephilidae</v>
          </cell>
          <cell r="G269" t="str">
            <v>Trichoptera</v>
          </cell>
          <cell r="H269" t="str">
            <v>02</v>
          </cell>
          <cell r="I269" t="str">
            <v>176</v>
          </cell>
          <cell r="J269" t="str">
            <v>02-176</v>
          </cell>
        </row>
        <row r="270">
          <cell r="A270">
            <v>5142</v>
          </cell>
          <cell r="B270" t="str">
            <v>Ecclisopteryx</v>
          </cell>
          <cell r="C270">
            <v>3120</v>
          </cell>
          <cell r="D270" t="str">
            <v>abondance</v>
          </cell>
          <cell r="E270" t="str">
            <v>NA</v>
          </cell>
          <cell r="F270" t="str">
            <v>Limnephilidae</v>
          </cell>
          <cell r="G270" t="str">
            <v>Trichoptera</v>
          </cell>
          <cell r="H270" t="str">
            <v>02</v>
          </cell>
          <cell r="I270" t="str">
            <v>177</v>
          </cell>
          <cell r="J270" t="str">
            <v>02-177</v>
          </cell>
        </row>
        <row r="271">
          <cell r="A271">
            <v>9773</v>
          </cell>
          <cell r="B271" t="str">
            <v>Ecclisopteryx dalecarlica</v>
          </cell>
          <cell r="C271">
            <v>3120</v>
          </cell>
          <cell r="D271" t="str">
            <v>abondance</v>
          </cell>
          <cell r="E271" t="str">
            <v>NA</v>
          </cell>
          <cell r="F271" t="str">
            <v>Limnephilidae</v>
          </cell>
          <cell r="G271" t="str">
            <v>Trichoptera</v>
          </cell>
          <cell r="H271" t="str">
            <v>02</v>
          </cell>
          <cell r="I271" t="str">
            <v>178</v>
          </cell>
          <cell r="J271" t="str">
            <v>02-178</v>
          </cell>
        </row>
        <row r="272">
          <cell r="A272">
            <v>32247</v>
          </cell>
          <cell r="B272" t="str">
            <v>Enoicyla</v>
          </cell>
          <cell r="C272">
            <v>3163</v>
          </cell>
          <cell r="D272" t="str">
            <v>abondance</v>
          </cell>
          <cell r="E272" t="str">
            <v>NA</v>
          </cell>
          <cell r="F272" t="str">
            <v>Limnephilidae</v>
          </cell>
          <cell r="G272" t="str">
            <v>Trichoptera</v>
          </cell>
          <cell r="H272" t="str">
            <v>02</v>
          </cell>
          <cell r="I272" t="str">
            <v>179</v>
          </cell>
          <cell r="J272" t="str">
            <v>02-179</v>
          </cell>
        </row>
        <row r="273">
          <cell r="A273">
            <v>3184</v>
          </cell>
          <cell r="B273" t="str">
            <v>Glyphotaelius</v>
          </cell>
          <cell r="C273">
            <v>3163</v>
          </cell>
          <cell r="D273" t="str">
            <v>abondance</v>
          </cell>
          <cell r="E273" t="str">
            <v>NA</v>
          </cell>
          <cell r="F273" t="str">
            <v>Limnephilidae</v>
          </cell>
          <cell r="G273" t="str">
            <v>Trichoptera</v>
          </cell>
          <cell r="H273" t="str">
            <v>02</v>
          </cell>
          <cell r="I273" t="str">
            <v>180</v>
          </cell>
          <cell r="J273" t="str">
            <v>02-180</v>
          </cell>
        </row>
        <row r="274">
          <cell r="A274">
            <v>5228</v>
          </cell>
          <cell r="B274" t="str">
            <v>Glyphotaelius pellucidus</v>
          </cell>
          <cell r="C274">
            <v>3163</v>
          </cell>
          <cell r="D274" t="str">
            <v>abondance</v>
          </cell>
          <cell r="E274" t="str">
            <v>NA</v>
          </cell>
          <cell r="F274" t="str">
            <v>Limnephilidae</v>
          </cell>
          <cell r="G274" t="str">
            <v>Trichoptera</v>
          </cell>
          <cell r="H274" t="str">
            <v>02</v>
          </cell>
          <cell r="I274" t="str">
            <v>181</v>
          </cell>
          <cell r="J274" t="str">
            <v>02-181</v>
          </cell>
        </row>
        <row r="275">
          <cell r="A275">
            <v>3186</v>
          </cell>
          <cell r="B275" t="str">
            <v>Halesus</v>
          </cell>
          <cell r="C275">
            <v>3163</v>
          </cell>
          <cell r="D275" t="str">
            <v>abondance</v>
          </cell>
          <cell r="E275" t="str">
            <v>NA</v>
          </cell>
          <cell r="F275" t="str">
            <v>Limnephilidae</v>
          </cell>
          <cell r="G275" t="str">
            <v>Trichoptera</v>
          </cell>
          <cell r="H275" t="str">
            <v>02</v>
          </cell>
          <cell r="I275" t="str">
            <v>182</v>
          </cell>
          <cell r="J275" t="str">
            <v>02-182</v>
          </cell>
        </row>
        <row r="276">
          <cell r="A276">
            <v>3214</v>
          </cell>
          <cell r="B276" t="str">
            <v>Halesus digitatus</v>
          </cell>
          <cell r="C276">
            <v>3163</v>
          </cell>
          <cell r="D276" t="str">
            <v>abondance</v>
          </cell>
          <cell r="E276" t="str">
            <v>NA</v>
          </cell>
          <cell r="F276" t="str">
            <v>Limnephilidae</v>
          </cell>
          <cell r="G276" t="str">
            <v>Trichoptera</v>
          </cell>
          <cell r="H276" t="str">
            <v>02</v>
          </cell>
          <cell r="I276" t="str">
            <v>183</v>
          </cell>
          <cell r="J276" t="str">
            <v>02-183</v>
          </cell>
        </row>
        <row r="277">
          <cell r="A277">
            <v>24008</v>
          </cell>
          <cell r="B277" t="str">
            <v>Halesus radiatus</v>
          </cell>
          <cell r="C277">
            <v>3163</v>
          </cell>
          <cell r="D277" t="str">
            <v>abondance</v>
          </cell>
          <cell r="E277" t="str">
            <v>NA</v>
          </cell>
          <cell r="F277" t="str">
            <v>Limnephilidae</v>
          </cell>
          <cell r="G277" t="str">
            <v>Trichoptera</v>
          </cell>
          <cell r="H277" t="str">
            <v>02</v>
          </cell>
          <cell r="I277" t="str">
            <v>184</v>
          </cell>
          <cell r="J277" t="str">
            <v>02-184</v>
          </cell>
        </row>
        <row r="278">
          <cell r="A278">
            <v>5086</v>
          </cell>
          <cell r="B278" t="str">
            <v>Halesus rubricollis</v>
          </cell>
          <cell r="C278">
            <v>3163</v>
          </cell>
          <cell r="D278" t="str">
            <v>abondance</v>
          </cell>
          <cell r="E278" t="str">
            <v>NA</v>
          </cell>
          <cell r="F278" t="str">
            <v>Limnephilidae</v>
          </cell>
          <cell r="G278" t="str">
            <v>Trichoptera</v>
          </cell>
          <cell r="H278" t="str">
            <v>02</v>
          </cell>
          <cell r="I278" t="str">
            <v>185</v>
          </cell>
          <cell r="J278" t="str">
            <v>02-185</v>
          </cell>
        </row>
        <row r="279">
          <cell r="A279">
            <v>31208</v>
          </cell>
          <cell r="B279" t="str">
            <v>Halesus tesselatus</v>
          </cell>
          <cell r="C279">
            <v>3163</v>
          </cell>
          <cell r="D279" t="str">
            <v>abondance</v>
          </cell>
          <cell r="E279" t="str">
            <v>NA</v>
          </cell>
          <cell r="F279" t="str">
            <v>Limnephilidae</v>
          </cell>
          <cell r="G279" t="str">
            <v>Trichoptera</v>
          </cell>
          <cell r="H279" t="str">
            <v>02</v>
          </cell>
          <cell r="I279" t="str">
            <v>186</v>
          </cell>
          <cell r="J279" t="str">
            <v>02-186</v>
          </cell>
        </row>
        <row r="280">
          <cell r="A280">
            <v>3190</v>
          </cell>
          <cell r="B280" t="str">
            <v>Hydatophylax</v>
          </cell>
          <cell r="C280">
            <v>3163</v>
          </cell>
          <cell r="D280" t="str">
            <v>abondance</v>
          </cell>
          <cell r="E280" t="str">
            <v>NA</v>
          </cell>
          <cell r="F280" t="str">
            <v>Limnephilidae</v>
          </cell>
          <cell r="G280" t="str">
            <v>Trichoptera</v>
          </cell>
          <cell r="H280" t="str">
            <v>02</v>
          </cell>
          <cell r="I280" t="str">
            <v>187</v>
          </cell>
          <cell r="J280" t="str">
            <v>02-187</v>
          </cell>
        </row>
        <row r="281">
          <cell r="A281">
            <v>5224</v>
          </cell>
          <cell r="B281" t="str">
            <v>Hydatophylax infumatus</v>
          </cell>
          <cell r="C281">
            <v>3163</v>
          </cell>
          <cell r="D281" t="str">
            <v>abondance</v>
          </cell>
          <cell r="E281" t="str">
            <v>NA</v>
          </cell>
          <cell r="F281" t="str">
            <v>Limnephilidae</v>
          </cell>
          <cell r="G281" t="str">
            <v>Trichoptera</v>
          </cell>
          <cell r="H281" t="str">
            <v>02</v>
          </cell>
          <cell r="I281" t="str">
            <v>188</v>
          </cell>
          <cell r="J281" t="str">
            <v>02-188</v>
          </cell>
        </row>
        <row r="282">
          <cell r="A282">
            <v>277</v>
          </cell>
          <cell r="B282" t="str">
            <v>Ironoquia</v>
          </cell>
          <cell r="C282">
            <v>3121</v>
          </cell>
          <cell r="D282" t="str">
            <v>abondance</v>
          </cell>
          <cell r="E282" t="str">
            <v>NA</v>
          </cell>
          <cell r="F282" t="str">
            <v>Limnephilidae</v>
          </cell>
          <cell r="G282" t="str">
            <v>Trichoptera</v>
          </cell>
          <cell r="H282" t="str">
            <v>02</v>
          </cell>
          <cell r="I282" t="str">
            <v>189</v>
          </cell>
          <cell r="J282" t="str">
            <v>02-189</v>
          </cell>
        </row>
        <row r="283">
          <cell r="A283">
            <v>278</v>
          </cell>
          <cell r="B283" t="str">
            <v>Ironoquia dubia</v>
          </cell>
          <cell r="C283">
            <v>3121</v>
          </cell>
          <cell r="D283" t="str">
            <v>abondance</v>
          </cell>
          <cell r="E283" t="str">
            <v>NA</v>
          </cell>
          <cell r="F283" t="str">
            <v>Limnephilidae</v>
          </cell>
          <cell r="G283" t="str">
            <v>Trichoptera</v>
          </cell>
          <cell r="H283" t="str">
            <v>02</v>
          </cell>
          <cell r="I283" t="str">
            <v>190</v>
          </cell>
          <cell r="J283" t="str">
            <v>02-190</v>
          </cell>
        </row>
        <row r="284">
          <cell r="A284">
            <v>3163</v>
          </cell>
          <cell r="B284" t="str">
            <v>Limnephilinae</v>
          </cell>
          <cell r="C284">
            <v>3163</v>
          </cell>
          <cell r="D284" t="str">
            <v>abondance</v>
          </cell>
          <cell r="E284" t="str">
            <v>NA</v>
          </cell>
          <cell r="F284" t="str">
            <v>Limnephilidae</v>
          </cell>
          <cell r="G284" t="str">
            <v>Trichoptera</v>
          </cell>
          <cell r="H284" t="str">
            <v>02</v>
          </cell>
          <cell r="I284" t="str">
            <v>191</v>
          </cell>
          <cell r="J284" t="str">
            <v>02-191</v>
          </cell>
        </row>
        <row r="285">
          <cell r="A285">
            <v>3162</v>
          </cell>
          <cell r="B285" t="str">
            <v>Limnephilini</v>
          </cell>
          <cell r="C285">
            <v>3163</v>
          </cell>
          <cell r="D285" t="str">
            <v>abondance</v>
          </cell>
          <cell r="E285" t="str">
            <v>NA</v>
          </cell>
          <cell r="F285" t="str">
            <v>Limnephilidae</v>
          </cell>
          <cell r="G285" t="str">
            <v>Trichoptera</v>
          </cell>
          <cell r="H285" t="str">
            <v>02</v>
          </cell>
          <cell r="I285" t="str">
            <v>192</v>
          </cell>
          <cell r="J285" t="str">
            <v>02-192</v>
          </cell>
        </row>
        <row r="286">
          <cell r="A286">
            <v>280</v>
          </cell>
          <cell r="B286" t="str">
            <v>Limnephilus</v>
          </cell>
          <cell r="C286">
            <v>3163</v>
          </cell>
          <cell r="D286" t="str">
            <v>abondance</v>
          </cell>
          <cell r="E286" t="str">
            <v>NA</v>
          </cell>
          <cell r="F286" t="str">
            <v>Limnephilidae</v>
          </cell>
          <cell r="G286" t="str">
            <v>Trichoptera</v>
          </cell>
          <cell r="H286" t="str">
            <v>02</v>
          </cell>
          <cell r="I286" t="str">
            <v>193</v>
          </cell>
          <cell r="J286" t="str">
            <v>02-193</v>
          </cell>
        </row>
        <row r="287">
          <cell r="A287">
            <v>34250</v>
          </cell>
          <cell r="B287" t="str">
            <v>Limnephilus auricula</v>
          </cell>
          <cell r="C287">
            <v>3163</v>
          </cell>
          <cell r="D287" t="str">
            <v>abondance</v>
          </cell>
          <cell r="E287" t="str">
            <v>NA</v>
          </cell>
          <cell r="F287" t="str">
            <v>Limnephilidae</v>
          </cell>
          <cell r="G287" t="str">
            <v>Trichoptera</v>
          </cell>
          <cell r="H287" t="str">
            <v>02</v>
          </cell>
          <cell r="I287" t="str">
            <v>194</v>
          </cell>
          <cell r="J287" t="str">
            <v>02-194</v>
          </cell>
        </row>
        <row r="288">
          <cell r="A288">
            <v>34236</v>
          </cell>
          <cell r="B288" t="str">
            <v>Limnephilus borealis</v>
          </cell>
          <cell r="C288">
            <v>3163</v>
          </cell>
          <cell r="D288" t="str">
            <v>abondance</v>
          </cell>
          <cell r="E288" t="str">
            <v>NA</v>
          </cell>
          <cell r="F288" t="str">
            <v>Limnephilidae</v>
          </cell>
          <cell r="G288" t="str">
            <v>Trichoptera</v>
          </cell>
          <cell r="H288" t="str">
            <v>02</v>
          </cell>
          <cell r="I288" t="str">
            <v>195</v>
          </cell>
          <cell r="J288" t="str">
            <v>02-195</v>
          </cell>
        </row>
        <row r="289">
          <cell r="A289">
            <v>37506</v>
          </cell>
          <cell r="B289" t="str">
            <v>Limnephilus centralis</v>
          </cell>
          <cell r="C289">
            <v>3163</v>
          </cell>
          <cell r="D289" t="str">
            <v>abondance</v>
          </cell>
          <cell r="E289" t="str">
            <v>NA</v>
          </cell>
          <cell r="F289" t="str">
            <v>Limnephilidae</v>
          </cell>
          <cell r="G289" t="str">
            <v>Trichoptera</v>
          </cell>
          <cell r="H289" t="str">
            <v>02</v>
          </cell>
          <cell r="I289" t="str">
            <v>196</v>
          </cell>
          <cell r="J289" t="str">
            <v>02-196</v>
          </cell>
        </row>
        <row r="290">
          <cell r="A290">
            <v>3161</v>
          </cell>
          <cell r="B290" t="str">
            <v>Limnephilus flavicornis</v>
          </cell>
          <cell r="C290">
            <v>3163</v>
          </cell>
          <cell r="D290" t="str">
            <v>abondance</v>
          </cell>
          <cell r="E290" t="str">
            <v>NA</v>
          </cell>
          <cell r="F290" t="str">
            <v>Limnephilidae</v>
          </cell>
          <cell r="G290" t="str">
            <v>Trichoptera</v>
          </cell>
          <cell r="H290" t="str">
            <v>02</v>
          </cell>
          <cell r="I290" t="str">
            <v>197</v>
          </cell>
          <cell r="J290" t="str">
            <v>02-197</v>
          </cell>
        </row>
        <row r="291">
          <cell r="A291">
            <v>33840</v>
          </cell>
          <cell r="B291" t="str">
            <v>Limnephilus lunatus</v>
          </cell>
          <cell r="C291">
            <v>3163</v>
          </cell>
          <cell r="D291" t="str">
            <v>abondance</v>
          </cell>
          <cell r="E291" t="str">
            <v>NA</v>
          </cell>
          <cell r="F291" t="str">
            <v>Limnephilidae</v>
          </cell>
          <cell r="G291" t="str">
            <v>Trichoptera</v>
          </cell>
          <cell r="H291" t="str">
            <v>02</v>
          </cell>
          <cell r="I291" t="str">
            <v>198</v>
          </cell>
          <cell r="J291" t="str">
            <v>02-198</v>
          </cell>
        </row>
        <row r="292">
          <cell r="A292">
            <v>37857</v>
          </cell>
          <cell r="B292" t="str">
            <v>Limnephilus marmoratus</v>
          </cell>
          <cell r="C292">
            <v>3163</v>
          </cell>
          <cell r="D292" t="str">
            <v>abondance</v>
          </cell>
          <cell r="E292" t="str">
            <v>NA</v>
          </cell>
          <cell r="F292" t="str">
            <v>Limnephilidae</v>
          </cell>
          <cell r="G292" t="str">
            <v>Trichoptera</v>
          </cell>
          <cell r="H292" t="str">
            <v>02</v>
          </cell>
          <cell r="I292" t="str">
            <v>199</v>
          </cell>
          <cell r="J292" t="str">
            <v>02-199</v>
          </cell>
        </row>
        <row r="293">
          <cell r="A293">
            <v>31207</v>
          </cell>
          <cell r="B293" t="str">
            <v>Limnephilus rhombicus</v>
          </cell>
          <cell r="C293">
            <v>3163</v>
          </cell>
          <cell r="D293" t="str">
            <v>abondance</v>
          </cell>
          <cell r="E293" t="str">
            <v>NA</v>
          </cell>
          <cell r="F293" t="str">
            <v>Limnephilidae</v>
          </cell>
          <cell r="G293" t="str">
            <v>Trichoptera</v>
          </cell>
          <cell r="H293" t="str">
            <v>02</v>
          </cell>
          <cell r="I293" t="str">
            <v>200</v>
          </cell>
          <cell r="J293" t="str">
            <v>02-200</v>
          </cell>
        </row>
        <row r="294">
          <cell r="A294">
            <v>37512</v>
          </cell>
          <cell r="B294" t="str">
            <v>Limnephilus stigma</v>
          </cell>
          <cell r="C294">
            <v>3163</v>
          </cell>
          <cell r="D294" t="str">
            <v>abondance</v>
          </cell>
          <cell r="E294" t="str">
            <v>NA</v>
          </cell>
          <cell r="F294" t="str">
            <v>Limnephilidae</v>
          </cell>
          <cell r="G294" t="str">
            <v>Trichoptera</v>
          </cell>
          <cell r="H294" t="str">
            <v>02</v>
          </cell>
          <cell r="I294" t="str">
            <v>201</v>
          </cell>
          <cell r="J294" t="str">
            <v>02-201</v>
          </cell>
        </row>
        <row r="295">
          <cell r="A295">
            <v>5144</v>
          </cell>
          <cell r="B295" t="str">
            <v>Melampophylax</v>
          </cell>
          <cell r="C295">
            <v>3163</v>
          </cell>
          <cell r="D295" t="str">
            <v>abondance</v>
          </cell>
          <cell r="E295" t="str">
            <v>NA</v>
          </cell>
          <cell r="F295" t="str">
            <v>Limnephilidae</v>
          </cell>
          <cell r="G295" t="str">
            <v>Trichoptera</v>
          </cell>
          <cell r="H295" t="str">
            <v>02</v>
          </cell>
          <cell r="I295" t="str">
            <v>202</v>
          </cell>
          <cell r="J295" t="str">
            <v>02-202</v>
          </cell>
        </row>
        <row r="296">
          <cell r="A296">
            <v>5146</v>
          </cell>
          <cell r="B296" t="str">
            <v>Mesophylax</v>
          </cell>
          <cell r="C296">
            <v>3163</v>
          </cell>
          <cell r="D296" t="str">
            <v>abondance</v>
          </cell>
          <cell r="E296" t="str">
            <v>NA</v>
          </cell>
          <cell r="F296" t="str">
            <v>Limnephilidae</v>
          </cell>
          <cell r="G296" t="str">
            <v>Trichoptera</v>
          </cell>
          <cell r="H296" t="str">
            <v>02</v>
          </cell>
          <cell r="I296" t="str">
            <v>203</v>
          </cell>
          <cell r="J296" t="str">
            <v>02-203</v>
          </cell>
        </row>
        <row r="297">
          <cell r="A297">
            <v>3193</v>
          </cell>
          <cell r="B297" t="str">
            <v>Micropterna</v>
          </cell>
          <cell r="C297">
            <v>3163</v>
          </cell>
          <cell r="D297" t="str">
            <v>abondance</v>
          </cell>
          <cell r="E297" t="str">
            <v>NA</v>
          </cell>
          <cell r="F297" t="str">
            <v>Limnephilidae</v>
          </cell>
          <cell r="G297" t="str">
            <v>Trichoptera</v>
          </cell>
          <cell r="H297" t="str">
            <v>02</v>
          </cell>
          <cell r="I297" t="str">
            <v>204</v>
          </cell>
          <cell r="J297" t="str">
            <v>02-204</v>
          </cell>
        </row>
        <row r="298">
          <cell r="A298">
            <v>5091</v>
          </cell>
          <cell r="B298" t="str">
            <v>Micropterna lateralis</v>
          </cell>
          <cell r="C298">
            <v>3163</v>
          </cell>
          <cell r="D298" t="str">
            <v>abondance</v>
          </cell>
          <cell r="E298" t="str">
            <v>NA</v>
          </cell>
          <cell r="F298" t="str">
            <v>Limnephilidae</v>
          </cell>
          <cell r="G298" t="str">
            <v>Trichoptera</v>
          </cell>
          <cell r="H298" t="str">
            <v>02</v>
          </cell>
          <cell r="I298" t="str">
            <v>205</v>
          </cell>
          <cell r="J298" t="str">
            <v>02-205</v>
          </cell>
        </row>
        <row r="299">
          <cell r="A299">
            <v>5087</v>
          </cell>
          <cell r="B299" t="str">
            <v>Micropterna lateralis/sequax</v>
          </cell>
          <cell r="C299">
            <v>3163</v>
          </cell>
          <cell r="D299" t="str">
            <v>abondance</v>
          </cell>
          <cell r="E299" t="str">
            <v>NA</v>
          </cell>
          <cell r="F299" t="str">
            <v>Limnephilidae</v>
          </cell>
          <cell r="G299" t="str">
            <v>Trichoptera</v>
          </cell>
          <cell r="H299" t="str">
            <v>02</v>
          </cell>
          <cell r="I299" t="str">
            <v>206</v>
          </cell>
          <cell r="J299" t="str">
            <v>02-206</v>
          </cell>
        </row>
        <row r="300">
          <cell r="A300">
            <v>24946</v>
          </cell>
          <cell r="B300" t="str">
            <v>Micropterna nycterobia</v>
          </cell>
          <cell r="C300">
            <v>3163</v>
          </cell>
          <cell r="D300" t="str">
            <v>abondance</v>
          </cell>
          <cell r="E300" t="str">
            <v>NA</v>
          </cell>
          <cell r="F300" t="str">
            <v>Limnephilidae</v>
          </cell>
          <cell r="G300" t="str">
            <v>Trichoptera</v>
          </cell>
          <cell r="H300" t="str">
            <v>02</v>
          </cell>
          <cell r="I300" t="str">
            <v>207</v>
          </cell>
          <cell r="J300" t="str">
            <v>02-207</v>
          </cell>
        </row>
        <row r="301">
          <cell r="A301">
            <v>5092</v>
          </cell>
          <cell r="B301" t="str">
            <v>Micropterna sequax</v>
          </cell>
          <cell r="C301">
            <v>3163</v>
          </cell>
          <cell r="D301" t="str">
            <v>abondance</v>
          </cell>
          <cell r="E301" t="str">
            <v>NA</v>
          </cell>
          <cell r="F301" t="str">
            <v>Limnephilidae</v>
          </cell>
          <cell r="G301" t="str">
            <v>Trichoptera</v>
          </cell>
          <cell r="H301" t="str">
            <v>02</v>
          </cell>
          <cell r="I301" t="str">
            <v>208</v>
          </cell>
          <cell r="J301" t="str">
            <v>02-208</v>
          </cell>
        </row>
        <row r="302">
          <cell r="A302">
            <v>3194</v>
          </cell>
          <cell r="B302" t="str">
            <v>Nemotaulius</v>
          </cell>
          <cell r="C302">
            <v>3163</v>
          </cell>
          <cell r="D302" t="str">
            <v>abondance</v>
          </cell>
          <cell r="E302" t="str">
            <v>NA</v>
          </cell>
          <cell r="F302" t="str">
            <v>Limnephilidae</v>
          </cell>
          <cell r="G302" t="str">
            <v>Trichoptera</v>
          </cell>
          <cell r="H302" t="str">
            <v>02</v>
          </cell>
          <cell r="I302" t="str">
            <v>209</v>
          </cell>
          <cell r="J302" t="str">
            <v>02-209</v>
          </cell>
        </row>
        <row r="303">
          <cell r="A303">
            <v>5227</v>
          </cell>
          <cell r="B303" t="str">
            <v>Nemotaulius punctatolineatus</v>
          </cell>
          <cell r="C303">
            <v>3163</v>
          </cell>
          <cell r="D303" t="str">
            <v>abondance</v>
          </cell>
          <cell r="E303" t="str">
            <v>NA</v>
          </cell>
          <cell r="F303" t="str">
            <v>Limnephilidae</v>
          </cell>
          <cell r="G303" t="str">
            <v>Trichoptera</v>
          </cell>
          <cell r="H303" t="str">
            <v>02</v>
          </cell>
          <cell r="I303" t="str">
            <v>210</v>
          </cell>
          <cell r="J303" t="str">
            <v>02-210</v>
          </cell>
        </row>
        <row r="304">
          <cell r="A304">
            <v>3195</v>
          </cell>
          <cell r="B304" t="str">
            <v>Phacopteryx</v>
          </cell>
          <cell r="C304">
            <v>3163</v>
          </cell>
          <cell r="D304" t="str">
            <v>abondance</v>
          </cell>
          <cell r="E304" t="str">
            <v>NA</v>
          </cell>
          <cell r="F304" t="str">
            <v>Limnephilidae</v>
          </cell>
          <cell r="G304" t="str">
            <v>Trichoptera</v>
          </cell>
          <cell r="H304" t="str">
            <v>02</v>
          </cell>
          <cell r="I304" t="str">
            <v>211</v>
          </cell>
          <cell r="J304" t="str">
            <v>02-211</v>
          </cell>
        </row>
        <row r="305">
          <cell r="A305">
            <v>5226</v>
          </cell>
          <cell r="B305" t="str">
            <v>Phacopteryx brevipennis</v>
          </cell>
          <cell r="C305">
            <v>3163</v>
          </cell>
          <cell r="D305" t="str">
            <v>abondance</v>
          </cell>
          <cell r="E305" t="str">
            <v>NA</v>
          </cell>
          <cell r="F305" t="str">
            <v>Limnephilidae</v>
          </cell>
          <cell r="G305" t="str">
            <v>Trichoptera</v>
          </cell>
          <cell r="H305" t="str">
            <v>02</v>
          </cell>
          <cell r="I305" t="str">
            <v>212</v>
          </cell>
          <cell r="J305" t="str">
            <v>02-212</v>
          </cell>
        </row>
        <row r="306">
          <cell r="A306">
            <v>3197</v>
          </cell>
          <cell r="B306" t="str">
            <v>Potamophylax</v>
          </cell>
          <cell r="C306">
            <v>3163</v>
          </cell>
          <cell r="D306" t="str">
            <v>abondance</v>
          </cell>
          <cell r="E306" t="str">
            <v>NA</v>
          </cell>
          <cell r="F306" t="str">
            <v>Limnephilidae</v>
          </cell>
          <cell r="G306" t="str">
            <v>Trichoptera</v>
          </cell>
          <cell r="H306" t="str">
            <v>02</v>
          </cell>
          <cell r="I306" t="str">
            <v>213</v>
          </cell>
          <cell r="J306" t="str">
            <v>02-213</v>
          </cell>
        </row>
        <row r="307">
          <cell r="A307">
            <v>30092</v>
          </cell>
          <cell r="B307" t="str">
            <v>Potamophylax cingulatus</v>
          </cell>
          <cell r="C307">
            <v>3163</v>
          </cell>
          <cell r="D307" t="str">
            <v>abondance</v>
          </cell>
          <cell r="E307" t="str">
            <v>NA</v>
          </cell>
          <cell r="F307" t="str">
            <v>Limnephilidae</v>
          </cell>
          <cell r="G307" t="str">
            <v>Trichoptera</v>
          </cell>
          <cell r="H307" t="str">
            <v>02</v>
          </cell>
          <cell r="I307" t="str">
            <v>214</v>
          </cell>
          <cell r="J307" t="str">
            <v>02-214</v>
          </cell>
        </row>
        <row r="308">
          <cell r="A308">
            <v>30142</v>
          </cell>
          <cell r="B308" t="str">
            <v>Potamophylax latipennis</v>
          </cell>
          <cell r="C308">
            <v>3163</v>
          </cell>
          <cell r="D308" t="str">
            <v>abondance</v>
          </cell>
          <cell r="E308" t="str">
            <v>NA</v>
          </cell>
          <cell r="F308" t="str">
            <v>Limnephilidae</v>
          </cell>
          <cell r="G308" t="str">
            <v>Trichoptera</v>
          </cell>
          <cell r="H308" t="str">
            <v>02</v>
          </cell>
          <cell r="I308" t="str">
            <v>215</v>
          </cell>
          <cell r="J308" t="str">
            <v>02-215</v>
          </cell>
        </row>
        <row r="309">
          <cell r="A309">
            <v>24009</v>
          </cell>
          <cell r="B309" t="str">
            <v>Potamophylax luctuosus</v>
          </cell>
          <cell r="C309">
            <v>3163</v>
          </cell>
          <cell r="D309" t="str">
            <v>abondance</v>
          </cell>
          <cell r="E309" t="str">
            <v>NA</v>
          </cell>
          <cell r="F309" t="str">
            <v>Limnephilidae</v>
          </cell>
          <cell r="G309" t="str">
            <v>Trichoptera</v>
          </cell>
          <cell r="H309" t="str">
            <v>02</v>
          </cell>
          <cell r="I309" t="str">
            <v>216</v>
          </cell>
          <cell r="J309" t="str">
            <v>02-216</v>
          </cell>
        </row>
        <row r="310">
          <cell r="A310">
            <v>23611</v>
          </cell>
          <cell r="B310" t="str">
            <v>Potamophylax nigricornis</v>
          </cell>
          <cell r="C310">
            <v>3163</v>
          </cell>
          <cell r="D310" t="str">
            <v>abondance</v>
          </cell>
          <cell r="E310" t="str">
            <v>NA</v>
          </cell>
          <cell r="F310" t="str">
            <v>Limnephilidae</v>
          </cell>
          <cell r="G310" t="str">
            <v>Trichoptera</v>
          </cell>
          <cell r="H310" t="str">
            <v>02</v>
          </cell>
          <cell r="I310" t="str">
            <v>217</v>
          </cell>
          <cell r="J310" t="str">
            <v>02-217</v>
          </cell>
        </row>
        <row r="311">
          <cell r="A311">
            <v>25058</v>
          </cell>
          <cell r="B311" t="str">
            <v>Potamophylax rotundipennis</v>
          </cell>
          <cell r="C311">
            <v>3163</v>
          </cell>
          <cell r="D311" t="str">
            <v>abondance</v>
          </cell>
          <cell r="E311" t="str">
            <v>NA</v>
          </cell>
          <cell r="F311" t="str">
            <v>Limnephilidae</v>
          </cell>
          <cell r="G311" t="str">
            <v>Trichoptera</v>
          </cell>
          <cell r="H311" t="str">
            <v>02</v>
          </cell>
          <cell r="I311" t="str">
            <v>218</v>
          </cell>
          <cell r="J311" t="str">
            <v>02-218</v>
          </cell>
        </row>
        <row r="312">
          <cell r="A312">
            <v>285</v>
          </cell>
          <cell r="B312" t="str">
            <v>Stenophylacini</v>
          </cell>
          <cell r="C312">
            <v>3163</v>
          </cell>
          <cell r="D312" t="str">
            <v>abondance</v>
          </cell>
          <cell r="E312" t="str">
            <v>NA</v>
          </cell>
          <cell r="F312" t="str">
            <v>Limnephilidae</v>
          </cell>
          <cell r="G312" t="str">
            <v>Trichoptera</v>
          </cell>
          <cell r="H312" t="str">
            <v>02</v>
          </cell>
          <cell r="I312" t="str">
            <v>219</v>
          </cell>
          <cell r="J312" t="str">
            <v>02-219</v>
          </cell>
        </row>
        <row r="313">
          <cell r="A313">
            <v>3146</v>
          </cell>
          <cell r="B313" t="str">
            <v>Stenophylacini-chaetopterygini</v>
          </cell>
          <cell r="C313">
            <v>3163</v>
          </cell>
          <cell r="D313" t="str">
            <v>abondance</v>
          </cell>
          <cell r="E313" t="str">
            <v>NA</v>
          </cell>
          <cell r="F313" t="str">
            <v>Limnephilidae</v>
          </cell>
          <cell r="G313" t="str">
            <v>Trichoptera</v>
          </cell>
          <cell r="H313" t="str">
            <v>02</v>
          </cell>
          <cell r="I313" t="str">
            <v>220</v>
          </cell>
          <cell r="J313" t="str">
            <v>02-220</v>
          </cell>
        </row>
        <row r="314">
          <cell r="A314">
            <v>3205</v>
          </cell>
          <cell r="B314" t="str">
            <v>Stenophylax</v>
          </cell>
          <cell r="C314">
            <v>3163</v>
          </cell>
          <cell r="D314" t="str">
            <v>abondance</v>
          </cell>
          <cell r="E314" t="str">
            <v>NA</v>
          </cell>
          <cell r="F314" t="str">
            <v>Limnephilidae</v>
          </cell>
          <cell r="G314" t="str">
            <v>Trichoptera</v>
          </cell>
          <cell r="H314" t="str">
            <v>02</v>
          </cell>
          <cell r="I314" t="str">
            <v>221</v>
          </cell>
          <cell r="J314" t="str">
            <v>02-221</v>
          </cell>
        </row>
        <row r="315">
          <cell r="A315">
            <v>29165</v>
          </cell>
          <cell r="B315" t="str">
            <v>Stenophylax permistus</v>
          </cell>
          <cell r="C315">
            <v>3163</v>
          </cell>
          <cell r="D315" t="str">
            <v>abondance</v>
          </cell>
          <cell r="E315" t="str">
            <v>NA</v>
          </cell>
          <cell r="F315" t="str">
            <v>Limnephilidae</v>
          </cell>
          <cell r="G315" t="str">
            <v>Trichoptera</v>
          </cell>
          <cell r="H315" t="str">
            <v>02</v>
          </cell>
          <cell r="I315" t="str">
            <v>222</v>
          </cell>
          <cell r="J315" t="str">
            <v>02-222</v>
          </cell>
        </row>
        <row r="316">
          <cell r="A316">
            <v>344</v>
          </cell>
          <cell r="B316" t="str">
            <v>Molannidae</v>
          </cell>
          <cell r="C316">
            <v>344</v>
          </cell>
          <cell r="D316" t="str">
            <v>abondance</v>
          </cell>
          <cell r="E316" t="str">
            <v>Famille</v>
          </cell>
          <cell r="F316" t="str">
            <v>Molannidae</v>
          </cell>
          <cell r="G316" t="str">
            <v>Trichoptera</v>
          </cell>
          <cell r="H316" t="str">
            <v>02</v>
          </cell>
          <cell r="I316" t="str">
            <v>223</v>
          </cell>
          <cell r="J316" t="str">
            <v>02-223</v>
          </cell>
        </row>
        <row r="317">
          <cell r="A317">
            <v>345</v>
          </cell>
          <cell r="B317" t="str">
            <v>Molanna</v>
          </cell>
          <cell r="C317">
            <v>345</v>
          </cell>
          <cell r="D317" t="str">
            <v>abondance</v>
          </cell>
          <cell r="E317" t="str">
            <v>NA</v>
          </cell>
          <cell r="F317" t="str">
            <v>Molannidae</v>
          </cell>
          <cell r="G317" t="str">
            <v>Trichoptera</v>
          </cell>
          <cell r="H317" t="str">
            <v>02</v>
          </cell>
          <cell r="I317" t="str">
            <v>224</v>
          </cell>
          <cell r="J317" t="str">
            <v>02-224</v>
          </cell>
        </row>
        <row r="318">
          <cell r="A318">
            <v>2383</v>
          </cell>
          <cell r="B318" t="str">
            <v>Molanna angustata</v>
          </cell>
          <cell r="C318">
            <v>345</v>
          </cell>
          <cell r="D318" t="str">
            <v>abondance</v>
          </cell>
          <cell r="E318" t="str">
            <v>NA</v>
          </cell>
          <cell r="F318" t="str">
            <v>Molannidae</v>
          </cell>
          <cell r="G318" t="str">
            <v>Trichoptera</v>
          </cell>
          <cell r="H318" t="str">
            <v>02</v>
          </cell>
          <cell r="I318" t="str">
            <v>225</v>
          </cell>
          <cell r="J318" t="str">
            <v>02-225</v>
          </cell>
        </row>
        <row r="319">
          <cell r="A319">
            <v>346</v>
          </cell>
          <cell r="B319" t="str">
            <v>Molannodes</v>
          </cell>
          <cell r="C319">
            <v>346</v>
          </cell>
          <cell r="D319" t="str">
            <v>abondance</v>
          </cell>
          <cell r="E319" t="str">
            <v>NA</v>
          </cell>
          <cell r="F319" t="str">
            <v>Molannidae</v>
          </cell>
          <cell r="G319" t="str">
            <v>Trichoptera</v>
          </cell>
          <cell r="H319" t="str">
            <v>02</v>
          </cell>
          <cell r="I319" t="str">
            <v>226</v>
          </cell>
          <cell r="J319" t="str">
            <v>02-226</v>
          </cell>
        </row>
        <row r="320">
          <cell r="A320">
            <v>347</v>
          </cell>
          <cell r="B320" t="str">
            <v>Molannodes tinctus</v>
          </cell>
          <cell r="C320">
            <v>346</v>
          </cell>
          <cell r="D320" t="str">
            <v>abondance</v>
          </cell>
          <cell r="E320" t="str">
            <v>NA</v>
          </cell>
          <cell r="F320" t="str">
            <v>Molannidae</v>
          </cell>
          <cell r="G320" t="str">
            <v>Trichoptera</v>
          </cell>
          <cell r="H320" t="str">
            <v>02</v>
          </cell>
          <cell r="I320" t="str">
            <v>227</v>
          </cell>
          <cell r="J320" t="str">
            <v>02-227</v>
          </cell>
        </row>
        <row r="321">
          <cell r="A321">
            <v>338</v>
          </cell>
          <cell r="B321" t="str">
            <v>Odontoceridae</v>
          </cell>
          <cell r="C321">
            <v>339</v>
          </cell>
          <cell r="D321" t="str">
            <v>abondance</v>
          </cell>
          <cell r="E321" t="str">
            <v>NA</v>
          </cell>
          <cell r="F321" t="str">
            <v>Odontoceridae</v>
          </cell>
          <cell r="G321" t="str">
            <v>Trichoptera</v>
          </cell>
          <cell r="H321" t="str">
            <v>02</v>
          </cell>
          <cell r="I321" t="str">
            <v>228</v>
          </cell>
          <cell r="J321" t="str">
            <v>02-228</v>
          </cell>
        </row>
        <row r="322">
          <cell r="A322">
            <v>339</v>
          </cell>
          <cell r="B322" t="str">
            <v>Odontocerum</v>
          </cell>
          <cell r="C322">
            <v>339</v>
          </cell>
          <cell r="D322" t="str">
            <v>abondance</v>
          </cell>
          <cell r="E322" t="str">
            <v>NA</v>
          </cell>
          <cell r="F322" t="str">
            <v>Odontoceridae</v>
          </cell>
          <cell r="G322" t="str">
            <v>Trichoptera</v>
          </cell>
          <cell r="H322" t="str">
            <v>02</v>
          </cell>
          <cell r="I322" t="str">
            <v>229</v>
          </cell>
          <cell r="J322" t="str">
            <v>02-229</v>
          </cell>
        </row>
        <row r="323">
          <cell r="A323">
            <v>340</v>
          </cell>
          <cell r="B323" t="str">
            <v>Odontocerum albicorne</v>
          </cell>
          <cell r="C323">
            <v>339</v>
          </cell>
          <cell r="D323" t="str">
            <v>abondance</v>
          </cell>
          <cell r="E323" t="str">
            <v>NA</v>
          </cell>
          <cell r="F323" t="str">
            <v>Odontoceridae</v>
          </cell>
          <cell r="G323" t="str">
            <v>Trichoptera</v>
          </cell>
          <cell r="H323" t="str">
            <v>02</v>
          </cell>
          <cell r="I323" t="str">
            <v>230</v>
          </cell>
          <cell r="J323" t="str">
            <v>02-230</v>
          </cell>
        </row>
        <row r="324">
          <cell r="A324">
            <v>206</v>
          </cell>
          <cell r="B324" t="str">
            <v>Philopotamidae</v>
          </cell>
          <cell r="C324">
            <v>206</v>
          </cell>
          <cell r="D324" t="str">
            <v>abondance</v>
          </cell>
          <cell r="E324" t="str">
            <v>Famille</v>
          </cell>
          <cell r="F324" t="str">
            <v>Philopotamidae</v>
          </cell>
          <cell r="G324" t="str">
            <v>Trichoptera</v>
          </cell>
          <cell r="H324" t="str">
            <v>02</v>
          </cell>
          <cell r="I324" t="str">
            <v>231</v>
          </cell>
          <cell r="J324" t="str">
            <v>02-231</v>
          </cell>
        </row>
        <row r="325">
          <cell r="A325">
            <v>207</v>
          </cell>
          <cell r="B325" t="str">
            <v>Chimarra</v>
          </cell>
          <cell r="C325">
            <v>207</v>
          </cell>
          <cell r="D325" t="str">
            <v>abondance</v>
          </cell>
          <cell r="E325" t="str">
            <v>NA</v>
          </cell>
          <cell r="F325" t="str">
            <v>Philopotamidae</v>
          </cell>
          <cell r="G325" t="str">
            <v>Trichoptera</v>
          </cell>
          <cell r="H325" t="str">
            <v>02</v>
          </cell>
          <cell r="I325" t="str">
            <v>232</v>
          </cell>
          <cell r="J325" t="str">
            <v>02-232</v>
          </cell>
        </row>
        <row r="326">
          <cell r="A326">
            <v>208</v>
          </cell>
          <cell r="B326" t="str">
            <v>Chimarra marginata</v>
          </cell>
          <cell r="C326">
            <v>207</v>
          </cell>
          <cell r="D326" t="str">
            <v>abondance</v>
          </cell>
          <cell r="E326" t="str">
            <v>NA</v>
          </cell>
          <cell r="F326" t="str">
            <v>Philopotamidae</v>
          </cell>
          <cell r="G326" t="str">
            <v>Trichoptera</v>
          </cell>
          <cell r="H326" t="str">
            <v>02</v>
          </cell>
          <cell r="I326" t="str">
            <v>233</v>
          </cell>
          <cell r="J326" t="str">
            <v>02-233</v>
          </cell>
        </row>
        <row r="327">
          <cell r="A327">
            <v>23066</v>
          </cell>
          <cell r="B327" t="str">
            <v>Chimarrinae</v>
          </cell>
          <cell r="C327">
            <v>207</v>
          </cell>
          <cell r="D327" t="str">
            <v>abondance</v>
          </cell>
          <cell r="E327" t="str">
            <v>NA</v>
          </cell>
          <cell r="F327" t="str">
            <v>Philopotamidae</v>
          </cell>
          <cell r="G327" t="str">
            <v>Trichoptera</v>
          </cell>
          <cell r="H327" t="str">
            <v>02</v>
          </cell>
          <cell r="I327" t="str">
            <v>234</v>
          </cell>
          <cell r="J327" t="str">
            <v>02-234</v>
          </cell>
        </row>
        <row r="328">
          <cell r="A328">
            <v>209</v>
          </cell>
          <cell r="B328" t="str">
            <v>Philopotamus</v>
          </cell>
          <cell r="C328">
            <v>209</v>
          </cell>
          <cell r="D328" t="str">
            <v>abondance</v>
          </cell>
          <cell r="E328" t="str">
            <v>NA</v>
          </cell>
          <cell r="F328" t="str">
            <v>Philopotamidae</v>
          </cell>
          <cell r="G328" t="str">
            <v>Trichoptera</v>
          </cell>
          <cell r="H328" t="str">
            <v>02</v>
          </cell>
          <cell r="I328" t="str">
            <v>235</v>
          </cell>
          <cell r="J328" t="str">
            <v>02-235</v>
          </cell>
        </row>
        <row r="329">
          <cell r="A329">
            <v>2292</v>
          </cell>
          <cell r="B329" t="str">
            <v>Philopotamus ludificatus</v>
          </cell>
          <cell r="C329">
            <v>209</v>
          </cell>
          <cell r="D329" t="str">
            <v>abondance</v>
          </cell>
          <cell r="E329" t="str">
            <v>NA</v>
          </cell>
          <cell r="F329" t="str">
            <v>Philopotamidae</v>
          </cell>
          <cell r="G329" t="str">
            <v>Trichoptera</v>
          </cell>
          <cell r="H329" t="str">
            <v>02</v>
          </cell>
          <cell r="I329" t="str">
            <v>236</v>
          </cell>
          <cell r="J329" t="str">
            <v>02-236</v>
          </cell>
        </row>
        <row r="330">
          <cell r="A330">
            <v>2293</v>
          </cell>
          <cell r="B330" t="str">
            <v>Philopotamus montanus</v>
          </cell>
          <cell r="C330">
            <v>209</v>
          </cell>
          <cell r="D330" t="str">
            <v>abondance</v>
          </cell>
          <cell r="E330" t="str">
            <v>NA</v>
          </cell>
          <cell r="F330" t="str">
            <v>Philopotamidae</v>
          </cell>
          <cell r="G330" t="str">
            <v>Trichoptera</v>
          </cell>
          <cell r="H330" t="str">
            <v>02</v>
          </cell>
          <cell r="I330" t="str">
            <v>237</v>
          </cell>
          <cell r="J330" t="str">
            <v>02-237</v>
          </cell>
        </row>
        <row r="331">
          <cell r="A331">
            <v>2295</v>
          </cell>
          <cell r="B331" t="str">
            <v>Philopotamus variegatus</v>
          </cell>
          <cell r="C331">
            <v>209</v>
          </cell>
          <cell r="D331" t="str">
            <v>abondance</v>
          </cell>
          <cell r="E331" t="str">
            <v>NA</v>
          </cell>
          <cell r="F331" t="str">
            <v>Philopotamidae</v>
          </cell>
          <cell r="G331" t="str">
            <v>Trichoptera</v>
          </cell>
          <cell r="H331" t="str">
            <v>02</v>
          </cell>
          <cell r="I331" t="str">
            <v>238</v>
          </cell>
          <cell r="J331" t="str">
            <v>02-238</v>
          </cell>
        </row>
        <row r="332">
          <cell r="A332">
            <v>210</v>
          </cell>
          <cell r="B332" t="str">
            <v>Wormaldia</v>
          </cell>
          <cell r="C332">
            <v>210</v>
          </cell>
          <cell r="D332" t="str">
            <v>abondance</v>
          </cell>
          <cell r="E332" t="str">
            <v>NA</v>
          </cell>
          <cell r="F332" t="str">
            <v>Philopotamidae</v>
          </cell>
          <cell r="G332" t="str">
            <v>Trichoptera</v>
          </cell>
          <cell r="H332" t="str">
            <v>02</v>
          </cell>
          <cell r="I332" t="str">
            <v>239</v>
          </cell>
          <cell r="J332" t="str">
            <v>02-239</v>
          </cell>
        </row>
        <row r="333">
          <cell r="A333">
            <v>2297</v>
          </cell>
          <cell r="B333" t="str">
            <v>Wormaldia occipitalis</v>
          </cell>
          <cell r="C333">
            <v>210</v>
          </cell>
          <cell r="D333" t="str">
            <v>abondance</v>
          </cell>
          <cell r="E333" t="str">
            <v>NA</v>
          </cell>
          <cell r="F333" t="str">
            <v>Philopotamidae</v>
          </cell>
          <cell r="G333" t="str">
            <v>Trichoptera</v>
          </cell>
          <cell r="H333" t="str">
            <v>02</v>
          </cell>
          <cell r="I333" t="str">
            <v>240</v>
          </cell>
          <cell r="J333" t="str">
            <v>02-240</v>
          </cell>
        </row>
        <row r="334">
          <cell r="A334">
            <v>251</v>
          </cell>
          <cell r="B334" t="str">
            <v>Phryganeidae</v>
          </cell>
          <cell r="C334">
            <v>251</v>
          </cell>
          <cell r="D334" t="str">
            <v>abondance</v>
          </cell>
          <cell r="E334" t="str">
            <v>Famille</v>
          </cell>
          <cell r="F334" t="str">
            <v>Phryganeidae</v>
          </cell>
          <cell r="G334" t="str">
            <v>Trichoptera</v>
          </cell>
          <cell r="H334" t="str">
            <v>02</v>
          </cell>
          <cell r="I334" t="str">
            <v>241</v>
          </cell>
          <cell r="J334" t="str">
            <v>02-241</v>
          </cell>
        </row>
        <row r="335">
          <cell r="A335">
            <v>254</v>
          </cell>
          <cell r="B335" t="str">
            <v>Agrypnia</v>
          </cell>
          <cell r="C335">
            <v>254</v>
          </cell>
          <cell r="D335" t="str">
            <v>abondance</v>
          </cell>
          <cell r="E335" t="str">
            <v>NA</v>
          </cell>
          <cell r="F335" t="str">
            <v>Phryganeidae</v>
          </cell>
          <cell r="G335" t="str">
            <v>Trichoptera</v>
          </cell>
          <cell r="H335" t="str">
            <v>02</v>
          </cell>
          <cell r="I335" t="str">
            <v>242</v>
          </cell>
          <cell r="J335" t="str">
            <v>02-242</v>
          </cell>
        </row>
        <row r="336">
          <cell r="A336">
            <v>258</v>
          </cell>
          <cell r="B336" t="str">
            <v>Hagenella</v>
          </cell>
          <cell r="C336">
            <v>258</v>
          </cell>
          <cell r="D336" t="str">
            <v>abondance</v>
          </cell>
          <cell r="E336" t="str">
            <v>NA</v>
          </cell>
          <cell r="F336" t="str">
            <v>Phryganeidae</v>
          </cell>
          <cell r="G336" t="str">
            <v>Trichoptera</v>
          </cell>
          <cell r="H336" t="str">
            <v>02</v>
          </cell>
          <cell r="I336" t="str">
            <v>243</v>
          </cell>
          <cell r="J336" t="str">
            <v>02-243</v>
          </cell>
        </row>
        <row r="337">
          <cell r="A337">
            <v>259</v>
          </cell>
          <cell r="B337" t="str">
            <v>Hagenella clathrata</v>
          </cell>
          <cell r="C337">
            <v>258</v>
          </cell>
          <cell r="D337" t="str">
            <v>abondance</v>
          </cell>
          <cell r="E337" t="str">
            <v>NA</v>
          </cell>
          <cell r="F337" t="str">
            <v>Phryganeidae</v>
          </cell>
          <cell r="G337" t="str">
            <v>Trichoptera</v>
          </cell>
          <cell r="H337" t="str">
            <v>02</v>
          </cell>
          <cell r="I337" t="str">
            <v>244</v>
          </cell>
          <cell r="J337" t="str">
            <v>02-244</v>
          </cell>
        </row>
        <row r="338">
          <cell r="A338">
            <v>260</v>
          </cell>
          <cell r="B338" t="str">
            <v>Oligostomis</v>
          </cell>
          <cell r="C338">
            <v>260</v>
          </cell>
          <cell r="D338" t="str">
            <v>abondance</v>
          </cell>
          <cell r="E338" t="str">
            <v>NA</v>
          </cell>
          <cell r="F338" t="str">
            <v>Phryganeidae</v>
          </cell>
          <cell r="G338" t="str">
            <v>Trichoptera</v>
          </cell>
          <cell r="H338" t="str">
            <v>02</v>
          </cell>
          <cell r="I338" t="str">
            <v>245</v>
          </cell>
          <cell r="J338" t="str">
            <v>02-245</v>
          </cell>
        </row>
        <row r="339">
          <cell r="A339">
            <v>261</v>
          </cell>
          <cell r="B339" t="str">
            <v>Oligostomis reticulata</v>
          </cell>
          <cell r="C339">
            <v>260</v>
          </cell>
          <cell r="D339" t="str">
            <v>abondance</v>
          </cell>
          <cell r="E339" t="str">
            <v>NA</v>
          </cell>
          <cell r="F339" t="str">
            <v>Phryganeidae</v>
          </cell>
          <cell r="G339" t="str">
            <v>Trichoptera</v>
          </cell>
          <cell r="H339" t="str">
            <v>02</v>
          </cell>
          <cell r="I339" t="str">
            <v>246</v>
          </cell>
          <cell r="J339" t="str">
            <v>02-246</v>
          </cell>
        </row>
        <row r="340">
          <cell r="A340">
            <v>256</v>
          </cell>
          <cell r="B340" t="str">
            <v>Oligotricha</v>
          </cell>
          <cell r="C340">
            <v>256</v>
          </cell>
          <cell r="D340" t="str">
            <v>abondance</v>
          </cell>
          <cell r="E340" t="str">
            <v>NA</v>
          </cell>
          <cell r="F340" t="str">
            <v>Phryganeidae</v>
          </cell>
          <cell r="G340" t="str">
            <v>Trichoptera</v>
          </cell>
          <cell r="H340" t="str">
            <v>02</v>
          </cell>
          <cell r="I340" t="str">
            <v>247</v>
          </cell>
          <cell r="J340" t="str">
            <v>02-247</v>
          </cell>
        </row>
        <row r="341">
          <cell r="A341">
            <v>257</v>
          </cell>
          <cell r="B341" t="str">
            <v>Oligotricha striata</v>
          </cell>
          <cell r="C341">
            <v>256</v>
          </cell>
          <cell r="D341" t="str">
            <v>abondance</v>
          </cell>
          <cell r="E341" t="str">
            <v>NA</v>
          </cell>
          <cell r="F341" t="str">
            <v>Phryganeidae</v>
          </cell>
          <cell r="G341" t="str">
            <v>Trichoptera</v>
          </cell>
          <cell r="H341" t="str">
            <v>02</v>
          </cell>
          <cell r="I341" t="str">
            <v>248</v>
          </cell>
          <cell r="J341" t="str">
            <v>02-248</v>
          </cell>
        </row>
        <row r="342">
          <cell r="A342">
            <v>255</v>
          </cell>
          <cell r="B342" t="str">
            <v>Phryganea</v>
          </cell>
          <cell r="C342">
            <v>255</v>
          </cell>
          <cell r="D342" t="str">
            <v>abondance</v>
          </cell>
          <cell r="E342" t="str">
            <v>NA</v>
          </cell>
          <cell r="F342" t="str">
            <v>Phryganeidae</v>
          </cell>
          <cell r="G342" t="str">
            <v>Trichoptera</v>
          </cell>
          <cell r="H342" t="str">
            <v>02</v>
          </cell>
          <cell r="I342" t="str">
            <v>249</v>
          </cell>
          <cell r="J342" t="str">
            <v>02-249</v>
          </cell>
        </row>
        <row r="343">
          <cell r="A343">
            <v>2332</v>
          </cell>
          <cell r="B343" t="str">
            <v>Phryganea bipunctata</v>
          </cell>
          <cell r="C343">
            <v>255</v>
          </cell>
          <cell r="D343" t="str">
            <v>abondance</v>
          </cell>
          <cell r="E343" t="str">
            <v>NA</v>
          </cell>
          <cell r="F343" t="str">
            <v>Phryganeidae</v>
          </cell>
          <cell r="G343" t="str">
            <v>Trichoptera</v>
          </cell>
          <cell r="H343" t="str">
            <v>02</v>
          </cell>
          <cell r="I343" t="str">
            <v>250</v>
          </cell>
          <cell r="J343" t="str">
            <v>02-250</v>
          </cell>
        </row>
        <row r="344">
          <cell r="A344">
            <v>2333</v>
          </cell>
          <cell r="B344" t="str">
            <v>Phryganea grandis</v>
          </cell>
          <cell r="C344">
            <v>255</v>
          </cell>
          <cell r="D344" t="str">
            <v>abondance</v>
          </cell>
          <cell r="E344" t="str">
            <v>NA</v>
          </cell>
          <cell r="F344" t="str">
            <v>Phryganeidae</v>
          </cell>
          <cell r="G344" t="str">
            <v>Trichoptera</v>
          </cell>
          <cell r="H344" t="str">
            <v>02</v>
          </cell>
          <cell r="I344" t="str">
            <v>251</v>
          </cell>
          <cell r="J344" t="str">
            <v>02-251</v>
          </cell>
        </row>
        <row r="345">
          <cell r="A345">
            <v>252</v>
          </cell>
          <cell r="B345" t="str">
            <v>Trichostegia</v>
          </cell>
          <cell r="C345">
            <v>252</v>
          </cell>
          <cell r="D345" t="str">
            <v>abondance</v>
          </cell>
          <cell r="E345" t="str">
            <v>NA</v>
          </cell>
          <cell r="F345" t="str">
            <v>Phryganeidae</v>
          </cell>
          <cell r="G345" t="str">
            <v>Trichoptera</v>
          </cell>
          <cell r="H345" t="str">
            <v>02</v>
          </cell>
          <cell r="I345" t="str">
            <v>252</v>
          </cell>
          <cell r="J345" t="str">
            <v>02-252</v>
          </cell>
        </row>
        <row r="346">
          <cell r="A346">
            <v>253</v>
          </cell>
          <cell r="B346" t="str">
            <v>Trichostegia minor</v>
          </cell>
          <cell r="C346">
            <v>252</v>
          </cell>
          <cell r="D346" t="str">
            <v>abondance</v>
          </cell>
          <cell r="E346" t="str">
            <v>NA</v>
          </cell>
          <cell r="F346" t="str">
            <v>Phryganeidae</v>
          </cell>
          <cell r="G346" t="str">
            <v>Trichoptera</v>
          </cell>
          <cell r="H346" t="str">
            <v>02</v>
          </cell>
          <cell r="I346" t="str">
            <v>253</v>
          </cell>
          <cell r="J346" t="str">
            <v>02-253</v>
          </cell>
        </row>
        <row r="347">
          <cell r="A347">
            <v>223</v>
          </cell>
          <cell r="B347" t="str">
            <v>Polycentropodidae</v>
          </cell>
          <cell r="C347">
            <v>223</v>
          </cell>
          <cell r="D347" t="str">
            <v>abondance</v>
          </cell>
          <cell r="E347" t="str">
            <v>Famille</v>
          </cell>
          <cell r="F347" t="str">
            <v>Polycentropodidae</v>
          </cell>
          <cell r="G347" t="str">
            <v>Trichoptera</v>
          </cell>
          <cell r="H347" t="str">
            <v>02</v>
          </cell>
          <cell r="I347" t="str">
            <v>254</v>
          </cell>
          <cell r="J347" t="str">
            <v>02-254</v>
          </cell>
        </row>
        <row r="348">
          <cell r="A348">
            <v>224</v>
          </cell>
          <cell r="B348" t="str">
            <v>Cyrnus</v>
          </cell>
          <cell r="C348">
            <v>224</v>
          </cell>
          <cell r="D348" t="str">
            <v>abondance</v>
          </cell>
          <cell r="E348" t="str">
            <v>NA</v>
          </cell>
          <cell r="F348" t="str">
            <v>Polycentropodidae</v>
          </cell>
          <cell r="G348" t="str">
            <v>Trichoptera</v>
          </cell>
          <cell r="H348" t="str">
            <v>02</v>
          </cell>
          <cell r="I348" t="str">
            <v>255</v>
          </cell>
          <cell r="J348" t="str">
            <v>02-255</v>
          </cell>
        </row>
        <row r="349">
          <cell r="A349">
            <v>2311</v>
          </cell>
          <cell r="B349" t="str">
            <v>Cyrnus crenaticornis</v>
          </cell>
          <cell r="C349">
            <v>224</v>
          </cell>
          <cell r="D349" t="str">
            <v>abondance</v>
          </cell>
          <cell r="E349" t="str">
            <v>NA</v>
          </cell>
          <cell r="F349" t="str">
            <v>Polycentropodidae</v>
          </cell>
          <cell r="G349" t="str">
            <v>Trichoptera</v>
          </cell>
          <cell r="H349" t="str">
            <v>02</v>
          </cell>
          <cell r="I349" t="str">
            <v>256</v>
          </cell>
          <cell r="J349" t="str">
            <v>02-256</v>
          </cell>
        </row>
        <row r="350">
          <cell r="A350">
            <v>227</v>
          </cell>
          <cell r="B350" t="str">
            <v>Cyrnus trimaculatus</v>
          </cell>
          <cell r="C350">
            <v>224</v>
          </cell>
          <cell r="D350" t="str">
            <v>abondance</v>
          </cell>
          <cell r="E350" t="str">
            <v>NA</v>
          </cell>
          <cell r="F350" t="str">
            <v>Polycentropodidae</v>
          </cell>
          <cell r="G350" t="str">
            <v>Trichoptera</v>
          </cell>
          <cell r="H350" t="str">
            <v>02</v>
          </cell>
          <cell r="I350" t="str">
            <v>257</v>
          </cell>
          <cell r="J350" t="str">
            <v>02-257</v>
          </cell>
        </row>
        <row r="351">
          <cell r="A351">
            <v>235</v>
          </cell>
          <cell r="B351" t="str">
            <v>Holocentropus</v>
          </cell>
          <cell r="C351">
            <v>235</v>
          </cell>
          <cell r="D351" t="str">
            <v>abondance</v>
          </cell>
          <cell r="E351" t="str">
            <v>NA</v>
          </cell>
          <cell r="F351" t="str">
            <v>Polycentropodidae</v>
          </cell>
          <cell r="G351" t="str">
            <v>Trichoptera</v>
          </cell>
          <cell r="H351" t="str">
            <v>02</v>
          </cell>
          <cell r="I351" t="str">
            <v>258</v>
          </cell>
          <cell r="J351" t="str">
            <v>02-258</v>
          </cell>
        </row>
        <row r="352">
          <cell r="A352">
            <v>236</v>
          </cell>
          <cell r="B352" t="str">
            <v>Neureclipsis</v>
          </cell>
          <cell r="C352">
            <v>236</v>
          </cell>
          <cell r="D352" t="str">
            <v>abondance</v>
          </cell>
          <cell r="E352" t="str">
            <v>NA</v>
          </cell>
          <cell r="F352" t="str">
            <v>Polycentropodidae</v>
          </cell>
          <cell r="G352" t="str">
            <v>Trichoptera</v>
          </cell>
          <cell r="H352" t="str">
            <v>02</v>
          </cell>
          <cell r="I352" t="str">
            <v>259</v>
          </cell>
          <cell r="J352" t="str">
            <v>02-259</v>
          </cell>
        </row>
        <row r="353">
          <cell r="A353">
            <v>237</v>
          </cell>
          <cell r="B353" t="str">
            <v>Neureclipsis bimaculata</v>
          </cell>
          <cell r="C353">
            <v>236</v>
          </cell>
          <cell r="D353" t="str">
            <v>abondance</v>
          </cell>
          <cell r="E353" t="str">
            <v>NA</v>
          </cell>
          <cell r="F353" t="str">
            <v>Polycentropodidae</v>
          </cell>
          <cell r="G353" t="str">
            <v>Trichoptera</v>
          </cell>
          <cell r="H353" t="str">
            <v>02</v>
          </cell>
          <cell r="I353" t="str">
            <v>260</v>
          </cell>
          <cell r="J353" t="str">
            <v>02-260</v>
          </cell>
        </row>
        <row r="354">
          <cell r="A354">
            <v>228</v>
          </cell>
          <cell r="B354" t="str">
            <v>Plectrocnemia</v>
          </cell>
          <cell r="C354">
            <v>228</v>
          </cell>
          <cell r="D354" t="str">
            <v>abondance</v>
          </cell>
          <cell r="E354" t="str">
            <v>NA</v>
          </cell>
          <cell r="F354" t="str">
            <v>Polycentropodidae</v>
          </cell>
          <cell r="G354" t="str">
            <v>Trichoptera</v>
          </cell>
          <cell r="H354" t="str">
            <v>02</v>
          </cell>
          <cell r="I354" t="str">
            <v>261</v>
          </cell>
          <cell r="J354" t="str">
            <v>02-261</v>
          </cell>
        </row>
        <row r="355">
          <cell r="A355">
            <v>2312</v>
          </cell>
          <cell r="B355" t="str">
            <v>Plectrocnemia brevis</v>
          </cell>
          <cell r="C355">
            <v>228</v>
          </cell>
          <cell r="D355" t="str">
            <v>abondance</v>
          </cell>
          <cell r="E355" t="str">
            <v>NA</v>
          </cell>
          <cell r="F355" t="str">
            <v>Polycentropodidae</v>
          </cell>
          <cell r="G355" t="str">
            <v>Trichoptera</v>
          </cell>
          <cell r="H355" t="str">
            <v>02</v>
          </cell>
          <cell r="I355" t="str">
            <v>262</v>
          </cell>
          <cell r="J355" t="str">
            <v>02-262</v>
          </cell>
        </row>
        <row r="356">
          <cell r="A356">
            <v>229</v>
          </cell>
          <cell r="B356" t="str">
            <v>Plectrocnemia conspersa</v>
          </cell>
          <cell r="C356">
            <v>228</v>
          </cell>
          <cell r="D356" t="str">
            <v>abondance</v>
          </cell>
          <cell r="E356" t="str">
            <v>NA</v>
          </cell>
          <cell r="F356" t="str">
            <v>Polycentropodidae</v>
          </cell>
          <cell r="G356" t="str">
            <v>Trichoptera</v>
          </cell>
          <cell r="H356" t="str">
            <v>02</v>
          </cell>
          <cell r="I356" t="str">
            <v>263</v>
          </cell>
          <cell r="J356" t="str">
            <v>02-263</v>
          </cell>
        </row>
        <row r="357">
          <cell r="A357">
            <v>230</v>
          </cell>
          <cell r="B357" t="str">
            <v>Plectrocnemia geniculata</v>
          </cell>
          <cell r="C357">
            <v>228</v>
          </cell>
          <cell r="D357" t="str">
            <v>abondance</v>
          </cell>
          <cell r="E357" t="str">
            <v>NA</v>
          </cell>
          <cell r="F357" t="str">
            <v>Polycentropodidae</v>
          </cell>
          <cell r="G357" t="str">
            <v>Trichoptera</v>
          </cell>
          <cell r="H357" t="str">
            <v>02</v>
          </cell>
          <cell r="I357" t="str">
            <v>264</v>
          </cell>
          <cell r="J357" t="str">
            <v>02-264</v>
          </cell>
        </row>
        <row r="358">
          <cell r="A358">
            <v>23074</v>
          </cell>
          <cell r="B358" t="str">
            <v>Polycentropodinae</v>
          </cell>
          <cell r="C358">
            <v>223</v>
          </cell>
          <cell r="D358" t="str">
            <v>abondance</v>
          </cell>
          <cell r="E358" t="str">
            <v>NA</v>
          </cell>
          <cell r="F358" t="str">
            <v>Polycentropodidae</v>
          </cell>
          <cell r="G358" t="str">
            <v>Trichoptera</v>
          </cell>
          <cell r="H358" t="str">
            <v>02</v>
          </cell>
          <cell r="I358" t="str">
            <v>265</v>
          </cell>
          <cell r="J358" t="str">
            <v>02-265</v>
          </cell>
        </row>
        <row r="359">
          <cell r="A359">
            <v>231</v>
          </cell>
          <cell r="B359" t="str">
            <v>Polycentropus</v>
          </cell>
          <cell r="C359">
            <v>231</v>
          </cell>
          <cell r="D359" t="str">
            <v>abondance</v>
          </cell>
          <cell r="E359" t="str">
            <v>NA</v>
          </cell>
          <cell r="F359" t="str">
            <v>Polycentropodidae</v>
          </cell>
          <cell r="G359" t="str">
            <v>Trichoptera</v>
          </cell>
          <cell r="H359" t="str">
            <v>02</v>
          </cell>
          <cell r="I359" t="str">
            <v>266</v>
          </cell>
          <cell r="J359" t="str">
            <v>02-266</v>
          </cell>
        </row>
        <row r="360">
          <cell r="A360">
            <v>232</v>
          </cell>
          <cell r="B360" t="str">
            <v>Polycentropus flavomaculatus</v>
          </cell>
          <cell r="C360">
            <v>231</v>
          </cell>
          <cell r="D360" t="str">
            <v>abondance</v>
          </cell>
          <cell r="E360" t="str">
            <v>NA</v>
          </cell>
          <cell r="F360" t="str">
            <v>Polycentropodidae</v>
          </cell>
          <cell r="G360" t="str">
            <v>Trichoptera</v>
          </cell>
          <cell r="H360" t="str">
            <v>02</v>
          </cell>
          <cell r="I360" t="str">
            <v>267</v>
          </cell>
          <cell r="J360" t="str">
            <v>02-267</v>
          </cell>
        </row>
        <row r="361">
          <cell r="A361">
            <v>233</v>
          </cell>
          <cell r="B361" t="str">
            <v>Polycentropus irroratus</v>
          </cell>
          <cell r="C361">
            <v>231</v>
          </cell>
          <cell r="D361" t="str">
            <v>abondance</v>
          </cell>
          <cell r="E361" t="str">
            <v>NA</v>
          </cell>
          <cell r="F361" t="str">
            <v>Polycentropodidae</v>
          </cell>
          <cell r="G361" t="str">
            <v>Trichoptera</v>
          </cell>
          <cell r="H361" t="str">
            <v>02</v>
          </cell>
          <cell r="I361" t="str">
            <v>268</v>
          </cell>
          <cell r="J361" t="str">
            <v>02-268</v>
          </cell>
        </row>
        <row r="362">
          <cell r="A362">
            <v>234</v>
          </cell>
          <cell r="B362" t="str">
            <v>Polycentropus kingi</v>
          </cell>
          <cell r="C362">
            <v>231</v>
          </cell>
          <cell r="D362" t="str">
            <v>abondance</v>
          </cell>
          <cell r="E362" t="str">
            <v>NA</v>
          </cell>
          <cell r="F362" t="str">
            <v>Polycentropodidae</v>
          </cell>
          <cell r="G362" t="str">
            <v>Trichoptera</v>
          </cell>
          <cell r="H362" t="str">
            <v>02</v>
          </cell>
          <cell r="I362" t="str">
            <v>269</v>
          </cell>
          <cell r="J362" t="str">
            <v>02-269</v>
          </cell>
        </row>
        <row r="363">
          <cell r="A363">
            <v>238</v>
          </cell>
          <cell r="B363" t="str">
            <v>Psychomyiidae</v>
          </cell>
          <cell r="C363">
            <v>238</v>
          </cell>
          <cell r="D363" t="str">
            <v>abondance</v>
          </cell>
          <cell r="E363" t="str">
            <v>Famille</v>
          </cell>
          <cell r="F363" t="str">
            <v>Psychomyiidae</v>
          </cell>
          <cell r="G363" t="str">
            <v>Trichoptera</v>
          </cell>
          <cell r="H363" t="str">
            <v>02</v>
          </cell>
          <cell r="I363" t="str">
            <v>270</v>
          </cell>
          <cell r="J363" t="str">
            <v>02-270</v>
          </cell>
        </row>
        <row r="364">
          <cell r="A364">
            <v>241</v>
          </cell>
          <cell r="B364" t="str">
            <v>Lype</v>
          </cell>
          <cell r="C364">
            <v>241</v>
          </cell>
          <cell r="D364" t="str">
            <v>abondance</v>
          </cell>
          <cell r="E364" t="str">
            <v>NA</v>
          </cell>
          <cell r="F364" t="str">
            <v>Psychomyiidae</v>
          </cell>
          <cell r="G364" t="str">
            <v>Trichoptera</v>
          </cell>
          <cell r="H364" t="str">
            <v>02</v>
          </cell>
          <cell r="I364" t="str">
            <v>271</v>
          </cell>
          <cell r="J364" t="str">
            <v>02-271</v>
          </cell>
        </row>
        <row r="365">
          <cell r="A365">
            <v>243</v>
          </cell>
          <cell r="B365" t="str">
            <v>Lype phaeopa</v>
          </cell>
          <cell r="C365">
            <v>241</v>
          </cell>
          <cell r="D365" t="str">
            <v>abondance</v>
          </cell>
          <cell r="E365" t="str">
            <v>NA</v>
          </cell>
          <cell r="F365" t="str">
            <v>Psychomyiidae</v>
          </cell>
          <cell r="G365" t="str">
            <v>Trichoptera</v>
          </cell>
          <cell r="H365" t="str">
            <v>02</v>
          </cell>
          <cell r="I365" t="str">
            <v>272</v>
          </cell>
          <cell r="J365" t="str">
            <v>02-272</v>
          </cell>
        </row>
        <row r="366">
          <cell r="A366">
            <v>244</v>
          </cell>
          <cell r="B366" t="str">
            <v>Lype reducta</v>
          </cell>
          <cell r="C366">
            <v>241</v>
          </cell>
          <cell r="D366" t="str">
            <v>abondance</v>
          </cell>
          <cell r="E366" t="str">
            <v>NA</v>
          </cell>
          <cell r="F366" t="str">
            <v>Psychomyiidae</v>
          </cell>
          <cell r="G366" t="str">
            <v>Trichoptera</v>
          </cell>
          <cell r="H366" t="str">
            <v>02</v>
          </cell>
          <cell r="I366" t="str">
            <v>273</v>
          </cell>
          <cell r="J366" t="str">
            <v>02-273</v>
          </cell>
        </row>
        <row r="367">
          <cell r="A367">
            <v>246</v>
          </cell>
          <cell r="B367" t="str">
            <v>Metalype</v>
          </cell>
          <cell r="C367">
            <v>246</v>
          </cell>
          <cell r="D367" t="str">
            <v>abondance</v>
          </cell>
          <cell r="E367" t="str">
            <v>NA</v>
          </cell>
          <cell r="F367" t="str">
            <v>Psychomyiidae</v>
          </cell>
          <cell r="G367" t="str">
            <v>Trichoptera</v>
          </cell>
          <cell r="H367" t="str">
            <v>02</v>
          </cell>
          <cell r="I367" t="str">
            <v>274</v>
          </cell>
          <cell r="J367" t="str">
            <v>02-274</v>
          </cell>
        </row>
        <row r="368">
          <cell r="A368">
            <v>247</v>
          </cell>
          <cell r="B368" t="str">
            <v>Metalype fragilis</v>
          </cell>
          <cell r="C368">
            <v>246</v>
          </cell>
          <cell r="D368" t="str">
            <v>abondance</v>
          </cell>
          <cell r="E368" t="str">
            <v>NA</v>
          </cell>
          <cell r="F368" t="str">
            <v>Psychomyiidae</v>
          </cell>
          <cell r="G368" t="str">
            <v>Trichoptera</v>
          </cell>
          <cell r="H368" t="str">
            <v>02</v>
          </cell>
          <cell r="I368" t="str">
            <v>275</v>
          </cell>
          <cell r="J368" t="str">
            <v>02-275</v>
          </cell>
        </row>
        <row r="369">
          <cell r="A369">
            <v>5147</v>
          </cell>
          <cell r="B369" t="str">
            <v>Paduniella</v>
          </cell>
          <cell r="C369">
            <v>5147</v>
          </cell>
          <cell r="D369" t="str">
            <v>abondance</v>
          </cell>
          <cell r="E369" t="str">
            <v>NA</v>
          </cell>
          <cell r="F369" t="str">
            <v>Psychomyiidae</v>
          </cell>
          <cell r="G369" t="str">
            <v>Trichoptera</v>
          </cell>
          <cell r="H369" t="str">
            <v>02</v>
          </cell>
          <cell r="I369" t="str">
            <v>276</v>
          </cell>
          <cell r="J369" t="str">
            <v>02-276</v>
          </cell>
        </row>
        <row r="370">
          <cell r="A370">
            <v>20557</v>
          </cell>
          <cell r="B370" t="str">
            <v>Paduniella vandeli</v>
          </cell>
          <cell r="C370">
            <v>5147</v>
          </cell>
          <cell r="D370" t="str">
            <v>abondance</v>
          </cell>
          <cell r="E370" t="str">
            <v>NA</v>
          </cell>
          <cell r="F370" t="str">
            <v>Psychomyiidae</v>
          </cell>
          <cell r="G370" t="str">
            <v>Trichoptera</v>
          </cell>
          <cell r="H370" t="str">
            <v>02</v>
          </cell>
          <cell r="I370" t="str">
            <v>277</v>
          </cell>
          <cell r="J370" t="str">
            <v>02-277</v>
          </cell>
        </row>
        <row r="371">
          <cell r="A371">
            <v>239</v>
          </cell>
          <cell r="B371" t="str">
            <v>Psychomyia</v>
          </cell>
          <cell r="C371">
            <v>239</v>
          </cell>
          <cell r="D371" t="str">
            <v>abondance</v>
          </cell>
          <cell r="E371" t="str">
            <v>NA</v>
          </cell>
          <cell r="F371" t="str">
            <v>Psychomyiidae</v>
          </cell>
          <cell r="G371" t="str">
            <v>Trichoptera</v>
          </cell>
          <cell r="H371" t="str">
            <v>02</v>
          </cell>
          <cell r="I371" t="str">
            <v>278</v>
          </cell>
          <cell r="J371" t="str">
            <v>02-278</v>
          </cell>
        </row>
        <row r="372">
          <cell r="A372">
            <v>240</v>
          </cell>
          <cell r="B372" t="str">
            <v>Psychomyia pusilla</v>
          </cell>
          <cell r="C372">
            <v>239</v>
          </cell>
          <cell r="D372" t="str">
            <v>abondance</v>
          </cell>
          <cell r="E372" t="str">
            <v>NA</v>
          </cell>
          <cell r="F372" t="str">
            <v>Psychomyiidae</v>
          </cell>
          <cell r="G372" t="str">
            <v>Trichoptera</v>
          </cell>
          <cell r="H372" t="str">
            <v>02</v>
          </cell>
          <cell r="I372" t="str">
            <v>279</v>
          </cell>
          <cell r="J372" t="str">
            <v>02-279</v>
          </cell>
        </row>
        <row r="373">
          <cell r="A373">
            <v>245</v>
          </cell>
          <cell r="B373" t="str">
            <v>Tinodes</v>
          </cell>
          <cell r="C373">
            <v>245</v>
          </cell>
          <cell r="D373" t="str">
            <v>abondance</v>
          </cell>
          <cell r="E373" t="str">
            <v>NA</v>
          </cell>
          <cell r="F373" t="str">
            <v>Psychomyiidae</v>
          </cell>
          <cell r="G373" t="str">
            <v>Trichoptera</v>
          </cell>
          <cell r="H373" t="str">
            <v>02</v>
          </cell>
          <cell r="I373" t="str">
            <v>280</v>
          </cell>
          <cell r="J373" t="str">
            <v>02-280</v>
          </cell>
        </row>
        <row r="374">
          <cell r="A374">
            <v>2327</v>
          </cell>
          <cell r="B374" t="str">
            <v>Tinodes unicolor</v>
          </cell>
          <cell r="C374">
            <v>245</v>
          </cell>
          <cell r="D374" t="str">
            <v>abondance</v>
          </cell>
          <cell r="E374" t="str">
            <v>NA</v>
          </cell>
          <cell r="F374" t="str">
            <v>Psychomyiidae</v>
          </cell>
          <cell r="G374" t="str">
            <v>Trichoptera</v>
          </cell>
          <cell r="H374" t="str">
            <v>02</v>
          </cell>
          <cell r="I374" t="str">
            <v>281</v>
          </cell>
          <cell r="J374" t="str">
            <v>02-281</v>
          </cell>
        </row>
        <row r="375">
          <cell r="A375">
            <v>2328</v>
          </cell>
          <cell r="B375" t="str">
            <v>Tinodes waeneri</v>
          </cell>
          <cell r="C375">
            <v>245</v>
          </cell>
          <cell r="D375" t="str">
            <v>abondance</v>
          </cell>
          <cell r="E375" t="str">
            <v>NA</v>
          </cell>
          <cell r="F375" t="str">
            <v>Psychomyiidae</v>
          </cell>
          <cell r="G375" t="str">
            <v>Trichoptera</v>
          </cell>
          <cell r="H375" t="str">
            <v>02</v>
          </cell>
          <cell r="I375" t="str">
            <v>282</v>
          </cell>
          <cell r="J375" t="str">
            <v>02-282</v>
          </cell>
        </row>
        <row r="376">
          <cell r="A376">
            <v>182</v>
          </cell>
          <cell r="B376" t="str">
            <v>Rhyacophilidae</v>
          </cell>
          <cell r="C376">
            <v>183</v>
          </cell>
          <cell r="D376" t="str">
            <v>abondance</v>
          </cell>
          <cell r="E376" t="str">
            <v>NA</v>
          </cell>
          <cell r="F376" t="str">
            <v>Rhyacophilidae</v>
          </cell>
          <cell r="G376" t="str">
            <v>Trichoptera</v>
          </cell>
          <cell r="H376" t="str">
            <v>02</v>
          </cell>
          <cell r="I376" t="str">
            <v>283</v>
          </cell>
          <cell r="J376" t="str">
            <v>02-283</v>
          </cell>
        </row>
        <row r="377">
          <cell r="A377">
            <v>183</v>
          </cell>
          <cell r="B377" t="str">
            <v>Rhyacophila lato-sensu</v>
          </cell>
          <cell r="C377">
            <v>183</v>
          </cell>
          <cell r="D377" t="str">
            <v>abondance</v>
          </cell>
          <cell r="E377" t="str">
            <v>NA</v>
          </cell>
          <cell r="F377" t="str">
            <v>Rhyacophilidae</v>
          </cell>
          <cell r="G377" t="str">
            <v>Trichoptera</v>
          </cell>
          <cell r="H377" t="str">
            <v>02</v>
          </cell>
          <cell r="I377" t="str">
            <v>284</v>
          </cell>
          <cell r="J377" t="str">
            <v>02-284</v>
          </cell>
        </row>
        <row r="378">
          <cell r="A378">
            <v>188</v>
          </cell>
          <cell r="B378" t="str">
            <v>Hyperrhyacophila</v>
          </cell>
          <cell r="C378">
            <v>183</v>
          </cell>
          <cell r="D378" t="str">
            <v>abondance</v>
          </cell>
          <cell r="E378" t="str">
            <v>NA</v>
          </cell>
          <cell r="F378" t="str">
            <v>Rhyacophilidae</v>
          </cell>
          <cell r="G378" t="str">
            <v>Trichoptera</v>
          </cell>
          <cell r="H378" t="str">
            <v>02</v>
          </cell>
          <cell r="I378" t="str">
            <v>285</v>
          </cell>
          <cell r="J378" t="str">
            <v>02-285</v>
          </cell>
        </row>
        <row r="379">
          <cell r="A379">
            <v>184</v>
          </cell>
          <cell r="B379" t="str">
            <v>Hyporhyacophila</v>
          </cell>
          <cell r="C379">
            <v>183</v>
          </cell>
          <cell r="D379" t="str">
            <v>abondance</v>
          </cell>
          <cell r="E379" t="str">
            <v>NA</v>
          </cell>
          <cell r="F379" t="str">
            <v>Rhyacophilidae</v>
          </cell>
          <cell r="G379" t="str">
            <v>Trichoptera</v>
          </cell>
          <cell r="H379" t="str">
            <v>02</v>
          </cell>
          <cell r="I379" t="str">
            <v>286</v>
          </cell>
          <cell r="J379" t="str">
            <v>02-286</v>
          </cell>
        </row>
        <row r="380">
          <cell r="A380">
            <v>187</v>
          </cell>
          <cell r="B380" t="str">
            <v>Pararhyacophila</v>
          </cell>
          <cell r="C380">
            <v>183</v>
          </cell>
          <cell r="D380" t="str">
            <v>abondance</v>
          </cell>
          <cell r="E380" t="str">
            <v>NA</v>
          </cell>
          <cell r="F380" t="str">
            <v>Rhyacophilidae</v>
          </cell>
          <cell r="G380" t="str">
            <v>Trichoptera</v>
          </cell>
          <cell r="H380" t="str">
            <v>02</v>
          </cell>
          <cell r="I380" t="str">
            <v>287</v>
          </cell>
          <cell r="J380" t="str">
            <v>02-287</v>
          </cell>
        </row>
        <row r="381">
          <cell r="A381">
            <v>185</v>
          </cell>
          <cell r="B381" t="str">
            <v>Prorhyacophila</v>
          </cell>
          <cell r="C381">
            <v>183</v>
          </cell>
          <cell r="D381" t="str">
            <v>abondance</v>
          </cell>
          <cell r="E381" t="str">
            <v>NA</v>
          </cell>
          <cell r="F381" t="str">
            <v>Rhyacophilidae</v>
          </cell>
          <cell r="G381" t="str">
            <v>Trichoptera</v>
          </cell>
          <cell r="H381" t="str">
            <v>02</v>
          </cell>
          <cell r="I381" t="str">
            <v>288</v>
          </cell>
          <cell r="J381" t="str">
            <v>02-288</v>
          </cell>
        </row>
        <row r="382">
          <cell r="A382">
            <v>5237</v>
          </cell>
          <cell r="B382" t="str">
            <v>Rhyacophila stricto-sensu</v>
          </cell>
          <cell r="C382">
            <v>183</v>
          </cell>
          <cell r="D382" t="str">
            <v>abondance</v>
          </cell>
          <cell r="E382" t="str">
            <v>NA</v>
          </cell>
          <cell r="F382" t="str">
            <v>Rhyacophilidae</v>
          </cell>
          <cell r="G382" t="str">
            <v>Trichoptera</v>
          </cell>
          <cell r="H382" t="str">
            <v>02</v>
          </cell>
          <cell r="I382" t="str">
            <v>289</v>
          </cell>
          <cell r="J382" t="str">
            <v>02-289</v>
          </cell>
        </row>
        <row r="383">
          <cell r="A383">
            <v>20347</v>
          </cell>
          <cell r="B383" t="str">
            <v>Rhyacophila aurata</v>
          </cell>
          <cell r="C383">
            <v>183</v>
          </cell>
          <cell r="D383" t="str">
            <v>abondance</v>
          </cell>
          <cell r="E383" t="str">
            <v>NA</v>
          </cell>
          <cell r="F383" t="str">
            <v>Rhyacophilidae</v>
          </cell>
          <cell r="G383" t="str">
            <v>Trichoptera</v>
          </cell>
          <cell r="H383" t="str">
            <v>02</v>
          </cell>
          <cell r="I383" t="str">
            <v>290</v>
          </cell>
          <cell r="J383" t="str">
            <v>02-290</v>
          </cell>
        </row>
        <row r="384">
          <cell r="A384">
            <v>3203</v>
          </cell>
          <cell r="B384" t="str">
            <v>Rhyacophila dorsalis</v>
          </cell>
          <cell r="C384">
            <v>183</v>
          </cell>
          <cell r="D384" t="str">
            <v>abondance</v>
          </cell>
          <cell r="E384" t="str">
            <v>NA</v>
          </cell>
          <cell r="F384" t="str">
            <v>Rhyacophilidae</v>
          </cell>
          <cell r="G384" t="str">
            <v>Trichoptera</v>
          </cell>
          <cell r="H384" t="str">
            <v>02</v>
          </cell>
          <cell r="I384" t="str">
            <v>291</v>
          </cell>
          <cell r="J384" t="str">
            <v>02-291</v>
          </cell>
        </row>
        <row r="385">
          <cell r="A385">
            <v>9782</v>
          </cell>
          <cell r="B385" t="str">
            <v>Rhyacophila fasciata</v>
          </cell>
          <cell r="C385">
            <v>183</v>
          </cell>
          <cell r="D385" t="str">
            <v>abondance</v>
          </cell>
          <cell r="E385" t="str">
            <v>NA</v>
          </cell>
          <cell r="F385" t="str">
            <v>Rhyacophilidae</v>
          </cell>
          <cell r="G385" t="str">
            <v>Trichoptera</v>
          </cell>
          <cell r="H385" t="str">
            <v>02</v>
          </cell>
          <cell r="I385" t="str">
            <v>292</v>
          </cell>
          <cell r="J385" t="str">
            <v>02-292</v>
          </cell>
        </row>
        <row r="386">
          <cell r="A386">
            <v>3204</v>
          </cell>
          <cell r="B386" t="str">
            <v>Rhyacophila obliterata</v>
          </cell>
          <cell r="C386">
            <v>183</v>
          </cell>
          <cell r="D386" t="str">
            <v>abondance</v>
          </cell>
          <cell r="E386" t="str">
            <v>NA</v>
          </cell>
          <cell r="F386" t="str">
            <v>Rhyacophilidae</v>
          </cell>
          <cell r="G386" t="str">
            <v>Trichoptera</v>
          </cell>
          <cell r="H386" t="str">
            <v>02</v>
          </cell>
          <cell r="I386" t="str">
            <v>293</v>
          </cell>
          <cell r="J386" t="str">
            <v>02-293</v>
          </cell>
        </row>
        <row r="387">
          <cell r="A387">
            <v>20756</v>
          </cell>
          <cell r="B387" t="str">
            <v>Rhyacophila pubescens</v>
          </cell>
          <cell r="C387">
            <v>183</v>
          </cell>
          <cell r="D387" t="str">
            <v>abondance</v>
          </cell>
          <cell r="E387" t="str">
            <v>NA</v>
          </cell>
          <cell r="F387" t="str">
            <v>Rhyacophilidae</v>
          </cell>
          <cell r="G387" t="str">
            <v>Trichoptera</v>
          </cell>
          <cell r="H387" t="str">
            <v>02</v>
          </cell>
          <cell r="I387" t="str">
            <v>294</v>
          </cell>
          <cell r="J387" t="str">
            <v>02-294</v>
          </cell>
        </row>
        <row r="388">
          <cell r="A388">
            <v>3216</v>
          </cell>
          <cell r="B388" t="str">
            <v>Rhyacophila tristis</v>
          </cell>
          <cell r="C388">
            <v>183</v>
          </cell>
          <cell r="D388" t="str">
            <v>abondance</v>
          </cell>
          <cell r="E388" t="str">
            <v>NA</v>
          </cell>
          <cell r="F388" t="str">
            <v>Rhyacophilidae</v>
          </cell>
          <cell r="G388" t="str">
            <v>Trichoptera</v>
          </cell>
          <cell r="H388" t="str">
            <v>02</v>
          </cell>
          <cell r="I388" t="str">
            <v>295</v>
          </cell>
          <cell r="J388" t="str">
            <v>02-295</v>
          </cell>
        </row>
        <row r="389">
          <cell r="A389">
            <v>321</v>
          </cell>
          <cell r="B389" t="str">
            <v>Sericostomatidae</v>
          </cell>
          <cell r="C389">
            <v>321</v>
          </cell>
          <cell r="D389" t="str">
            <v>abondance</v>
          </cell>
          <cell r="E389" t="str">
            <v>Famille</v>
          </cell>
          <cell r="F389" t="str">
            <v>Sericostomatidae</v>
          </cell>
          <cell r="G389" t="str">
            <v>Trichoptera</v>
          </cell>
          <cell r="H389" t="str">
            <v>02</v>
          </cell>
          <cell r="I389" t="str">
            <v>296</v>
          </cell>
          <cell r="J389" t="str">
            <v>02-296</v>
          </cell>
        </row>
        <row r="390">
          <cell r="A390">
            <v>325</v>
          </cell>
          <cell r="B390" t="str">
            <v>Notidobia</v>
          </cell>
          <cell r="C390">
            <v>325</v>
          </cell>
          <cell r="D390" t="str">
            <v>abondance</v>
          </cell>
          <cell r="E390" t="str">
            <v>NA</v>
          </cell>
          <cell r="F390" t="str">
            <v>Sericostomatidae</v>
          </cell>
          <cell r="G390" t="str">
            <v>Trichoptera</v>
          </cell>
          <cell r="H390" t="str">
            <v>02</v>
          </cell>
          <cell r="I390" t="str">
            <v>297</v>
          </cell>
          <cell r="J390" t="str">
            <v>02-297</v>
          </cell>
        </row>
        <row r="391">
          <cell r="A391">
            <v>326</v>
          </cell>
          <cell r="B391" t="str">
            <v>Notidobia ciliaris</v>
          </cell>
          <cell r="C391">
            <v>325</v>
          </cell>
          <cell r="D391" t="str">
            <v>abondance</v>
          </cell>
          <cell r="E391" t="str">
            <v>NA</v>
          </cell>
          <cell r="F391" t="str">
            <v>Sericostomatidae</v>
          </cell>
          <cell r="G391" t="str">
            <v>Trichoptera</v>
          </cell>
          <cell r="H391" t="str">
            <v>02</v>
          </cell>
          <cell r="I391" t="str">
            <v>298</v>
          </cell>
          <cell r="J391" t="str">
            <v>02-298</v>
          </cell>
        </row>
        <row r="392">
          <cell r="A392">
            <v>5148</v>
          </cell>
          <cell r="B392" t="str">
            <v>Oecismus</v>
          </cell>
          <cell r="C392">
            <v>5148</v>
          </cell>
          <cell r="D392" t="str">
            <v>abondance</v>
          </cell>
          <cell r="E392" t="str">
            <v>NA</v>
          </cell>
          <cell r="F392" t="str">
            <v>Sericostomatidae</v>
          </cell>
          <cell r="G392" t="str">
            <v>Trichoptera</v>
          </cell>
          <cell r="H392" t="str">
            <v>02</v>
          </cell>
          <cell r="I392" t="str">
            <v>299</v>
          </cell>
          <cell r="J392" t="str">
            <v>02-299</v>
          </cell>
        </row>
        <row r="393">
          <cell r="A393">
            <v>20536</v>
          </cell>
          <cell r="B393" t="str">
            <v>Oecismus monedula</v>
          </cell>
          <cell r="C393">
            <v>5148</v>
          </cell>
          <cell r="D393" t="str">
            <v>abondance</v>
          </cell>
          <cell r="E393" t="str">
            <v>NA</v>
          </cell>
          <cell r="F393" t="str">
            <v>Sericostomatidae</v>
          </cell>
          <cell r="G393" t="str">
            <v>Trichoptera</v>
          </cell>
          <cell r="H393" t="str">
            <v>02</v>
          </cell>
          <cell r="I393" t="str">
            <v>300</v>
          </cell>
          <cell r="J393" t="str">
            <v>02-300</v>
          </cell>
        </row>
        <row r="394">
          <cell r="A394">
            <v>5149</v>
          </cell>
          <cell r="B394" t="str">
            <v>Schizopelex</v>
          </cell>
          <cell r="C394">
            <v>5149</v>
          </cell>
          <cell r="D394" t="str">
            <v>abondance</v>
          </cell>
          <cell r="E394" t="str">
            <v>NA</v>
          </cell>
          <cell r="F394" t="str">
            <v>Sericostomatidae</v>
          </cell>
          <cell r="G394" t="str">
            <v>Trichoptera</v>
          </cell>
          <cell r="H394" t="str">
            <v>02</v>
          </cell>
          <cell r="I394" t="str">
            <v>301</v>
          </cell>
          <cell r="J394" t="str">
            <v>02-301</v>
          </cell>
        </row>
        <row r="395">
          <cell r="A395">
            <v>20544</v>
          </cell>
          <cell r="B395" t="str">
            <v>Schizopelex furcifera</v>
          </cell>
          <cell r="C395">
            <v>5149</v>
          </cell>
          <cell r="D395" t="str">
            <v>abondance</v>
          </cell>
          <cell r="E395" t="str">
            <v>NA</v>
          </cell>
          <cell r="F395" t="str">
            <v>Sericostomatidae</v>
          </cell>
          <cell r="G395" t="str">
            <v>Trichoptera</v>
          </cell>
          <cell r="H395" t="str">
            <v>02</v>
          </cell>
          <cell r="I395" t="str">
            <v>302</v>
          </cell>
          <cell r="J395" t="str">
            <v>02-302</v>
          </cell>
        </row>
        <row r="396">
          <cell r="A396">
            <v>322</v>
          </cell>
          <cell r="B396" t="str">
            <v>Sericostoma</v>
          </cell>
          <cell r="C396">
            <v>322</v>
          </cell>
          <cell r="D396" t="str">
            <v>abondance</v>
          </cell>
          <cell r="E396" t="str">
            <v>NA</v>
          </cell>
          <cell r="F396" t="str">
            <v>Sericostomatidae</v>
          </cell>
          <cell r="G396" t="str">
            <v>Trichoptera</v>
          </cell>
          <cell r="H396" t="str">
            <v>02</v>
          </cell>
          <cell r="I396" t="str">
            <v>303</v>
          </cell>
          <cell r="J396" t="str">
            <v>02-303</v>
          </cell>
        </row>
        <row r="397">
          <cell r="A397">
            <v>323</v>
          </cell>
          <cell r="B397" t="str">
            <v>Sericostoma flavicorne</v>
          </cell>
          <cell r="C397">
            <v>322</v>
          </cell>
          <cell r="D397" t="str">
            <v>abondance</v>
          </cell>
          <cell r="E397" t="str">
            <v>NA</v>
          </cell>
          <cell r="F397" t="str">
            <v>Sericostomatidae</v>
          </cell>
          <cell r="G397" t="str">
            <v>Trichoptera</v>
          </cell>
          <cell r="H397" t="str">
            <v>02</v>
          </cell>
          <cell r="I397" t="str">
            <v>304</v>
          </cell>
          <cell r="J397" t="str">
            <v>02-304</v>
          </cell>
        </row>
        <row r="398">
          <cell r="A398">
            <v>324</v>
          </cell>
          <cell r="B398" t="str">
            <v>Sericostoma personatum</v>
          </cell>
          <cell r="C398">
            <v>322</v>
          </cell>
          <cell r="D398" t="str">
            <v>abondance</v>
          </cell>
          <cell r="E398" t="str">
            <v>NA</v>
          </cell>
          <cell r="F398" t="str">
            <v>Sericostomatidae</v>
          </cell>
          <cell r="G398" t="str">
            <v>Trichoptera</v>
          </cell>
          <cell r="H398" t="str">
            <v>02</v>
          </cell>
          <cell r="I398" t="str">
            <v>305</v>
          </cell>
          <cell r="J398" t="str">
            <v>02-305</v>
          </cell>
        </row>
        <row r="399">
          <cell r="A399">
            <v>300</v>
          </cell>
          <cell r="B399" t="str">
            <v>Uenoidae</v>
          </cell>
          <cell r="C399">
            <v>301</v>
          </cell>
          <cell r="D399" t="str">
            <v>abondance</v>
          </cell>
          <cell r="E399" t="str">
            <v>NA</v>
          </cell>
          <cell r="F399" t="str">
            <v>Uenoidae</v>
          </cell>
          <cell r="G399" t="str">
            <v>Trichoptera</v>
          </cell>
          <cell r="H399" t="str">
            <v>02</v>
          </cell>
          <cell r="I399" t="str">
            <v>306</v>
          </cell>
          <cell r="J399" t="str">
            <v>02-306</v>
          </cell>
        </row>
        <row r="400">
          <cell r="A400">
            <v>301</v>
          </cell>
          <cell r="B400" t="str">
            <v>Thremma</v>
          </cell>
          <cell r="C400">
            <v>301</v>
          </cell>
          <cell r="D400" t="str">
            <v>abondance</v>
          </cell>
          <cell r="E400" t="str">
            <v>NA</v>
          </cell>
          <cell r="F400" t="str">
            <v>Uenoidae</v>
          </cell>
          <cell r="G400" t="str">
            <v>Trichoptera</v>
          </cell>
          <cell r="H400" t="str">
            <v>02</v>
          </cell>
          <cell r="I400" t="str">
            <v>307</v>
          </cell>
          <cell r="J400" t="str">
            <v>02-307</v>
          </cell>
        </row>
        <row r="401">
          <cell r="A401">
            <v>302</v>
          </cell>
          <cell r="B401" t="str">
            <v>Thremma gallicum</v>
          </cell>
          <cell r="C401">
            <v>301</v>
          </cell>
          <cell r="D401" t="str">
            <v>abondance</v>
          </cell>
          <cell r="E401" t="str">
            <v>NA</v>
          </cell>
          <cell r="F401" t="str">
            <v>Uenoidae</v>
          </cell>
          <cell r="G401" t="str">
            <v>Trichoptera</v>
          </cell>
          <cell r="H401" t="str">
            <v>02</v>
          </cell>
          <cell r="I401" t="str">
            <v>308</v>
          </cell>
          <cell r="J401" t="str">
            <v>02-308</v>
          </cell>
        </row>
        <row r="402">
          <cell r="A402">
            <v>5110</v>
          </cell>
          <cell r="B402" t="str">
            <v>Ameletidae</v>
          </cell>
          <cell r="C402">
            <v>5110</v>
          </cell>
          <cell r="D402" t="str">
            <v>abondance</v>
          </cell>
          <cell r="E402" t="str">
            <v>Famille</v>
          </cell>
          <cell r="F402" t="str">
            <v>Ameletidae</v>
          </cell>
          <cell r="G402" t="str">
            <v>Ephemeroptera</v>
          </cell>
          <cell r="H402" t="str">
            <v>03</v>
          </cell>
          <cell r="I402" t="str">
            <v>001</v>
          </cell>
          <cell r="J402" t="str">
            <v>03-001</v>
          </cell>
        </row>
        <row r="403">
          <cell r="A403">
            <v>356</v>
          </cell>
          <cell r="B403" t="str">
            <v>Ameletus</v>
          </cell>
          <cell r="C403">
            <v>356</v>
          </cell>
          <cell r="D403" t="str">
            <v>abondance</v>
          </cell>
          <cell r="E403" t="str">
            <v>NA</v>
          </cell>
          <cell r="F403" t="str">
            <v>Ameletidae</v>
          </cell>
          <cell r="G403" t="str">
            <v>Ephemeroptera</v>
          </cell>
          <cell r="H403" t="str">
            <v>03</v>
          </cell>
          <cell r="I403" t="str">
            <v>002</v>
          </cell>
          <cell r="J403" t="str">
            <v>03-002</v>
          </cell>
        </row>
        <row r="404">
          <cell r="A404">
            <v>357</v>
          </cell>
          <cell r="B404" t="str">
            <v>Ameletus inopinatus</v>
          </cell>
          <cell r="C404">
            <v>356</v>
          </cell>
          <cell r="D404" t="str">
            <v>abondance</v>
          </cell>
          <cell r="E404" t="str">
            <v>NA</v>
          </cell>
          <cell r="F404" t="str">
            <v>Ameletidae</v>
          </cell>
          <cell r="G404" t="str">
            <v>Ephemeroptera</v>
          </cell>
          <cell r="H404" t="str">
            <v>03</v>
          </cell>
          <cell r="I404" t="str">
            <v>003</v>
          </cell>
          <cell r="J404" t="str">
            <v>03-003</v>
          </cell>
        </row>
        <row r="405">
          <cell r="A405">
            <v>358</v>
          </cell>
          <cell r="B405" t="str">
            <v>Metreletus</v>
          </cell>
          <cell r="C405">
            <v>358</v>
          </cell>
          <cell r="D405" t="str">
            <v>abondance</v>
          </cell>
          <cell r="E405" t="str">
            <v>NA</v>
          </cell>
          <cell r="F405" t="str">
            <v>Ameletidae</v>
          </cell>
          <cell r="G405" t="str">
            <v>Ephemeroptera</v>
          </cell>
          <cell r="H405" t="str">
            <v>03</v>
          </cell>
          <cell r="I405" t="str">
            <v>004</v>
          </cell>
          <cell r="J405" t="str">
            <v>03-004</v>
          </cell>
        </row>
        <row r="406">
          <cell r="A406">
            <v>359</v>
          </cell>
          <cell r="B406" t="str">
            <v>Metreletus balcanicus</v>
          </cell>
          <cell r="C406">
            <v>358</v>
          </cell>
          <cell r="D406" t="str">
            <v>abondance</v>
          </cell>
          <cell r="E406" t="str">
            <v>NA</v>
          </cell>
          <cell r="F406" t="str">
            <v>Ameletidae</v>
          </cell>
          <cell r="G406" t="str">
            <v>Ephemeroptera</v>
          </cell>
          <cell r="H406" t="str">
            <v>03</v>
          </cell>
          <cell r="I406" t="str">
            <v>005</v>
          </cell>
          <cell r="J406" t="str">
            <v>03-005</v>
          </cell>
        </row>
        <row r="407">
          <cell r="A407">
            <v>362</v>
          </cell>
          <cell r="B407" t="str">
            <v>Ametropus</v>
          </cell>
          <cell r="C407">
            <v>362</v>
          </cell>
          <cell r="D407" t="str">
            <v>abondance</v>
          </cell>
          <cell r="E407" t="str">
            <v>NA</v>
          </cell>
          <cell r="F407" t="str">
            <v>Ametropodidae</v>
          </cell>
          <cell r="G407" t="str">
            <v>Ephemeroptera</v>
          </cell>
          <cell r="H407" t="str">
            <v>03</v>
          </cell>
          <cell r="I407" t="str">
            <v>006</v>
          </cell>
          <cell r="J407" t="str">
            <v>03-006</v>
          </cell>
        </row>
        <row r="408">
          <cell r="A408">
            <v>2384</v>
          </cell>
          <cell r="B408" t="str">
            <v>Ametropus fragilis</v>
          </cell>
          <cell r="C408">
            <v>362</v>
          </cell>
          <cell r="D408" t="str">
            <v>abondance</v>
          </cell>
          <cell r="E408" t="str">
            <v>NA</v>
          </cell>
          <cell r="F408" t="str">
            <v>Ametropodidae</v>
          </cell>
          <cell r="G408" t="str">
            <v>Ephemeroptera</v>
          </cell>
          <cell r="H408" t="str">
            <v>03</v>
          </cell>
          <cell r="I408" t="str">
            <v>007</v>
          </cell>
          <cell r="J408" t="str">
            <v>03-007</v>
          </cell>
        </row>
        <row r="409">
          <cell r="A409">
            <v>20678</v>
          </cell>
          <cell r="B409" t="str">
            <v>Arthropleidae</v>
          </cell>
          <cell r="C409">
            <v>20680</v>
          </cell>
          <cell r="D409" t="str">
            <v>abondance</v>
          </cell>
          <cell r="E409" t="str">
            <v>NA</v>
          </cell>
          <cell r="F409" t="str">
            <v>Arthropleidae</v>
          </cell>
          <cell r="G409" t="str">
            <v>Ephemeroptera</v>
          </cell>
          <cell r="H409" t="str">
            <v>03</v>
          </cell>
          <cell r="I409" t="str">
            <v>008</v>
          </cell>
          <cell r="J409" t="str">
            <v>03-008</v>
          </cell>
        </row>
        <row r="410">
          <cell r="A410">
            <v>20680</v>
          </cell>
          <cell r="B410" t="str">
            <v>Arthroplea</v>
          </cell>
          <cell r="C410">
            <v>20680</v>
          </cell>
          <cell r="D410" t="str">
            <v>abondance</v>
          </cell>
          <cell r="E410" t="str">
            <v>NA</v>
          </cell>
          <cell r="F410" t="str">
            <v>Arthropleidae</v>
          </cell>
          <cell r="G410" t="str">
            <v>Ephemeroptera</v>
          </cell>
          <cell r="H410" t="str">
            <v>03</v>
          </cell>
          <cell r="I410" t="str">
            <v>009</v>
          </cell>
          <cell r="J410" t="str">
            <v>03-009</v>
          </cell>
        </row>
        <row r="411">
          <cell r="A411">
            <v>363</v>
          </cell>
          <cell r="B411" t="str">
            <v>Baetidae</v>
          </cell>
          <cell r="C411">
            <v>363</v>
          </cell>
          <cell r="D411" t="str">
            <v>abondance</v>
          </cell>
          <cell r="E411" t="str">
            <v>Famille</v>
          </cell>
          <cell r="F411" t="str">
            <v>Baetidae</v>
          </cell>
          <cell r="G411" t="str">
            <v>Ephemeroptera</v>
          </cell>
          <cell r="H411" t="str">
            <v>03</v>
          </cell>
          <cell r="I411" t="str">
            <v>010</v>
          </cell>
          <cell r="J411" t="str">
            <v>03-010</v>
          </cell>
        </row>
        <row r="412">
          <cell r="A412">
            <v>5151</v>
          </cell>
          <cell r="B412" t="str">
            <v>Acentrella</v>
          </cell>
          <cell r="C412">
            <v>5151</v>
          </cell>
          <cell r="D412" t="str">
            <v>abondance</v>
          </cell>
          <cell r="E412" t="str">
            <v>NA</v>
          </cell>
          <cell r="F412" t="str">
            <v>Baetidae</v>
          </cell>
          <cell r="G412" t="str">
            <v>Ephemeroptera</v>
          </cell>
          <cell r="H412" t="str">
            <v>03</v>
          </cell>
          <cell r="I412" t="str">
            <v>011</v>
          </cell>
          <cell r="J412" t="str">
            <v>03-011</v>
          </cell>
        </row>
        <row r="413">
          <cell r="A413">
            <v>378</v>
          </cell>
          <cell r="B413" t="str">
            <v>Acentrella sinaica</v>
          </cell>
          <cell r="C413">
            <v>5151</v>
          </cell>
          <cell r="D413" t="str">
            <v>abondance</v>
          </cell>
          <cell r="E413" t="str">
            <v>NA</v>
          </cell>
          <cell r="F413" t="str">
            <v>Baetidae</v>
          </cell>
          <cell r="G413" t="str">
            <v>Ephemeroptera</v>
          </cell>
          <cell r="H413" t="str">
            <v>03</v>
          </cell>
          <cell r="I413" t="str">
            <v>012</v>
          </cell>
          <cell r="J413" t="str">
            <v>03-012</v>
          </cell>
        </row>
        <row r="414">
          <cell r="A414">
            <v>32269</v>
          </cell>
          <cell r="B414" t="str">
            <v>Alainites</v>
          </cell>
          <cell r="C414">
            <v>364</v>
          </cell>
          <cell r="D414" t="str">
            <v>abondance</v>
          </cell>
          <cell r="E414" t="str">
            <v>NA</v>
          </cell>
          <cell r="F414" t="str">
            <v>Baetidae</v>
          </cell>
          <cell r="G414" t="str">
            <v>Ephemeroptera</v>
          </cell>
          <cell r="H414" t="str">
            <v>03</v>
          </cell>
          <cell r="I414" t="str">
            <v>013</v>
          </cell>
          <cell r="J414" t="str">
            <v>03-013</v>
          </cell>
        </row>
        <row r="415">
          <cell r="A415">
            <v>32287</v>
          </cell>
          <cell r="B415" t="str">
            <v>Alainites muticus</v>
          </cell>
          <cell r="C415">
            <v>364</v>
          </cell>
          <cell r="D415" t="str">
            <v>abondance</v>
          </cell>
          <cell r="E415" t="str">
            <v>NA</v>
          </cell>
          <cell r="F415" t="str">
            <v>Baetidae</v>
          </cell>
          <cell r="G415" t="str">
            <v>Ephemeroptera</v>
          </cell>
          <cell r="H415" t="str">
            <v>03</v>
          </cell>
          <cell r="I415" t="str">
            <v>014</v>
          </cell>
          <cell r="J415" t="str">
            <v>03-014</v>
          </cell>
        </row>
        <row r="416">
          <cell r="A416">
            <v>364</v>
          </cell>
          <cell r="B416" t="str">
            <v>Baetis</v>
          </cell>
          <cell r="C416">
            <v>364</v>
          </cell>
          <cell r="D416" t="str">
            <v>abondance</v>
          </cell>
          <cell r="E416" t="str">
            <v>NA</v>
          </cell>
          <cell r="F416" t="str">
            <v>Baetidae</v>
          </cell>
          <cell r="G416" t="str">
            <v>Ephemeroptera</v>
          </cell>
          <cell r="H416" t="str">
            <v>03</v>
          </cell>
          <cell r="I416" t="str">
            <v>015</v>
          </cell>
          <cell r="J416" t="str">
            <v>03-015</v>
          </cell>
        </row>
        <row r="417">
          <cell r="A417">
            <v>365</v>
          </cell>
          <cell r="B417" t="str">
            <v>Baetis alpinus</v>
          </cell>
          <cell r="C417">
            <v>364</v>
          </cell>
          <cell r="D417" t="str">
            <v>abondance</v>
          </cell>
          <cell r="E417" t="str">
            <v>NA</v>
          </cell>
          <cell r="F417" t="str">
            <v>Baetidae</v>
          </cell>
          <cell r="G417" t="str">
            <v>Ephemeroptera</v>
          </cell>
          <cell r="H417" t="str">
            <v>03</v>
          </cell>
          <cell r="I417" t="str">
            <v>016</v>
          </cell>
          <cell r="J417" t="str">
            <v>03-016</v>
          </cell>
        </row>
        <row r="418">
          <cell r="A418">
            <v>381</v>
          </cell>
          <cell r="B418" t="str">
            <v>Baetis atrebatinus</v>
          </cell>
          <cell r="C418">
            <v>364</v>
          </cell>
          <cell r="D418" t="str">
            <v>abondance</v>
          </cell>
          <cell r="E418" t="str">
            <v>NA</v>
          </cell>
          <cell r="F418" t="str">
            <v>Baetidae</v>
          </cell>
          <cell r="G418" t="str">
            <v>Ephemeroptera</v>
          </cell>
          <cell r="H418" t="str">
            <v>03</v>
          </cell>
          <cell r="I418" t="str">
            <v>017</v>
          </cell>
          <cell r="J418" t="str">
            <v>03-017</v>
          </cell>
        </row>
        <row r="419">
          <cell r="A419">
            <v>366</v>
          </cell>
          <cell r="B419" t="str">
            <v>Baetis buceratus</v>
          </cell>
          <cell r="C419">
            <v>364</v>
          </cell>
          <cell r="D419" t="str">
            <v>abondance</v>
          </cell>
          <cell r="E419" t="str">
            <v>NA</v>
          </cell>
          <cell r="F419" t="str">
            <v>Baetidae</v>
          </cell>
          <cell r="G419" t="str">
            <v>Ephemeroptera</v>
          </cell>
          <cell r="H419" t="str">
            <v>03</v>
          </cell>
          <cell r="I419" t="str">
            <v>018</v>
          </cell>
          <cell r="J419" t="str">
            <v>03-018</v>
          </cell>
        </row>
        <row r="420">
          <cell r="A420">
            <v>367</v>
          </cell>
          <cell r="B420" t="str">
            <v>Baetis digitatus</v>
          </cell>
          <cell r="C420">
            <v>364</v>
          </cell>
          <cell r="D420" t="str">
            <v>abondance</v>
          </cell>
          <cell r="E420" t="str">
            <v>NA</v>
          </cell>
          <cell r="F420" t="str">
            <v>Baetidae</v>
          </cell>
          <cell r="G420" t="str">
            <v>Ephemeroptera</v>
          </cell>
          <cell r="H420" t="str">
            <v>03</v>
          </cell>
          <cell r="I420" t="str">
            <v>019</v>
          </cell>
          <cell r="J420" t="str">
            <v>03-019</v>
          </cell>
        </row>
        <row r="421">
          <cell r="A421">
            <v>368</v>
          </cell>
          <cell r="B421" t="str">
            <v>Baetis fuscatus</v>
          </cell>
          <cell r="C421">
            <v>364</v>
          </cell>
          <cell r="D421" t="str">
            <v>abondance</v>
          </cell>
          <cell r="E421" t="str">
            <v>NA</v>
          </cell>
          <cell r="F421" t="str">
            <v>Baetidae</v>
          </cell>
          <cell r="G421" t="str">
            <v>Ephemeroptera</v>
          </cell>
          <cell r="H421" t="str">
            <v>03</v>
          </cell>
          <cell r="I421" t="str">
            <v>020</v>
          </cell>
          <cell r="J421" t="str">
            <v>03-020</v>
          </cell>
        </row>
        <row r="422">
          <cell r="A422">
            <v>33845</v>
          </cell>
          <cell r="B422" t="str">
            <v>Baetis fuscatus/scambus</v>
          </cell>
          <cell r="C422">
            <v>364</v>
          </cell>
          <cell r="D422" t="str">
            <v>abondance</v>
          </cell>
          <cell r="E422" t="str">
            <v>NA</v>
          </cell>
          <cell r="F422" t="str">
            <v>Baetidae</v>
          </cell>
          <cell r="G422" t="str">
            <v>Ephemeroptera</v>
          </cell>
          <cell r="H422" t="str">
            <v>03</v>
          </cell>
          <cell r="I422" t="str">
            <v>021</v>
          </cell>
          <cell r="J422" t="str">
            <v>03-021</v>
          </cell>
        </row>
        <row r="423">
          <cell r="A423">
            <v>369</v>
          </cell>
          <cell r="B423" t="str">
            <v>Baetis gemellus</v>
          </cell>
          <cell r="C423">
            <v>364</v>
          </cell>
          <cell r="D423" t="str">
            <v>abondance</v>
          </cell>
          <cell r="E423" t="str">
            <v>NA</v>
          </cell>
          <cell r="F423" t="str">
            <v>Baetidae</v>
          </cell>
          <cell r="G423" t="str">
            <v>Ephemeroptera</v>
          </cell>
          <cell r="H423" t="str">
            <v>03</v>
          </cell>
          <cell r="I423" t="str">
            <v>022</v>
          </cell>
          <cell r="J423" t="str">
            <v>03-022</v>
          </cell>
        </row>
        <row r="424">
          <cell r="A424">
            <v>9794</v>
          </cell>
          <cell r="B424" t="str">
            <v>Baetis lato sensu</v>
          </cell>
          <cell r="C424">
            <v>364</v>
          </cell>
          <cell r="D424" t="str">
            <v>abondance</v>
          </cell>
          <cell r="E424" t="str">
            <v>NA</v>
          </cell>
          <cell r="F424" t="str">
            <v>Baetidae</v>
          </cell>
          <cell r="G424" t="str">
            <v>Ephemeroptera</v>
          </cell>
          <cell r="H424" t="str">
            <v>03</v>
          </cell>
          <cell r="I424" t="str">
            <v>023</v>
          </cell>
          <cell r="J424" t="str">
            <v>03-023</v>
          </cell>
        </row>
        <row r="425">
          <cell r="A425">
            <v>32268</v>
          </cell>
          <cell r="B425" t="str">
            <v>Baetis liebenauae</v>
          </cell>
          <cell r="C425">
            <v>364</v>
          </cell>
          <cell r="D425" t="str">
            <v>abondance</v>
          </cell>
          <cell r="E425" t="str">
            <v>NA</v>
          </cell>
          <cell r="F425" t="str">
            <v>Baetidae</v>
          </cell>
          <cell r="G425" t="str">
            <v>Ephemeroptera</v>
          </cell>
          <cell r="H425" t="str">
            <v>03</v>
          </cell>
          <cell r="I425" t="str">
            <v>024</v>
          </cell>
          <cell r="J425" t="str">
            <v>03-024</v>
          </cell>
        </row>
        <row r="426">
          <cell r="A426">
            <v>370</v>
          </cell>
          <cell r="B426" t="str">
            <v>Baetis lutheri</v>
          </cell>
          <cell r="C426">
            <v>364</v>
          </cell>
          <cell r="D426" t="str">
            <v>abondance</v>
          </cell>
          <cell r="E426" t="str">
            <v>NA</v>
          </cell>
          <cell r="F426" t="str">
            <v>Baetidae</v>
          </cell>
          <cell r="G426" t="str">
            <v>Ephemeroptera</v>
          </cell>
          <cell r="H426" t="str">
            <v>03</v>
          </cell>
          <cell r="I426" t="str">
            <v>025</v>
          </cell>
          <cell r="J426" t="str">
            <v>03-025</v>
          </cell>
        </row>
        <row r="427">
          <cell r="A427">
            <v>372</v>
          </cell>
          <cell r="B427" t="str">
            <v>Baetis muticus</v>
          </cell>
          <cell r="C427">
            <v>364</v>
          </cell>
          <cell r="D427" t="str">
            <v>abondance</v>
          </cell>
          <cell r="E427" t="str">
            <v>NA</v>
          </cell>
          <cell r="F427" t="str">
            <v>Baetidae</v>
          </cell>
          <cell r="G427" t="str">
            <v>Ephemeroptera</v>
          </cell>
          <cell r="H427" t="str">
            <v>03</v>
          </cell>
          <cell r="I427" t="str">
            <v>026</v>
          </cell>
          <cell r="J427" t="str">
            <v>03-026</v>
          </cell>
        </row>
        <row r="428">
          <cell r="A428">
            <v>373</v>
          </cell>
          <cell r="B428" t="str">
            <v>Baetis niger</v>
          </cell>
          <cell r="C428">
            <v>364</v>
          </cell>
          <cell r="D428" t="str">
            <v>abondance</v>
          </cell>
          <cell r="E428" t="str">
            <v>NA</v>
          </cell>
          <cell r="F428" t="str">
            <v>Baetidae</v>
          </cell>
          <cell r="G428" t="str">
            <v>Ephemeroptera</v>
          </cell>
          <cell r="H428" t="str">
            <v>03</v>
          </cell>
          <cell r="I428" t="str">
            <v>027</v>
          </cell>
          <cell r="J428" t="str">
            <v>03-027</v>
          </cell>
        </row>
        <row r="429">
          <cell r="A429">
            <v>374</v>
          </cell>
          <cell r="B429" t="str">
            <v>Baetis pavidus</v>
          </cell>
          <cell r="C429">
            <v>364</v>
          </cell>
          <cell r="D429" t="str">
            <v>abondance</v>
          </cell>
          <cell r="E429" t="str">
            <v>NA</v>
          </cell>
          <cell r="F429" t="str">
            <v>Baetidae</v>
          </cell>
          <cell r="G429" t="str">
            <v>Ephemeroptera</v>
          </cell>
          <cell r="H429" t="str">
            <v>03</v>
          </cell>
          <cell r="I429" t="str">
            <v>028</v>
          </cell>
          <cell r="J429" t="str">
            <v>03-028</v>
          </cell>
        </row>
        <row r="430">
          <cell r="A430">
            <v>376</v>
          </cell>
          <cell r="B430" t="str">
            <v>Baetis rhodani</v>
          </cell>
          <cell r="C430">
            <v>364</v>
          </cell>
          <cell r="D430" t="str">
            <v>abondance</v>
          </cell>
          <cell r="E430" t="str">
            <v>NA</v>
          </cell>
          <cell r="F430" t="str">
            <v>Baetidae</v>
          </cell>
          <cell r="G430" t="str">
            <v>Ephemeroptera</v>
          </cell>
          <cell r="H430" t="str">
            <v>03</v>
          </cell>
          <cell r="I430" t="str">
            <v>029</v>
          </cell>
          <cell r="J430" t="str">
            <v>03-029</v>
          </cell>
        </row>
        <row r="431">
          <cell r="A431">
            <v>377</v>
          </cell>
          <cell r="B431" t="str">
            <v>Baetis scambus</v>
          </cell>
          <cell r="C431">
            <v>364</v>
          </cell>
          <cell r="D431" t="str">
            <v>abondance</v>
          </cell>
          <cell r="E431" t="str">
            <v>NA</v>
          </cell>
          <cell r="F431" t="str">
            <v>Baetidae</v>
          </cell>
          <cell r="G431" t="str">
            <v>Ephemeroptera</v>
          </cell>
          <cell r="H431" t="str">
            <v>03</v>
          </cell>
          <cell r="I431" t="str">
            <v>030</v>
          </cell>
          <cell r="J431" t="str">
            <v>03-030</v>
          </cell>
        </row>
        <row r="432">
          <cell r="A432">
            <v>380</v>
          </cell>
          <cell r="B432" t="str">
            <v>Baetis vernus</v>
          </cell>
          <cell r="C432">
            <v>364</v>
          </cell>
          <cell r="D432" t="str">
            <v>abondance</v>
          </cell>
          <cell r="E432" t="str">
            <v>NA</v>
          </cell>
          <cell r="F432" t="str">
            <v>Baetidae</v>
          </cell>
          <cell r="G432" t="str">
            <v>Ephemeroptera</v>
          </cell>
          <cell r="H432" t="str">
            <v>03</v>
          </cell>
          <cell r="I432" t="str">
            <v>031</v>
          </cell>
          <cell r="J432" t="str">
            <v>03-031</v>
          </cell>
        </row>
        <row r="433">
          <cell r="A433">
            <v>31231</v>
          </cell>
          <cell r="B433" t="str">
            <v>Baetopus</v>
          </cell>
          <cell r="C433">
            <v>3198</v>
          </cell>
          <cell r="D433" t="str">
            <v>abondance</v>
          </cell>
          <cell r="E433" t="str">
            <v>NA</v>
          </cell>
          <cell r="F433" t="str">
            <v>Baetidae</v>
          </cell>
          <cell r="G433" t="str">
            <v>Ephemeroptera</v>
          </cell>
          <cell r="H433" t="str">
            <v>03</v>
          </cell>
          <cell r="I433" t="str">
            <v>032</v>
          </cell>
          <cell r="J433" t="str">
            <v>03-032</v>
          </cell>
        </row>
        <row r="434">
          <cell r="A434">
            <v>32246</v>
          </cell>
          <cell r="B434" t="str">
            <v>Baetopus wartensis</v>
          </cell>
          <cell r="C434">
            <v>3198</v>
          </cell>
          <cell r="D434" t="str">
            <v>abondance</v>
          </cell>
          <cell r="E434" t="str">
            <v>NA</v>
          </cell>
          <cell r="F434" t="str">
            <v>Baetidae</v>
          </cell>
          <cell r="G434" t="str">
            <v>Ephemeroptera</v>
          </cell>
          <cell r="H434" t="str">
            <v>03</v>
          </cell>
          <cell r="I434" t="str">
            <v>033</v>
          </cell>
          <cell r="J434" t="str">
            <v>03-033</v>
          </cell>
        </row>
        <row r="435">
          <cell r="A435">
            <v>383</v>
          </cell>
          <cell r="B435" t="str">
            <v>Centroptilum</v>
          </cell>
          <cell r="C435">
            <v>383</v>
          </cell>
          <cell r="D435" t="str">
            <v>abondance</v>
          </cell>
          <cell r="E435" t="str">
            <v>NA</v>
          </cell>
          <cell r="F435" t="str">
            <v>Baetidae</v>
          </cell>
          <cell r="G435" t="str">
            <v>Ephemeroptera</v>
          </cell>
          <cell r="H435" t="str">
            <v>03</v>
          </cell>
          <cell r="I435" t="str">
            <v>034</v>
          </cell>
          <cell r="J435" t="str">
            <v>03-034</v>
          </cell>
        </row>
        <row r="436">
          <cell r="A436">
            <v>384</v>
          </cell>
          <cell r="B436" t="str">
            <v>Centroptilum luteolum</v>
          </cell>
          <cell r="C436">
            <v>383</v>
          </cell>
          <cell r="D436" t="str">
            <v>abondance</v>
          </cell>
          <cell r="E436" t="str">
            <v>NA</v>
          </cell>
          <cell r="F436" t="str">
            <v>Baetidae</v>
          </cell>
          <cell r="G436" t="str">
            <v>Ephemeroptera</v>
          </cell>
          <cell r="H436" t="str">
            <v>03</v>
          </cell>
          <cell r="I436" t="str">
            <v>035</v>
          </cell>
          <cell r="J436" t="str">
            <v>03-035</v>
          </cell>
        </row>
        <row r="437">
          <cell r="A437">
            <v>387</v>
          </cell>
          <cell r="B437" t="str">
            <v>Cloeon</v>
          </cell>
          <cell r="C437">
            <v>387</v>
          </cell>
          <cell r="D437" t="str">
            <v>abondance</v>
          </cell>
          <cell r="E437" t="str">
            <v>NA</v>
          </cell>
          <cell r="F437" t="str">
            <v>Baetidae</v>
          </cell>
          <cell r="G437" t="str">
            <v>Ephemeroptera</v>
          </cell>
          <cell r="H437" t="str">
            <v>03</v>
          </cell>
          <cell r="I437" t="str">
            <v>036</v>
          </cell>
          <cell r="J437" t="str">
            <v>03-036</v>
          </cell>
        </row>
        <row r="438">
          <cell r="A438">
            <v>388</v>
          </cell>
          <cell r="B438" t="str">
            <v>Cloeon dipterum</v>
          </cell>
          <cell r="C438">
            <v>387</v>
          </cell>
          <cell r="D438" t="str">
            <v>abondance</v>
          </cell>
          <cell r="E438" t="str">
            <v>NA</v>
          </cell>
          <cell r="F438" t="str">
            <v>Baetidae</v>
          </cell>
          <cell r="G438" t="str">
            <v>Ephemeroptera</v>
          </cell>
          <cell r="H438" t="str">
            <v>03</v>
          </cell>
          <cell r="I438" t="str">
            <v>037</v>
          </cell>
          <cell r="J438" t="str">
            <v>03-037</v>
          </cell>
        </row>
        <row r="439">
          <cell r="A439">
            <v>389</v>
          </cell>
          <cell r="B439" t="str">
            <v>Cloeon simile</v>
          </cell>
          <cell r="C439">
            <v>387</v>
          </cell>
          <cell r="D439" t="str">
            <v>abondance</v>
          </cell>
          <cell r="E439" t="str">
            <v>NA</v>
          </cell>
          <cell r="F439" t="str">
            <v>Baetidae</v>
          </cell>
          <cell r="G439" t="str">
            <v>Ephemeroptera</v>
          </cell>
          <cell r="H439" t="str">
            <v>03</v>
          </cell>
          <cell r="I439" t="str">
            <v>038</v>
          </cell>
          <cell r="J439" t="str">
            <v>03-038</v>
          </cell>
        </row>
        <row r="440">
          <cell r="A440">
            <v>32271</v>
          </cell>
          <cell r="B440" t="str">
            <v>Labiobaetis</v>
          </cell>
          <cell r="C440">
            <v>364</v>
          </cell>
          <cell r="D440" t="str">
            <v>abondance</v>
          </cell>
          <cell r="E440" t="str">
            <v>NA</v>
          </cell>
          <cell r="F440" t="str">
            <v>Baetidae</v>
          </cell>
          <cell r="G440" t="str">
            <v>Ephemeroptera</v>
          </cell>
          <cell r="H440" t="str">
            <v>03</v>
          </cell>
          <cell r="I440" t="str">
            <v>039</v>
          </cell>
          <cell r="J440" t="str">
            <v>03-039</v>
          </cell>
        </row>
        <row r="441">
          <cell r="A441">
            <v>30823</v>
          </cell>
          <cell r="B441" t="str">
            <v>Labiobaetis tricolor</v>
          </cell>
          <cell r="C441">
            <v>364</v>
          </cell>
          <cell r="D441" t="str">
            <v>abondance</v>
          </cell>
          <cell r="E441" t="str">
            <v>NA</v>
          </cell>
          <cell r="F441" t="str">
            <v>Baetidae</v>
          </cell>
          <cell r="G441" t="str">
            <v>Ephemeroptera</v>
          </cell>
          <cell r="H441" t="str">
            <v>03</v>
          </cell>
          <cell r="I441" t="str">
            <v>040</v>
          </cell>
          <cell r="J441" t="str">
            <v>03-040</v>
          </cell>
        </row>
        <row r="442">
          <cell r="A442">
            <v>32270</v>
          </cell>
          <cell r="B442" t="str">
            <v>Nigrobaetis</v>
          </cell>
          <cell r="C442">
            <v>364</v>
          </cell>
          <cell r="D442" t="str">
            <v>abondance</v>
          </cell>
          <cell r="E442" t="str">
            <v>NA</v>
          </cell>
          <cell r="F442" t="str">
            <v>Baetidae</v>
          </cell>
          <cell r="G442" t="str">
            <v>Ephemeroptera</v>
          </cell>
          <cell r="H442" t="str">
            <v>03</v>
          </cell>
          <cell r="I442" t="str">
            <v>041</v>
          </cell>
          <cell r="J442" t="str">
            <v>03-041</v>
          </cell>
        </row>
        <row r="443">
          <cell r="A443">
            <v>390</v>
          </cell>
          <cell r="B443" t="str">
            <v>Procloeon</v>
          </cell>
          <cell r="C443">
            <v>390</v>
          </cell>
          <cell r="D443" t="str">
            <v>abondance</v>
          </cell>
          <cell r="E443" t="str">
            <v>NA</v>
          </cell>
          <cell r="F443" t="str">
            <v>Baetidae</v>
          </cell>
          <cell r="G443" t="str">
            <v>Ephemeroptera</v>
          </cell>
          <cell r="H443" t="str">
            <v>03</v>
          </cell>
          <cell r="I443" t="str">
            <v>042</v>
          </cell>
          <cell r="J443" t="str">
            <v>03-042</v>
          </cell>
        </row>
        <row r="444">
          <cell r="A444">
            <v>391</v>
          </cell>
          <cell r="B444" t="str">
            <v>Procloeon bifidum</v>
          </cell>
          <cell r="C444">
            <v>390</v>
          </cell>
          <cell r="D444" t="str">
            <v>abondance</v>
          </cell>
          <cell r="E444" t="str">
            <v>NA</v>
          </cell>
          <cell r="F444" t="str">
            <v>Baetidae</v>
          </cell>
          <cell r="G444" t="str">
            <v>Ephemeroptera</v>
          </cell>
          <cell r="H444" t="str">
            <v>03</v>
          </cell>
          <cell r="I444" t="str">
            <v>043</v>
          </cell>
          <cell r="J444" t="str">
            <v>03-043</v>
          </cell>
        </row>
        <row r="445">
          <cell r="A445">
            <v>392</v>
          </cell>
          <cell r="B445" t="str">
            <v>Procloeon ornatum</v>
          </cell>
          <cell r="C445">
            <v>390</v>
          </cell>
          <cell r="D445" t="str">
            <v>abondance</v>
          </cell>
          <cell r="E445" t="str">
            <v>NA</v>
          </cell>
          <cell r="F445" t="str">
            <v>Baetidae</v>
          </cell>
          <cell r="G445" t="str">
            <v>Ephemeroptera</v>
          </cell>
          <cell r="H445" t="str">
            <v>03</v>
          </cell>
          <cell r="I445" t="str">
            <v>044</v>
          </cell>
          <cell r="J445" t="str">
            <v>03-044</v>
          </cell>
        </row>
        <row r="446">
          <cell r="A446">
            <v>29153</v>
          </cell>
          <cell r="B446" t="str">
            <v>Procloeon pennulatum</v>
          </cell>
          <cell r="C446">
            <v>383</v>
          </cell>
          <cell r="D446" t="str">
            <v>abondance</v>
          </cell>
          <cell r="E446" t="str">
            <v>NA</v>
          </cell>
          <cell r="F446" t="str">
            <v>Baetidae</v>
          </cell>
          <cell r="G446" t="str">
            <v>Ephemeroptera</v>
          </cell>
          <cell r="H446" t="str">
            <v>03</v>
          </cell>
          <cell r="I446" t="str">
            <v>045</v>
          </cell>
          <cell r="J446" t="str">
            <v>03-045</v>
          </cell>
        </row>
        <row r="447">
          <cell r="A447">
            <v>31037</v>
          </cell>
          <cell r="B447" t="str">
            <v>Procloeon pulchrum</v>
          </cell>
          <cell r="C447">
            <v>390</v>
          </cell>
          <cell r="D447" t="str">
            <v>abondance</v>
          </cell>
          <cell r="E447" t="str">
            <v>NA</v>
          </cell>
          <cell r="F447" t="str">
            <v>Baetidae</v>
          </cell>
          <cell r="G447" t="str">
            <v>Ephemeroptera</v>
          </cell>
          <cell r="H447" t="str">
            <v>03</v>
          </cell>
          <cell r="I447" t="str">
            <v>046</v>
          </cell>
          <cell r="J447" t="str">
            <v>03-046</v>
          </cell>
        </row>
        <row r="448">
          <cell r="A448">
            <v>3207</v>
          </cell>
          <cell r="B448" t="str">
            <v>Pseudocentroptilum</v>
          </cell>
          <cell r="C448">
            <v>3207</v>
          </cell>
          <cell r="D448" t="str">
            <v>abondance</v>
          </cell>
          <cell r="E448" t="str">
            <v>NA</v>
          </cell>
          <cell r="F448" t="str">
            <v>Baetidae</v>
          </cell>
          <cell r="G448" t="str">
            <v>Ephemeroptera</v>
          </cell>
          <cell r="H448" t="str">
            <v>03</v>
          </cell>
          <cell r="I448" t="str">
            <v>047</v>
          </cell>
          <cell r="J448" t="str">
            <v>03-047</v>
          </cell>
        </row>
        <row r="449">
          <cell r="A449">
            <v>385</v>
          </cell>
          <cell r="B449" t="str">
            <v>Pseudocentroptilum pennulatum</v>
          </cell>
          <cell r="C449">
            <v>3207</v>
          </cell>
          <cell r="D449" t="str">
            <v>abondance</v>
          </cell>
          <cell r="E449" t="str">
            <v>NA</v>
          </cell>
          <cell r="F449" t="str">
            <v>Baetidae</v>
          </cell>
          <cell r="G449" t="str">
            <v>Ephemeroptera</v>
          </cell>
          <cell r="H449" t="str">
            <v>03</v>
          </cell>
          <cell r="I449" t="str">
            <v>048</v>
          </cell>
          <cell r="J449" t="str">
            <v>03-048</v>
          </cell>
        </row>
        <row r="450">
          <cell r="A450">
            <v>3198</v>
          </cell>
          <cell r="B450" t="str">
            <v>Raptobaetopus</v>
          </cell>
          <cell r="C450">
            <v>3198</v>
          </cell>
          <cell r="D450" t="str">
            <v>abondance</v>
          </cell>
          <cell r="E450" t="str">
            <v>NA</v>
          </cell>
          <cell r="F450" t="str">
            <v>Baetidae</v>
          </cell>
          <cell r="G450" t="str">
            <v>Ephemeroptera</v>
          </cell>
          <cell r="H450" t="str">
            <v>03</v>
          </cell>
          <cell r="I450" t="str">
            <v>049</v>
          </cell>
          <cell r="J450" t="str">
            <v>03-049</v>
          </cell>
        </row>
        <row r="451">
          <cell r="A451">
            <v>3199</v>
          </cell>
          <cell r="B451" t="str">
            <v>Raptobaetopus tenellus</v>
          </cell>
          <cell r="C451">
            <v>3198</v>
          </cell>
          <cell r="D451" t="str">
            <v>abondance</v>
          </cell>
          <cell r="E451" t="str">
            <v>NA</v>
          </cell>
          <cell r="F451" t="str">
            <v>Baetidae</v>
          </cell>
          <cell r="G451" t="str">
            <v>Ephemeroptera</v>
          </cell>
          <cell r="H451" t="str">
            <v>03</v>
          </cell>
          <cell r="I451" t="str">
            <v>050</v>
          </cell>
          <cell r="J451" t="str">
            <v>03-050</v>
          </cell>
        </row>
        <row r="452">
          <cell r="A452">
            <v>456</v>
          </cell>
          <cell r="B452" t="str">
            <v>Caenidae</v>
          </cell>
          <cell r="C452">
            <v>456</v>
          </cell>
          <cell r="D452" t="str">
            <v>abondance</v>
          </cell>
          <cell r="E452" t="str">
            <v>Famille</v>
          </cell>
          <cell r="F452" t="str">
            <v>Caenidae</v>
          </cell>
          <cell r="G452" t="str">
            <v>Ephemeroptera</v>
          </cell>
          <cell r="H452" t="str">
            <v>03</v>
          </cell>
          <cell r="I452" t="str">
            <v>051</v>
          </cell>
          <cell r="J452" t="str">
            <v>03-051</v>
          </cell>
        </row>
        <row r="453">
          <cell r="A453">
            <v>468</v>
          </cell>
          <cell r="B453" t="str">
            <v>Brachycercus</v>
          </cell>
          <cell r="C453">
            <v>468</v>
          </cell>
          <cell r="D453" t="str">
            <v>abondance</v>
          </cell>
          <cell r="E453" t="str">
            <v>NA</v>
          </cell>
          <cell r="F453" t="str">
            <v>Caenidae</v>
          </cell>
          <cell r="G453" t="str">
            <v>Ephemeroptera</v>
          </cell>
          <cell r="H453" t="str">
            <v>03</v>
          </cell>
          <cell r="I453" t="str">
            <v>052</v>
          </cell>
          <cell r="J453" t="str">
            <v>03-052</v>
          </cell>
        </row>
        <row r="454">
          <cell r="A454">
            <v>31147</v>
          </cell>
          <cell r="B454" t="str">
            <v>Brachycercus europaeus</v>
          </cell>
          <cell r="C454">
            <v>468</v>
          </cell>
          <cell r="D454" t="str">
            <v>abondance</v>
          </cell>
          <cell r="E454" t="str">
            <v>NA</v>
          </cell>
          <cell r="F454" t="str">
            <v>Caenidae</v>
          </cell>
          <cell r="G454" t="str">
            <v>Ephemeroptera</v>
          </cell>
          <cell r="H454" t="str">
            <v>03</v>
          </cell>
          <cell r="I454" t="str">
            <v>053</v>
          </cell>
          <cell r="J454" t="str">
            <v>03-053</v>
          </cell>
        </row>
        <row r="455">
          <cell r="A455">
            <v>469</v>
          </cell>
          <cell r="B455" t="str">
            <v>Brachycercus harrisella</v>
          </cell>
          <cell r="C455">
            <v>468</v>
          </cell>
          <cell r="D455" t="str">
            <v>abondance</v>
          </cell>
          <cell r="E455" t="str">
            <v>NA</v>
          </cell>
          <cell r="F455" t="str">
            <v>Caenidae</v>
          </cell>
          <cell r="G455" t="str">
            <v>Ephemeroptera</v>
          </cell>
          <cell r="H455" t="str">
            <v>03</v>
          </cell>
          <cell r="I455" t="str">
            <v>054</v>
          </cell>
          <cell r="J455" t="str">
            <v>03-054</v>
          </cell>
        </row>
        <row r="456">
          <cell r="A456">
            <v>457</v>
          </cell>
          <cell r="B456" t="str">
            <v>Caenis</v>
          </cell>
          <cell r="C456">
            <v>457</v>
          </cell>
          <cell r="D456" t="str">
            <v>abondance</v>
          </cell>
          <cell r="E456" t="str">
            <v>NA</v>
          </cell>
          <cell r="F456" t="str">
            <v>Caenidae</v>
          </cell>
          <cell r="G456" t="str">
            <v>Ephemeroptera</v>
          </cell>
          <cell r="H456" t="str">
            <v>03</v>
          </cell>
          <cell r="I456" t="str">
            <v>055</v>
          </cell>
          <cell r="J456" t="str">
            <v>03-055</v>
          </cell>
        </row>
        <row r="457">
          <cell r="A457">
            <v>458</v>
          </cell>
          <cell r="B457" t="str">
            <v>Caenis beskidensis</v>
          </cell>
          <cell r="C457">
            <v>457</v>
          </cell>
          <cell r="D457" t="str">
            <v>abondance</v>
          </cell>
          <cell r="E457" t="str">
            <v>NA</v>
          </cell>
          <cell r="F457" t="str">
            <v>Caenidae</v>
          </cell>
          <cell r="G457" t="str">
            <v>Ephemeroptera</v>
          </cell>
          <cell r="H457" t="str">
            <v>03</v>
          </cell>
          <cell r="I457" t="str">
            <v>056</v>
          </cell>
          <cell r="J457" t="str">
            <v>03-056</v>
          </cell>
        </row>
        <row r="458">
          <cell r="A458">
            <v>459</v>
          </cell>
          <cell r="B458" t="str">
            <v>Caenis horaria</v>
          </cell>
          <cell r="C458">
            <v>457</v>
          </cell>
          <cell r="D458" t="str">
            <v>abondance</v>
          </cell>
          <cell r="E458" t="str">
            <v>NA</v>
          </cell>
          <cell r="F458" t="str">
            <v>Caenidae</v>
          </cell>
          <cell r="G458" t="str">
            <v>Ephemeroptera</v>
          </cell>
          <cell r="H458" t="str">
            <v>03</v>
          </cell>
          <cell r="I458" t="str">
            <v>057</v>
          </cell>
          <cell r="J458" t="str">
            <v>03-057</v>
          </cell>
        </row>
        <row r="459">
          <cell r="A459">
            <v>460</v>
          </cell>
          <cell r="B459" t="str">
            <v>Caenis lactea</v>
          </cell>
          <cell r="C459">
            <v>457</v>
          </cell>
          <cell r="D459" t="str">
            <v>abondance</v>
          </cell>
          <cell r="E459" t="str">
            <v>NA</v>
          </cell>
          <cell r="F459" t="str">
            <v>Caenidae</v>
          </cell>
          <cell r="G459" t="str">
            <v>Ephemeroptera</v>
          </cell>
          <cell r="H459" t="str">
            <v>03</v>
          </cell>
          <cell r="I459" t="str">
            <v>058</v>
          </cell>
          <cell r="J459" t="str">
            <v>03-058</v>
          </cell>
        </row>
        <row r="460">
          <cell r="A460">
            <v>461</v>
          </cell>
          <cell r="B460" t="str">
            <v>Caenis luctuosa</v>
          </cell>
          <cell r="C460">
            <v>457</v>
          </cell>
          <cell r="D460" t="str">
            <v>abondance</v>
          </cell>
          <cell r="E460" t="str">
            <v>NA</v>
          </cell>
          <cell r="F460" t="str">
            <v>Caenidae</v>
          </cell>
          <cell r="G460" t="str">
            <v>Ephemeroptera</v>
          </cell>
          <cell r="H460" t="str">
            <v>03</v>
          </cell>
          <cell r="I460" t="str">
            <v>059</v>
          </cell>
          <cell r="J460" t="str">
            <v>03-059</v>
          </cell>
        </row>
        <row r="461">
          <cell r="A461">
            <v>462</v>
          </cell>
          <cell r="B461" t="str">
            <v>Caenis macrura</v>
          </cell>
          <cell r="C461">
            <v>457</v>
          </cell>
          <cell r="D461" t="str">
            <v>abondance</v>
          </cell>
          <cell r="E461" t="str">
            <v>NA</v>
          </cell>
          <cell r="F461" t="str">
            <v>Caenidae</v>
          </cell>
          <cell r="G461" t="str">
            <v>Ephemeroptera</v>
          </cell>
          <cell r="H461" t="str">
            <v>03</v>
          </cell>
          <cell r="I461" t="str">
            <v>060</v>
          </cell>
          <cell r="J461" t="str">
            <v>03-060</v>
          </cell>
        </row>
        <row r="462">
          <cell r="A462">
            <v>463</v>
          </cell>
          <cell r="B462" t="str">
            <v>Caenis pseudorivulorum</v>
          </cell>
          <cell r="C462">
            <v>457</v>
          </cell>
          <cell r="D462" t="str">
            <v>abondance</v>
          </cell>
          <cell r="E462" t="str">
            <v>NA</v>
          </cell>
          <cell r="F462" t="str">
            <v>Caenidae</v>
          </cell>
          <cell r="G462" t="str">
            <v>Ephemeroptera</v>
          </cell>
          <cell r="H462" t="str">
            <v>03</v>
          </cell>
          <cell r="I462" t="str">
            <v>061</v>
          </cell>
          <cell r="J462" t="str">
            <v>03-061</v>
          </cell>
        </row>
        <row r="463">
          <cell r="A463">
            <v>464</v>
          </cell>
          <cell r="B463" t="str">
            <v>Caenis pusilla</v>
          </cell>
          <cell r="C463">
            <v>457</v>
          </cell>
          <cell r="D463" t="str">
            <v>abondance</v>
          </cell>
          <cell r="E463" t="str">
            <v>NA</v>
          </cell>
          <cell r="F463" t="str">
            <v>Caenidae</v>
          </cell>
          <cell r="G463" t="str">
            <v>Ephemeroptera</v>
          </cell>
          <cell r="H463" t="str">
            <v>03</v>
          </cell>
          <cell r="I463" t="str">
            <v>062</v>
          </cell>
          <cell r="J463" t="str">
            <v>03-062</v>
          </cell>
        </row>
        <row r="464">
          <cell r="A464">
            <v>466</v>
          </cell>
          <cell r="B464" t="str">
            <v>Caenis rivulorum</v>
          </cell>
          <cell r="C464">
            <v>457</v>
          </cell>
          <cell r="D464" t="str">
            <v>abondance</v>
          </cell>
          <cell r="E464" t="str">
            <v>NA</v>
          </cell>
          <cell r="F464" t="str">
            <v>Caenidae</v>
          </cell>
          <cell r="G464" t="str">
            <v>Ephemeroptera</v>
          </cell>
          <cell r="H464" t="str">
            <v>03</v>
          </cell>
          <cell r="I464" t="str">
            <v>063</v>
          </cell>
          <cell r="J464" t="str">
            <v>03-063</v>
          </cell>
        </row>
        <row r="465">
          <cell r="A465">
            <v>467</v>
          </cell>
          <cell r="B465" t="str">
            <v>Caenis robusta</v>
          </cell>
          <cell r="C465">
            <v>457</v>
          </cell>
          <cell r="D465" t="str">
            <v>abondance</v>
          </cell>
          <cell r="E465" t="str">
            <v>NA</v>
          </cell>
          <cell r="F465" t="str">
            <v>Caenidae</v>
          </cell>
          <cell r="G465" t="str">
            <v>Ephemeroptera</v>
          </cell>
          <cell r="H465" t="str">
            <v>03</v>
          </cell>
          <cell r="I465" t="str">
            <v>064</v>
          </cell>
          <cell r="J465" t="str">
            <v>03-064</v>
          </cell>
        </row>
        <row r="466">
          <cell r="A466">
            <v>32244</v>
          </cell>
          <cell r="B466" t="str">
            <v>Cercobrachys</v>
          </cell>
          <cell r="C466">
            <v>468</v>
          </cell>
          <cell r="D466" t="str">
            <v>abondance</v>
          </cell>
          <cell r="E466" t="str">
            <v>NA</v>
          </cell>
          <cell r="F466" t="str">
            <v>Caenidae</v>
          </cell>
          <cell r="G466" t="str">
            <v>Ephemeroptera</v>
          </cell>
          <cell r="H466" t="str">
            <v>03</v>
          </cell>
          <cell r="I466" t="str">
            <v>065</v>
          </cell>
          <cell r="J466" t="str">
            <v>03-065</v>
          </cell>
        </row>
        <row r="467">
          <cell r="A467">
            <v>32245</v>
          </cell>
          <cell r="B467" t="str">
            <v>Cercobrachys minutus</v>
          </cell>
          <cell r="C467">
            <v>469</v>
          </cell>
          <cell r="D467" t="str">
            <v>abondance</v>
          </cell>
          <cell r="E467" t="str">
            <v>NA</v>
          </cell>
          <cell r="F467" t="str">
            <v>Caenidae</v>
          </cell>
          <cell r="G467" t="str">
            <v>Ephemeroptera</v>
          </cell>
          <cell r="H467" t="str">
            <v>03</v>
          </cell>
          <cell r="I467" t="str">
            <v>066</v>
          </cell>
          <cell r="J467" t="str">
            <v>03-066</v>
          </cell>
        </row>
        <row r="468">
          <cell r="A468">
            <v>449</v>
          </cell>
          <cell r="B468" t="str">
            <v>Ephemerellidae</v>
          </cell>
          <cell r="C468">
            <v>449</v>
          </cell>
          <cell r="D468" t="str">
            <v>abondance</v>
          </cell>
          <cell r="E468" t="str">
            <v>Famille</v>
          </cell>
          <cell r="F468" t="str">
            <v>Ephemerellidae</v>
          </cell>
          <cell r="G468" t="str">
            <v>Ephemeroptera</v>
          </cell>
          <cell r="H468" t="str">
            <v>03</v>
          </cell>
          <cell r="I468" t="str">
            <v>067</v>
          </cell>
          <cell r="J468" t="str">
            <v>03-067</v>
          </cell>
        </row>
        <row r="469">
          <cell r="A469">
            <v>450</v>
          </cell>
          <cell r="B469" t="str">
            <v>Ephemerella</v>
          </cell>
          <cell r="C469">
            <v>450</v>
          </cell>
          <cell r="D469" t="str">
            <v>abondance</v>
          </cell>
          <cell r="E469" t="str">
            <v>NA</v>
          </cell>
          <cell r="F469" t="str">
            <v>Ephemerellidae</v>
          </cell>
          <cell r="G469" t="str">
            <v>Ephemeroptera</v>
          </cell>
          <cell r="H469" t="str">
            <v>03</v>
          </cell>
          <cell r="I469" t="str">
            <v>068</v>
          </cell>
          <cell r="J469" t="str">
            <v>03-068</v>
          </cell>
        </row>
        <row r="470">
          <cell r="A470">
            <v>451</v>
          </cell>
          <cell r="B470" t="str">
            <v>Ephemerella ignita</v>
          </cell>
          <cell r="C470">
            <v>450</v>
          </cell>
          <cell r="D470" t="str">
            <v>abondance</v>
          </cell>
          <cell r="E470" t="str">
            <v>NA</v>
          </cell>
          <cell r="F470" t="str">
            <v>Ephemerellidae</v>
          </cell>
          <cell r="G470" t="str">
            <v>Ephemeroptera</v>
          </cell>
          <cell r="H470" t="str">
            <v>03</v>
          </cell>
          <cell r="I470" t="str">
            <v>069</v>
          </cell>
          <cell r="J470" t="str">
            <v>03-069</v>
          </cell>
        </row>
        <row r="471">
          <cell r="A471">
            <v>453</v>
          </cell>
          <cell r="B471" t="str">
            <v>Ephemerella mesoleuca</v>
          </cell>
          <cell r="C471">
            <v>450</v>
          </cell>
          <cell r="D471" t="str">
            <v>abondance</v>
          </cell>
          <cell r="E471" t="str">
            <v>NA</v>
          </cell>
          <cell r="F471" t="str">
            <v>Ephemerellidae</v>
          </cell>
          <cell r="G471" t="str">
            <v>Ephemeroptera</v>
          </cell>
          <cell r="H471" t="str">
            <v>03</v>
          </cell>
          <cell r="I471" t="str">
            <v>070</v>
          </cell>
          <cell r="J471" t="str">
            <v>03-070</v>
          </cell>
        </row>
        <row r="472">
          <cell r="A472">
            <v>454</v>
          </cell>
          <cell r="B472" t="str">
            <v>Ephemerella mucronata</v>
          </cell>
          <cell r="C472">
            <v>450</v>
          </cell>
          <cell r="D472" t="str">
            <v>abondance</v>
          </cell>
          <cell r="E472" t="str">
            <v>NA</v>
          </cell>
          <cell r="F472" t="str">
            <v>Ephemerellidae</v>
          </cell>
          <cell r="G472" t="str">
            <v>Ephemeroptera</v>
          </cell>
          <cell r="H472" t="str">
            <v>03</v>
          </cell>
          <cell r="I472" t="str">
            <v>071</v>
          </cell>
          <cell r="J472" t="str">
            <v>03-071</v>
          </cell>
        </row>
        <row r="473">
          <cell r="A473">
            <v>455</v>
          </cell>
          <cell r="B473" t="str">
            <v>Ephemerella notata</v>
          </cell>
          <cell r="C473">
            <v>450</v>
          </cell>
          <cell r="D473" t="str">
            <v>abondance</v>
          </cell>
          <cell r="E473" t="str">
            <v>NA</v>
          </cell>
          <cell r="F473" t="str">
            <v>Ephemerellidae</v>
          </cell>
          <cell r="G473" t="str">
            <v>Ephemeroptera</v>
          </cell>
          <cell r="H473" t="str">
            <v>03</v>
          </cell>
          <cell r="I473" t="str">
            <v>072</v>
          </cell>
          <cell r="J473" t="str">
            <v>03-072</v>
          </cell>
        </row>
        <row r="474">
          <cell r="A474">
            <v>5152</v>
          </cell>
          <cell r="B474" t="str">
            <v>Serratella</v>
          </cell>
          <cell r="C474">
            <v>450</v>
          </cell>
          <cell r="D474" t="str">
            <v>abondance</v>
          </cell>
          <cell r="E474" t="str">
            <v>NA</v>
          </cell>
          <cell r="F474" t="str">
            <v>Ephemerellidae</v>
          </cell>
          <cell r="G474" t="str">
            <v>Ephemeroptera</v>
          </cell>
          <cell r="H474" t="str">
            <v>03</v>
          </cell>
          <cell r="I474" t="str">
            <v>073</v>
          </cell>
          <cell r="J474" t="str">
            <v>03-073</v>
          </cell>
        </row>
        <row r="475">
          <cell r="A475">
            <v>25677</v>
          </cell>
          <cell r="B475" t="str">
            <v>Serratella mesoleuca</v>
          </cell>
          <cell r="C475">
            <v>450</v>
          </cell>
          <cell r="D475" t="str">
            <v>abondance</v>
          </cell>
          <cell r="E475" t="str">
            <v>NA</v>
          </cell>
          <cell r="F475" t="str">
            <v>Ephemerellidae</v>
          </cell>
          <cell r="G475" t="str">
            <v>Ephemeroptera</v>
          </cell>
          <cell r="H475" t="str">
            <v>03</v>
          </cell>
          <cell r="I475" t="str">
            <v>074</v>
          </cell>
          <cell r="J475" t="str">
            <v>03-074</v>
          </cell>
        </row>
        <row r="476">
          <cell r="A476">
            <v>2391</v>
          </cell>
          <cell r="B476" t="str">
            <v>Torleya</v>
          </cell>
          <cell r="C476">
            <v>2391</v>
          </cell>
          <cell r="D476" t="str">
            <v>abondance</v>
          </cell>
          <cell r="E476" t="str">
            <v>NA</v>
          </cell>
          <cell r="F476" t="str">
            <v>Ephemerellidae</v>
          </cell>
          <cell r="G476" t="str">
            <v>Ephemeroptera</v>
          </cell>
          <cell r="H476" t="str">
            <v>03</v>
          </cell>
          <cell r="I476" t="str">
            <v>075</v>
          </cell>
          <cell r="J476" t="str">
            <v>03-075</v>
          </cell>
        </row>
        <row r="477">
          <cell r="A477">
            <v>452</v>
          </cell>
          <cell r="B477" t="str">
            <v>Torleya major</v>
          </cell>
          <cell r="C477">
            <v>2391</v>
          </cell>
          <cell r="D477" t="str">
            <v>abondance</v>
          </cell>
          <cell r="E477" t="str">
            <v>NA</v>
          </cell>
          <cell r="F477" t="str">
            <v>Ephemerellidae</v>
          </cell>
          <cell r="G477" t="str">
            <v>Ephemeroptera</v>
          </cell>
          <cell r="H477" t="str">
            <v>03</v>
          </cell>
          <cell r="I477" t="str">
            <v>076</v>
          </cell>
          <cell r="J477" t="str">
            <v>03-076</v>
          </cell>
        </row>
        <row r="478">
          <cell r="A478">
            <v>501</v>
          </cell>
          <cell r="B478" t="str">
            <v>Ephemeridae</v>
          </cell>
          <cell r="C478">
            <v>502</v>
          </cell>
          <cell r="D478" t="str">
            <v>abondance</v>
          </cell>
          <cell r="E478" t="str">
            <v>NA</v>
          </cell>
          <cell r="F478" t="str">
            <v>Ephemeridae</v>
          </cell>
          <cell r="G478" t="str">
            <v>Ephemeroptera</v>
          </cell>
          <cell r="H478" t="str">
            <v>03</v>
          </cell>
          <cell r="I478" t="str">
            <v>077</v>
          </cell>
          <cell r="J478" t="str">
            <v>03-077</v>
          </cell>
        </row>
        <row r="479">
          <cell r="A479">
            <v>502</v>
          </cell>
          <cell r="B479" t="str">
            <v>Ephemera</v>
          </cell>
          <cell r="C479">
            <v>502</v>
          </cell>
          <cell r="D479" t="str">
            <v>abondance</v>
          </cell>
          <cell r="E479" t="str">
            <v>NA</v>
          </cell>
          <cell r="F479" t="str">
            <v>Ephemeridae</v>
          </cell>
          <cell r="G479" t="str">
            <v>Ephemeroptera</v>
          </cell>
          <cell r="H479" t="str">
            <v>03</v>
          </cell>
          <cell r="I479" t="str">
            <v>078</v>
          </cell>
          <cell r="J479" t="str">
            <v>03-078</v>
          </cell>
        </row>
        <row r="480">
          <cell r="A480">
            <v>503</v>
          </cell>
          <cell r="B480" t="str">
            <v>Ephemera danica</v>
          </cell>
          <cell r="C480">
            <v>502</v>
          </cell>
          <cell r="D480" t="str">
            <v>abondance</v>
          </cell>
          <cell r="E480" t="str">
            <v>NA</v>
          </cell>
          <cell r="F480" t="str">
            <v>Ephemeridae</v>
          </cell>
          <cell r="G480" t="str">
            <v>Ephemeroptera</v>
          </cell>
          <cell r="H480" t="str">
            <v>03</v>
          </cell>
          <cell r="I480" t="str">
            <v>079</v>
          </cell>
          <cell r="J480" t="str">
            <v>03-079</v>
          </cell>
        </row>
        <row r="481">
          <cell r="A481">
            <v>504</v>
          </cell>
          <cell r="B481" t="str">
            <v>Ephemera glaucops</v>
          </cell>
          <cell r="C481">
            <v>502</v>
          </cell>
          <cell r="D481" t="str">
            <v>abondance</v>
          </cell>
          <cell r="E481" t="str">
            <v>NA</v>
          </cell>
          <cell r="F481" t="str">
            <v>Ephemeridae</v>
          </cell>
          <cell r="G481" t="str">
            <v>Ephemeroptera</v>
          </cell>
          <cell r="H481" t="str">
            <v>03</v>
          </cell>
          <cell r="I481" t="str">
            <v>080</v>
          </cell>
          <cell r="J481" t="str">
            <v>03-080</v>
          </cell>
        </row>
        <row r="482">
          <cell r="A482">
            <v>505</v>
          </cell>
          <cell r="B482" t="str">
            <v>Ephemera lineata</v>
          </cell>
          <cell r="C482">
            <v>502</v>
          </cell>
          <cell r="D482" t="str">
            <v>abondance</v>
          </cell>
          <cell r="E482" t="str">
            <v>NA</v>
          </cell>
          <cell r="F482" t="str">
            <v>Ephemeridae</v>
          </cell>
          <cell r="G482" t="str">
            <v>Ephemeroptera</v>
          </cell>
          <cell r="H482" t="str">
            <v>03</v>
          </cell>
          <cell r="I482" t="str">
            <v>081</v>
          </cell>
          <cell r="J482" t="str">
            <v>03-081</v>
          </cell>
        </row>
        <row r="483">
          <cell r="A483">
            <v>506</v>
          </cell>
          <cell r="B483" t="str">
            <v>Ephemera vulgata</v>
          </cell>
          <cell r="C483">
            <v>502</v>
          </cell>
          <cell r="D483" t="str">
            <v>abondance</v>
          </cell>
          <cell r="E483" t="str">
            <v>NA</v>
          </cell>
          <cell r="F483" t="str">
            <v>Ephemeridae</v>
          </cell>
          <cell r="G483" t="str">
            <v>Ephemeroptera</v>
          </cell>
          <cell r="H483" t="str">
            <v>03</v>
          </cell>
          <cell r="I483" t="str">
            <v>082</v>
          </cell>
          <cell r="J483" t="str">
            <v>03-082</v>
          </cell>
        </row>
        <row r="484">
          <cell r="A484">
            <v>399</v>
          </cell>
          <cell r="B484" t="str">
            <v>Heptageniidae</v>
          </cell>
          <cell r="C484">
            <v>399</v>
          </cell>
          <cell r="D484" t="str">
            <v>abondance</v>
          </cell>
          <cell r="E484" t="str">
            <v>Famille</v>
          </cell>
          <cell r="F484" t="str">
            <v>Heptageniidae</v>
          </cell>
          <cell r="G484" t="str">
            <v>Ephemeroptera</v>
          </cell>
          <cell r="H484" t="str">
            <v>03</v>
          </cell>
          <cell r="I484" t="str">
            <v>083</v>
          </cell>
          <cell r="J484" t="str">
            <v>03-083</v>
          </cell>
        </row>
        <row r="485">
          <cell r="A485">
            <v>421</v>
          </cell>
          <cell r="B485" t="str">
            <v>Ecdyonurus</v>
          </cell>
          <cell r="C485">
            <v>421</v>
          </cell>
          <cell r="D485" t="str">
            <v>abondance</v>
          </cell>
          <cell r="E485" t="str">
            <v>NA</v>
          </cell>
          <cell r="F485" t="str">
            <v>Heptageniidae</v>
          </cell>
          <cell r="G485" t="str">
            <v>Ephemeroptera</v>
          </cell>
          <cell r="H485" t="str">
            <v>03</v>
          </cell>
          <cell r="I485" t="str">
            <v>084</v>
          </cell>
          <cell r="J485" t="str">
            <v>03-084</v>
          </cell>
        </row>
        <row r="486">
          <cell r="A486">
            <v>423</v>
          </cell>
          <cell r="B486" t="str">
            <v>Ecdyonurus aurantiacus</v>
          </cell>
          <cell r="C486">
            <v>421</v>
          </cell>
          <cell r="D486" t="str">
            <v>abondance</v>
          </cell>
          <cell r="E486" t="str">
            <v>NA</v>
          </cell>
          <cell r="F486" t="str">
            <v>Heptageniidae</v>
          </cell>
          <cell r="G486" t="str">
            <v>Ephemeroptera</v>
          </cell>
          <cell r="H486" t="str">
            <v>03</v>
          </cell>
          <cell r="I486" t="str">
            <v>085</v>
          </cell>
          <cell r="J486" t="str">
            <v>03-085</v>
          </cell>
        </row>
        <row r="487">
          <cell r="A487">
            <v>425</v>
          </cell>
          <cell r="B487" t="str">
            <v>Ecdyonurus dispar</v>
          </cell>
          <cell r="C487">
            <v>421</v>
          </cell>
          <cell r="D487" t="str">
            <v>abondance</v>
          </cell>
          <cell r="E487" t="str">
            <v>NA</v>
          </cell>
          <cell r="F487" t="str">
            <v>Heptageniidae</v>
          </cell>
          <cell r="G487" t="str">
            <v>Ephemeroptera</v>
          </cell>
          <cell r="H487" t="str">
            <v>03</v>
          </cell>
          <cell r="I487" t="str">
            <v>086</v>
          </cell>
          <cell r="J487" t="str">
            <v>03-086</v>
          </cell>
        </row>
        <row r="488">
          <cell r="A488">
            <v>427</v>
          </cell>
          <cell r="B488" t="str">
            <v>Ecdyonurus forcipula</v>
          </cell>
          <cell r="C488">
            <v>421</v>
          </cell>
          <cell r="D488" t="str">
            <v>abondance</v>
          </cell>
          <cell r="E488" t="str">
            <v>NA</v>
          </cell>
          <cell r="F488" t="str">
            <v>Heptageniidae</v>
          </cell>
          <cell r="G488" t="str">
            <v>Ephemeroptera</v>
          </cell>
          <cell r="H488" t="str">
            <v>03</v>
          </cell>
          <cell r="I488" t="str">
            <v>087</v>
          </cell>
          <cell r="J488" t="str">
            <v>03-087</v>
          </cell>
        </row>
        <row r="489">
          <cell r="A489">
            <v>431</v>
          </cell>
          <cell r="B489" t="str">
            <v>Ecdyonurus insignis</v>
          </cell>
          <cell r="C489">
            <v>421</v>
          </cell>
          <cell r="D489" t="str">
            <v>abondance</v>
          </cell>
          <cell r="E489" t="str">
            <v>NA</v>
          </cell>
          <cell r="F489" t="str">
            <v>Heptageniidae</v>
          </cell>
          <cell r="G489" t="str">
            <v>Ephemeroptera</v>
          </cell>
          <cell r="H489" t="str">
            <v>03</v>
          </cell>
          <cell r="I489" t="str">
            <v>088</v>
          </cell>
          <cell r="J489" t="str">
            <v>03-088</v>
          </cell>
        </row>
        <row r="490">
          <cell r="A490">
            <v>3180</v>
          </cell>
          <cell r="B490" t="str">
            <v>Ecdyonurus pazsiczkyi</v>
          </cell>
          <cell r="C490">
            <v>421</v>
          </cell>
          <cell r="D490" t="str">
            <v>abondance</v>
          </cell>
          <cell r="E490" t="str">
            <v>NA</v>
          </cell>
          <cell r="F490" t="str">
            <v>Heptageniidae</v>
          </cell>
          <cell r="G490" t="str">
            <v>Ephemeroptera</v>
          </cell>
          <cell r="H490" t="str">
            <v>03</v>
          </cell>
          <cell r="I490" t="str">
            <v>089</v>
          </cell>
          <cell r="J490" t="str">
            <v>03-089</v>
          </cell>
        </row>
        <row r="491">
          <cell r="A491">
            <v>434</v>
          </cell>
          <cell r="B491" t="str">
            <v>Ecdyonurus picteti</v>
          </cell>
          <cell r="C491">
            <v>421</v>
          </cell>
          <cell r="D491" t="str">
            <v>abondance</v>
          </cell>
          <cell r="E491" t="str">
            <v>NA</v>
          </cell>
          <cell r="F491" t="str">
            <v>Heptageniidae</v>
          </cell>
          <cell r="G491" t="str">
            <v>Ephemeroptera</v>
          </cell>
          <cell r="H491" t="str">
            <v>03</v>
          </cell>
          <cell r="I491" t="str">
            <v>090</v>
          </cell>
          <cell r="J491" t="str">
            <v>03-090</v>
          </cell>
        </row>
        <row r="492">
          <cell r="A492">
            <v>439</v>
          </cell>
          <cell r="B492" t="str">
            <v>Ecdyonurus torrentis</v>
          </cell>
          <cell r="C492">
            <v>421</v>
          </cell>
          <cell r="D492" t="str">
            <v>abondance</v>
          </cell>
          <cell r="E492" t="str">
            <v>NA</v>
          </cell>
          <cell r="F492" t="str">
            <v>Heptageniidae</v>
          </cell>
          <cell r="G492" t="str">
            <v>Ephemeroptera</v>
          </cell>
          <cell r="H492" t="str">
            <v>03</v>
          </cell>
          <cell r="I492" t="str">
            <v>091</v>
          </cell>
          <cell r="J492" t="str">
            <v>03-091</v>
          </cell>
        </row>
        <row r="493">
          <cell r="A493">
            <v>440</v>
          </cell>
          <cell r="B493" t="str">
            <v>Ecdyonurus venosus</v>
          </cell>
          <cell r="C493">
            <v>421</v>
          </cell>
          <cell r="D493" t="str">
            <v>abondance</v>
          </cell>
          <cell r="E493" t="str">
            <v>NA</v>
          </cell>
          <cell r="F493" t="str">
            <v>Heptageniidae</v>
          </cell>
          <cell r="G493" t="str">
            <v>Ephemeroptera</v>
          </cell>
          <cell r="H493" t="str">
            <v>03</v>
          </cell>
          <cell r="I493" t="str">
            <v>092</v>
          </cell>
          <cell r="J493" t="str">
            <v>03-092</v>
          </cell>
        </row>
        <row r="494">
          <cell r="A494">
            <v>3181</v>
          </cell>
          <cell r="B494" t="str">
            <v>Electrogena</v>
          </cell>
          <cell r="C494">
            <v>3181</v>
          </cell>
          <cell r="D494" t="str">
            <v>abondance</v>
          </cell>
          <cell r="E494" t="str">
            <v>NA</v>
          </cell>
          <cell r="F494" t="str">
            <v>Heptageniidae</v>
          </cell>
          <cell r="G494" t="str">
            <v>Ephemeroptera</v>
          </cell>
          <cell r="H494" t="str">
            <v>03</v>
          </cell>
          <cell r="I494" t="str">
            <v>093</v>
          </cell>
          <cell r="J494" t="str">
            <v>03-093</v>
          </cell>
        </row>
        <row r="495">
          <cell r="A495">
            <v>30093</v>
          </cell>
          <cell r="B495" t="str">
            <v>Electrogena affinis</v>
          </cell>
          <cell r="C495">
            <v>3181</v>
          </cell>
          <cell r="D495" t="str">
            <v>abondance</v>
          </cell>
          <cell r="E495" t="str">
            <v>NA</v>
          </cell>
          <cell r="F495" t="str">
            <v>Heptageniidae</v>
          </cell>
          <cell r="G495" t="str">
            <v>Ephemeroptera</v>
          </cell>
          <cell r="H495" t="str">
            <v>03</v>
          </cell>
          <cell r="I495" t="str">
            <v>094</v>
          </cell>
          <cell r="J495" t="str">
            <v>03-094</v>
          </cell>
        </row>
        <row r="496">
          <cell r="A496">
            <v>32240</v>
          </cell>
          <cell r="B496" t="str">
            <v>Electrogena grandiae</v>
          </cell>
          <cell r="C496">
            <v>3181</v>
          </cell>
          <cell r="D496" t="str">
            <v>abondance</v>
          </cell>
          <cell r="E496" t="str">
            <v>NA</v>
          </cell>
          <cell r="F496" t="str">
            <v>Heptageniidae</v>
          </cell>
          <cell r="G496" t="str">
            <v>Ephemeroptera</v>
          </cell>
          <cell r="H496" t="str">
            <v>03</v>
          </cell>
          <cell r="I496" t="str">
            <v>095</v>
          </cell>
          <cell r="J496" t="str">
            <v>03-095</v>
          </cell>
        </row>
        <row r="497">
          <cell r="A497">
            <v>5088</v>
          </cell>
          <cell r="B497" t="str">
            <v>Electrogena lateralis</v>
          </cell>
          <cell r="C497">
            <v>3181</v>
          </cell>
          <cell r="D497" t="str">
            <v>abondance</v>
          </cell>
          <cell r="E497" t="str">
            <v>NA</v>
          </cell>
          <cell r="F497" t="str">
            <v>Heptageniidae</v>
          </cell>
          <cell r="G497" t="str">
            <v>Ephemeroptera</v>
          </cell>
          <cell r="H497" t="str">
            <v>03</v>
          </cell>
          <cell r="I497" t="str">
            <v>096</v>
          </cell>
          <cell r="J497" t="str">
            <v>03-096</v>
          </cell>
        </row>
        <row r="498">
          <cell r="A498">
            <v>20333</v>
          </cell>
          <cell r="B498" t="str">
            <v>Electrogena quadrilineata</v>
          </cell>
          <cell r="C498">
            <v>3181</v>
          </cell>
          <cell r="D498" t="str">
            <v>abondance</v>
          </cell>
          <cell r="E498" t="str">
            <v>NA</v>
          </cell>
          <cell r="F498" t="str">
            <v>Heptageniidae</v>
          </cell>
          <cell r="G498" t="str">
            <v>Ephemeroptera</v>
          </cell>
          <cell r="H498" t="str">
            <v>03</v>
          </cell>
          <cell r="I498" t="str">
            <v>097</v>
          </cell>
          <cell r="J498" t="str">
            <v>03-097</v>
          </cell>
        </row>
        <row r="499">
          <cell r="A499">
            <v>23612</v>
          </cell>
          <cell r="B499" t="str">
            <v>Electrogena ujhelhyii</v>
          </cell>
          <cell r="C499">
            <v>3181</v>
          </cell>
          <cell r="D499" t="str">
            <v>abondance</v>
          </cell>
          <cell r="E499" t="str">
            <v>NA</v>
          </cell>
          <cell r="F499" t="str">
            <v>Heptageniidae</v>
          </cell>
          <cell r="G499" t="str">
            <v>Ephemeroptera</v>
          </cell>
          <cell r="H499" t="str">
            <v>03</v>
          </cell>
          <cell r="I499" t="str">
            <v>098</v>
          </cell>
          <cell r="J499" t="str">
            <v>03-098</v>
          </cell>
        </row>
        <row r="500">
          <cell r="A500">
            <v>400</v>
          </cell>
          <cell r="B500" t="str">
            <v>Epeorus</v>
          </cell>
          <cell r="C500">
            <v>400</v>
          </cell>
          <cell r="D500" t="str">
            <v>abondance</v>
          </cell>
          <cell r="E500" t="str">
            <v>NA</v>
          </cell>
          <cell r="F500" t="str">
            <v>Heptageniidae</v>
          </cell>
          <cell r="G500" t="str">
            <v>Ephemeroptera</v>
          </cell>
          <cell r="H500" t="str">
            <v>03</v>
          </cell>
          <cell r="I500" t="str">
            <v>099</v>
          </cell>
          <cell r="J500" t="str">
            <v>03-099</v>
          </cell>
        </row>
        <row r="501">
          <cell r="A501">
            <v>401</v>
          </cell>
          <cell r="B501" t="str">
            <v>Epeorus alpicola</v>
          </cell>
          <cell r="C501">
            <v>400</v>
          </cell>
          <cell r="D501" t="str">
            <v>abondance</v>
          </cell>
          <cell r="E501" t="str">
            <v>NA</v>
          </cell>
          <cell r="F501" t="str">
            <v>Heptageniidae</v>
          </cell>
          <cell r="G501" t="str">
            <v>Ephemeroptera</v>
          </cell>
          <cell r="H501" t="str">
            <v>03</v>
          </cell>
          <cell r="I501" t="str">
            <v>100</v>
          </cell>
          <cell r="J501" t="str">
            <v>03-100</v>
          </cell>
        </row>
        <row r="502">
          <cell r="A502">
            <v>21527</v>
          </cell>
          <cell r="B502" t="str">
            <v>Epeorus assimilis</v>
          </cell>
          <cell r="C502">
            <v>400</v>
          </cell>
          <cell r="D502" t="str">
            <v>abondance</v>
          </cell>
          <cell r="E502" t="str">
            <v>NA</v>
          </cell>
          <cell r="F502" t="str">
            <v>Heptageniidae</v>
          </cell>
          <cell r="G502" t="str">
            <v>Ephemeroptera</v>
          </cell>
          <cell r="H502" t="str">
            <v>03</v>
          </cell>
          <cell r="I502" t="str">
            <v>101</v>
          </cell>
          <cell r="J502" t="str">
            <v>03-101</v>
          </cell>
        </row>
        <row r="503">
          <cell r="A503">
            <v>402</v>
          </cell>
          <cell r="B503" t="str">
            <v>Epeorus sylvicola</v>
          </cell>
          <cell r="C503">
            <v>400</v>
          </cell>
          <cell r="D503" t="str">
            <v>abondance</v>
          </cell>
          <cell r="E503" t="str">
            <v>NA</v>
          </cell>
          <cell r="F503" t="str">
            <v>Heptageniidae</v>
          </cell>
          <cell r="G503" t="str">
            <v>Ephemeroptera</v>
          </cell>
          <cell r="H503" t="str">
            <v>03</v>
          </cell>
          <cell r="I503" t="str">
            <v>102</v>
          </cell>
          <cell r="J503" t="str">
            <v>03-102</v>
          </cell>
        </row>
        <row r="504">
          <cell r="A504">
            <v>403</v>
          </cell>
          <cell r="B504" t="str">
            <v>Epeorus torrentium</v>
          </cell>
          <cell r="C504">
            <v>400</v>
          </cell>
          <cell r="D504" t="str">
            <v>abondance</v>
          </cell>
          <cell r="E504" t="str">
            <v>NA</v>
          </cell>
          <cell r="F504" t="str">
            <v>Heptageniidae</v>
          </cell>
          <cell r="G504" t="str">
            <v>Ephemeroptera</v>
          </cell>
          <cell r="H504" t="str">
            <v>03</v>
          </cell>
          <cell r="I504" t="str">
            <v>103</v>
          </cell>
          <cell r="J504" t="str">
            <v>03-103</v>
          </cell>
        </row>
        <row r="505">
          <cell r="A505">
            <v>443</v>
          </cell>
          <cell r="B505" t="str">
            <v>Heptagenia</v>
          </cell>
          <cell r="C505">
            <v>443</v>
          </cell>
          <cell r="D505" t="str">
            <v>abondance</v>
          </cell>
          <cell r="E505" t="str">
            <v>NA</v>
          </cell>
          <cell r="F505" t="str">
            <v>Heptageniidae</v>
          </cell>
          <cell r="G505" t="str">
            <v>Ephemeroptera</v>
          </cell>
          <cell r="H505" t="str">
            <v>03</v>
          </cell>
          <cell r="I505" t="str">
            <v>104</v>
          </cell>
          <cell r="J505" t="str">
            <v>03-104</v>
          </cell>
        </row>
        <row r="506">
          <cell r="A506">
            <v>444</v>
          </cell>
          <cell r="B506" t="str">
            <v>Heptagenia coerulans</v>
          </cell>
          <cell r="C506">
            <v>443</v>
          </cell>
          <cell r="D506" t="str">
            <v>abondance</v>
          </cell>
          <cell r="E506" t="str">
            <v>NA</v>
          </cell>
          <cell r="F506" t="str">
            <v>Heptageniidae</v>
          </cell>
          <cell r="G506" t="str">
            <v>Ephemeroptera</v>
          </cell>
          <cell r="H506" t="str">
            <v>03</v>
          </cell>
          <cell r="I506" t="str">
            <v>105</v>
          </cell>
          <cell r="J506" t="str">
            <v>03-105</v>
          </cell>
        </row>
        <row r="507">
          <cell r="A507">
            <v>445</v>
          </cell>
          <cell r="B507" t="str">
            <v>Heptagenia flava</v>
          </cell>
          <cell r="C507">
            <v>443</v>
          </cell>
          <cell r="D507" t="str">
            <v>abondance</v>
          </cell>
          <cell r="E507" t="str">
            <v>NA</v>
          </cell>
          <cell r="F507" t="str">
            <v>Heptageniidae</v>
          </cell>
          <cell r="G507" t="str">
            <v>Ephemeroptera</v>
          </cell>
          <cell r="H507" t="str">
            <v>03</v>
          </cell>
          <cell r="I507" t="str">
            <v>106</v>
          </cell>
          <cell r="J507" t="str">
            <v>03-106</v>
          </cell>
        </row>
        <row r="508">
          <cell r="A508">
            <v>446</v>
          </cell>
          <cell r="B508" t="str">
            <v>Heptagenia fuscogrisea</v>
          </cell>
          <cell r="C508">
            <v>443</v>
          </cell>
          <cell r="D508" t="str">
            <v>abondance</v>
          </cell>
          <cell r="E508" t="str">
            <v>NA</v>
          </cell>
          <cell r="F508" t="str">
            <v>Heptageniidae</v>
          </cell>
          <cell r="G508" t="str">
            <v>Ephemeroptera</v>
          </cell>
          <cell r="H508" t="str">
            <v>03</v>
          </cell>
          <cell r="I508" t="str">
            <v>107</v>
          </cell>
          <cell r="J508" t="str">
            <v>03-107</v>
          </cell>
        </row>
        <row r="509">
          <cell r="A509">
            <v>447</v>
          </cell>
          <cell r="B509" t="str">
            <v>Heptagenia longicauda</v>
          </cell>
          <cell r="C509">
            <v>443</v>
          </cell>
          <cell r="D509" t="str">
            <v>abondance</v>
          </cell>
          <cell r="E509" t="str">
            <v>NA</v>
          </cell>
          <cell r="F509" t="str">
            <v>Heptageniidae</v>
          </cell>
          <cell r="G509" t="str">
            <v>Ephemeroptera</v>
          </cell>
          <cell r="H509" t="str">
            <v>03</v>
          </cell>
          <cell r="I509" t="str">
            <v>108</v>
          </cell>
          <cell r="J509" t="str">
            <v>03-108</v>
          </cell>
        </row>
        <row r="510">
          <cell r="A510">
            <v>448</v>
          </cell>
          <cell r="B510" t="str">
            <v>Heptagenia sulphurea</v>
          </cell>
          <cell r="C510">
            <v>443</v>
          </cell>
          <cell r="D510" t="str">
            <v>abondance</v>
          </cell>
          <cell r="E510" t="str">
            <v>NA</v>
          </cell>
          <cell r="F510" t="str">
            <v>Heptageniidae</v>
          </cell>
          <cell r="G510" t="str">
            <v>Ephemeroptera</v>
          </cell>
          <cell r="H510" t="str">
            <v>03</v>
          </cell>
          <cell r="I510" t="str">
            <v>109</v>
          </cell>
          <cell r="J510" t="str">
            <v>03-109</v>
          </cell>
        </row>
        <row r="511">
          <cell r="A511">
            <v>31239</v>
          </cell>
          <cell r="B511" t="str">
            <v>Kageronia</v>
          </cell>
          <cell r="C511">
            <v>443</v>
          </cell>
          <cell r="D511" t="str">
            <v>abondance</v>
          </cell>
          <cell r="E511" t="str">
            <v>NA</v>
          </cell>
          <cell r="F511" t="str">
            <v>Heptageniidae</v>
          </cell>
          <cell r="G511" t="str">
            <v>Ephemeroptera</v>
          </cell>
          <cell r="H511" t="str">
            <v>03</v>
          </cell>
          <cell r="I511" t="str">
            <v>110</v>
          </cell>
          <cell r="J511" t="str">
            <v>03-110</v>
          </cell>
        </row>
        <row r="512">
          <cell r="A512">
            <v>31145</v>
          </cell>
          <cell r="B512" t="str">
            <v>Kageronia fuscogrisea</v>
          </cell>
          <cell r="C512">
            <v>443</v>
          </cell>
          <cell r="D512" t="str">
            <v>abondance</v>
          </cell>
          <cell r="E512" t="str">
            <v>NA</v>
          </cell>
          <cell r="F512" t="str">
            <v>Heptageniidae</v>
          </cell>
          <cell r="G512" t="str">
            <v>Ephemeroptera</v>
          </cell>
          <cell r="H512" t="str">
            <v>03</v>
          </cell>
          <cell r="I512" t="str">
            <v>111</v>
          </cell>
          <cell r="J512" t="str">
            <v>03-111</v>
          </cell>
        </row>
        <row r="513">
          <cell r="A513">
            <v>404</v>
          </cell>
          <cell r="B513" t="str">
            <v>Rhithrogena</v>
          </cell>
          <cell r="C513">
            <v>404</v>
          </cell>
          <cell r="D513" t="str">
            <v>abondance</v>
          </cell>
          <cell r="E513" t="str">
            <v>NA</v>
          </cell>
          <cell r="F513" t="str">
            <v>Heptageniidae</v>
          </cell>
          <cell r="G513" t="str">
            <v>Ephemeroptera</v>
          </cell>
          <cell r="H513" t="str">
            <v>03</v>
          </cell>
          <cell r="I513" t="str">
            <v>112</v>
          </cell>
          <cell r="J513" t="str">
            <v>03-112</v>
          </cell>
        </row>
        <row r="514">
          <cell r="A514">
            <v>4229</v>
          </cell>
          <cell r="B514" t="str">
            <v>Rhithrogena beskidensis</v>
          </cell>
          <cell r="C514">
            <v>404</v>
          </cell>
          <cell r="D514" t="str">
            <v>abondance</v>
          </cell>
          <cell r="E514" t="str">
            <v>NA</v>
          </cell>
          <cell r="F514" t="str">
            <v>Heptageniidae</v>
          </cell>
          <cell r="G514" t="str">
            <v>Ephemeroptera</v>
          </cell>
          <cell r="H514" t="str">
            <v>03</v>
          </cell>
          <cell r="I514" t="str">
            <v>113</v>
          </cell>
          <cell r="J514" t="str">
            <v>03-113</v>
          </cell>
        </row>
        <row r="515">
          <cell r="A515">
            <v>3201</v>
          </cell>
          <cell r="B515" t="str">
            <v>Rhithrogena picteti</v>
          </cell>
          <cell r="C515">
            <v>404</v>
          </cell>
          <cell r="D515" t="str">
            <v>abondance</v>
          </cell>
          <cell r="E515" t="str">
            <v>NA</v>
          </cell>
          <cell r="F515" t="str">
            <v>Heptageniidae</v>
          </cell>
          <cell r="G515" t="str">
            <v>Ephemeroptera</v>
          </cell>
          <cell r="H515" t="str">
            <v>03</v>
          </cell>
          <cell r="I515" t="str">
            <v>114</v>
          </cell>
          <cell r="J515" t="str">
            <v>03-114</v>
          </cell>
        </row>
        <row r="516">
          <cell r="A516">
            <v>420</v>
          </cell>
          <cell r="B516" t="str">
            <v>Rhithrogena semicolorata</v>
          </cell>
          <cell r="C516">
            <v>404</v>
          </cell>
          <cell r="D516" t="str">
            <v>abondance</v>
          </cell>
          <cell r="E516" t="str">
            <v>NA</v>
          </cell>
          <cell r="F516" t="str">
            <v>Heptageniidae</v>
          </cell>
          <cell r="G516" t="str">
            <v>Ephemeroptera</v>
          </cell>
          <cell r="H516" t="str">
            <v>03</v>
          </cell>
          <cell r="I516" t="str">
            <v>115</v>
          </cell>
          <cell r="J516" t="str">
            <v>03-115</v>
          </cell>
        </row>
        <row r="517">
          <cell r="A517">
            <v>396</v>
          </cell>
          <cell r="B517" t="str">
            <v>Isonychiidae</v>
          </cell>
          <cell r="C517">
            <v>397</v>
          </cell>
          <cell r="D517" t="str">
            <v>abondance</v>
          </cell>
          <cell r="E517" t="str">
            <v>NA</v>
          </cell>
          <cell r="F517" t="str">
            <v>Isonychiidae</v>
          </cell>
          <cell r="G517" t="str">
            <v>Ephemeroptera</v>
          </cell>
          <cell r="H517" t="str">
            <v>03</v>
          </cell>
          <cell r="I517" t="str">
            <v>116</v>
          </cell>
          <cell r="J517" t="str">
            <v>03-116</v>
          </cell>
        </row>
        <row r="518">
          <cell r="A518">
            <v>397</v>
          </cell>
          <cell r="B518" t="str">
            <v>Isonychia</v>
          </cell>
          <cell r="C518">
            <v>397</v>
          </cell>
          <cell r="D518" t="str">
            <v>abondance</v>
          </cell>
          <cell r="E518" t="str">
            <v>NA</v>
          </cell>
          <cell r="F518" t="str">
            <v>Isonychiidae</v>
          </cell>
          <cell r="G518" t="str">
            <v>Ephemeroptera</v>
          </cell>
          <cell r="H518" t="str">
            <v>03</v>
          </cell>
          <cell r="I518" t="str">
            <v>117</v>
          </cell>
          <cell r="J518" t="str">
            <v>03-117</v>
          </cell>
        </row>
        <row r="519">
          <cell r="A519">
            <v>398</v>
          </cell>
          <cell r="B519" t="str">
            <v>Isonychia ignota</v>
          </cell>
          <cell r="C519">
            <v>397</v>
          </cell>
          <cell r="D519" t="str">
            <v>abondance</v>
          </cell>
          <cell r="E519" t="str">
            <v>NA</v>
          </cell>
          <cell r="F519" t="str">
            <v>Isonychiidae</v>
          </cell>
          <cell r="G519" t="str">
            <v>Ephemeroptera</v>
          </cell>
          <cell r="H519" t="str">
            <v>03</v>
          </cell>
          <cell r="I519" t="str">
            <v>118</v>
          </cell>
          <cell r="J519" t="str">
            <v>03-118</v>
          </cell>
        </row>
        <row r="520">
          <cell r="A520">
            <v>473</v>
          </cell>
          <cell r="B520" t="str">
            <v>Leptophlebiidae</v>
          </cell>
          <cell r="C520">
            <v>473</v>
          </cell>
          <cell r="D520" t="str">
            <v>abondance</v>
          </cell>
          <cell r="E520" t="str">
            <v>Famille</v>
          </cell>
          <cell r="F520" t="str">
            <v>Leptophlebiidae</v>
          </cell>
          <cell r="G520" t="str">
            <v>Ephemeroptera</v>
          </cell>
          <cell r="H520" t="str">
            <v>03</v>
          </cell>
          <cell r="I520" t="str">
            <v>119</v>
          </cell>
          <cell r="J520" t="str">
            <v>03-119</v>
          </cell>
        </row>
        <row r="521">
          <cell r="A521">
            <v>474</v>
          </cell>
          <cell r="B521" t="str">
            <v>Choroterpes</v>
          </cell>
          <cell r="C521">
            <v>474</v>
          </cell>
          <cell r="D521" t="str">
            <v>abondance</v>
          </cell>
          <cell r="E521" t="str">
            <v>NA</v>
          </cell>
          <cell r="F521" t="str">
            <v>Leptophlebiidae</v>
          </cell>
          <cell r="G521" t="str">
            <v>Ephemeroptera</v>
          </cell>
          <cell r="H521" t="str">
            <v>03</v>
          </cell>
          <cell r="I521" t="str">
            <v>120</v>
          </cell>
          <cell r="J521" t="str">
            <v>03-120</v>
          </cell>
        </row>
        <row r="522">
          <cell r="A522">
            <v>475</v>
          </cell>
          <cell r="B522" t="str">
            <v>Choroterpes picteti</v>
          </cell>
          <cell r="C522">
            <v>474</v>
          </cell>
          <cell r="D522" t="str">
            <v>abondance</v>
          </cell>
          <cell r="E522" t="str">
            <v>NA</v>
          </cell>
          <cell r="F522" t="str">
            <v>Leptophlebiidae</v>
          </cell>
          <cell r="G522" t="str">
            <v>Ephemeroptera</v>
          </cell>
          <cell r="H522" t="str">
            <v>03</v>
          </cell>
          <cell r="I522" t="str">
            <v>121</v>
          </cell>
          <cell r="J522" t="str">
            <v>03-121</v>
          </cell>
        </row>
        <row r="523">
          <cell r="A523">
            <v>485</v>
          </cell>
          <cell r="B523" t="str">
            <v>Habroleptoides</v>
          </cell>
          <cell r="C523">
            <v>485</v>
          </cell>
          <cell r="D523" t="str">
            <v>abondance</v>
          </cell>
          <cell r="E523" t="str">
            <v>NA</v>
          </cell>
          <cell r="F523" t="str">
            <v>Leptophlebiidae</v>
          </cell>
          <cell r="G523" t="str">
            <v>Ephemeroptera</v>
          </cell>
          <cell r="H523" t="str">
            <v>03</v>
          </cell>
          <cell r="I523" t="str">
            <v>122</v>
          </cell>
          <cell r="J523" t="str">
            <v>03-122</v>
          </cell>
        </row>
        <row r="524">
          <cell r="A524">
            <v>489</v>
          </cell>
          <cell r="B524" t="str">
            <v>Habroleptoides confusa</v>
          </cell>
          <cell r="C524">
            <v>485</v>
          </cell>
          <cell r="D524" t="str">
            <v>abondance</v>
          </cell>
          <cell r="E524" t="str">
            <v>NA</v>
          </cell>
          <cell r="F524" t="str">
            <v>Leptophlebiidae</v>
          </cell>
          <cell r="G524" t="str">
            <v>Ephemeroptera</v>
          </cell>
          <cell r="H524" t="str">
            <v>03</v>
          </cell>
          <cell r="I524" t="str">
            <v>123</v>
          </cell>
          <cell r="J524" t="str">
            <v>03-123</v>
          </cell>
        </row>
        <row r="525">
          <cell r="A525">
            <v>491</v>
          </cell>
          <cell r="B525" t="str">
            <v>Habrophlebia</v>
          </cell>
          <cell r="C525">
            <v>491</v>
          </cell>
          <cell r="D525" t="str">
            <v>abondance</v>
          </cell>
          <cell r="E525" t="str">
            <v>NA</v>
          </cell>
          <cell r="F525" t="str">
            <v>Leptophlebiidae</v>
          </cell>
          <cell r="G525" t="str">
            <v>Ephemeroptera</v>
          </cell>
          <cell r="H525" t="str">
            <v>03</v>
          </cell>
          <cell r="I525" t="str">
            <v>124</v>
          </cell>
          <cell r="J525" t="str">
            <v>03-124</v>
          </cell>
        </row>
        <row r="526">
          <cell r="A526">
            <v>493</v>
          </cell>
          <cell r="B526" t="str">
            <v>Habrophlebia fusca</v>
          </cell>
          <cell r="C526">
            <v>491</v>
          </cell>
          <cell r="D526" t="str">
            <v>abondance</v>
          </cell>
          <cell r="E526" t="str">
            <v>NA</v>
          </cell>
          <cell r="F526" t="str">
            <v>Leptophlebiidae</v>
          </cell>
          <cell r="G526" t="str">
            <v>Ephemeroptera</v>
          </cell>
          <cell r="H526" t="str">
            <v>03</v>
          </cell>
          <cell r="I526" t="str">
            <v>125</v>
          </cell>
          <cell r="J526" t="str">
            <v>03-125</v>
          </cell>
        </row>
        <row r="527">
          <cell r="A527">
            <v>494</v>
          </cell>
          <cell r="B527" t="str">
            <v>Habrophlebia lauta</v>
          </cell>
          <cell r="C527">
            <v>491</v>
          </cell>
          <cell r="D527" t="str">
            <v>abondance</v>
          </cell>
          <cell r="E527" t="str">
            <v>NA</v>
          </cell>
          <cell r="F527" t="str">
            <v>Leptophlebiidae</v>
          </cell>
          <cell r="G527" t="str">
            <v>Ephemeroptera</v>
          </cell>
          <cell r="H527" t="str">
            <v>03</v>
          </cell>
          <cell r="I527" t="str">
            <v>126</v>
          </cell>
          <cell r="J527" t="str">
            <v>03-126</v>
          </cell>
        </row>
        <row r="528">
          <cell r="A528">
            <v>478</v>
          </cell>
          <cell r="B528" t="str">
            <v>Leptophlebia</v>
          </cell>
          <cell r="C528">
            <v>478</v>
          </cell>
          <cell r="D528" t="str">
            <v>abondance</v>
          </cell>
          <cell r="E528" t="str">
            <v>NA</v>
          </cell>
          <cell r="F528" t="str">
            <v>Leptophlebiidae</v>
          </cell>
          <cell r="G528" t="str">
            <v>Ephemeroptera</v>
          </cell>
          <cell r="H528" t="str">
            <v>03</v>
          </cell>
          <cell r="I528" t="str">
            <v>127</v>
          </cell>
          <cell r="J528" t="str">
            <v>03-127</v>
          </cell>
        </row>
        <row r="529">
          <cell r="A529">
            <v>479</v>
          </cell>
          <cell r="B529" t="str">
            <v>Leptophlebia marginata</v>
          </cell>
          <cell r="C529">
            <v>478</v>
          </cell>
          <cell r="D529" t="str">
            <v>abondance</v>
          </cell>
          <cell r="E529" t="str">
            <v>NA</v>
          </cell>
          <cell r="F529" t="str">
            <v>Leptophlebiidae</v>
          </cell>
          <cell r="G529" t="str">
            <v>Ephemeroptera</v>
          </cell>
          <cell r="H529" t="str">
            <v>03</v>
          </cell>
          <cell r="I529" t="str">
            <v>128</v>
          </cell>
          <cell r="J529" t="str">
            <v>03-128</v>
          </cell>
        </row>
        <row r="530">
          <cell r="A530">
            <v>481</v>
          </cell>
          <cell r="B530" t="str">
            <v>Paraleptophlebia</v>
          </cell>
          <cell r="C530">
            <v>481</v>
          </cell>
          <cell r="D530" t="str">
            <v>abondance</v>
          </cell>
          <cell r="E530" t="str">
            <v>NA</v>
          </cell>
          <cell r="F530" t="str">
            <v>Leptophlebiidae</v>
          </cell>
          <cell r="G530" t="str">
            <v>Ephemeroptera</v>
          </cell>
          <cell r="H530" t="str">
            <v>03</v>
          </cell>
          <cell r="I530" t="str">
            <v>129</v>
          </cell>
          <cell r="J530" t="str">
            <v>03-129</v>
          </cell>
        </row>
        <row r="531">
          <cell r="A531">
            <v>482</v>
          </cell>
          <cell r="B531" t="str">
            <v>Paraleptophlebia cincta</v>
          </cell>
          <cell r="C531">
            <v>481</v>
          </cell>
          <cell r="D531" t="str">
            <v>abondance</v>
          </cell>
          <cell r="E531" t="str">
            <v>NA</v>
          </cell>
          <cell r="F531" t="str">
            <v>Leptophlebiidae</v>
          </cell>
          <cell r="G531" t="str">
            <v>Ephemeroptera</v>
          </cell>
          <cell r="H531" t="str">
            <v>03</v>
          </cell>
          <cell r="I531" t="str">
            <v>130</v>
          </cell>
          <cell r="J531" t="str">
            <v>03-130</v>
          </cell>
        </row>
        <row r="532">
          <cell r="A532">
            <v>483</v>
          </cell>
          <cell r="B532" t="str">
            <v>Paraleptophlebia submarginata</v>
          </cell>
          <cell r="C532">
            <v>481</v>
          </cell>
          <cell r="D532" t="str">
            <v>abondance</v>
          </cell>
          <cell r="E532" t="str">
            <v>NA</v>
          </cell>
          <cell r="F532" t="str">
            <v>Leptophlebiidae</v>
          </cell>
          <cell r="G532" t="str">
            <v>Ephemeroptera</v>
          </cell>
          <cell r="H532" t="str">
            <v>03</v>
          </cell>
          <cell r="I532" t="str">
            <v>131</v>
          </cell>
          <cell r="J532" t="str">
            <v>03-131</v>
          </cell>
        </row>
        <row r="533">
          <cell r="A533">
            <v>476</v>
          </cell>
          <cell r="B533" t="str">
            <v>Thraulus</v>
          </cell>
          <cell r="C533">
            <v>476</v>
          </cell>
          <cell r="D533" t="str">
            <v>abondance</v>
          </cell>
          <cell r="E533" t="str">
            <v>NA</v>
          </cell>
          <cell r="F533" t="str">
            <v>Leptophlebiidae</v>
          </cell>
          <cell r="G533" t="str">
            <v>Ephemeroptera</v>
          </cell>
          <cell r="H533" t="str">
            <v>03</v>
          </cell>
          <cell r="I533" t="str">
            <v>132</v>
          </cell>
          <cell r="J533" t="str">
            <v>03-132</v>
          </cell>
        </row>
        <row r="534">
          <cell r="A534">
            <v>477</v>
          </cell>
          <cell r="B534" t="str">
            <v>Thraulus bellus</v>
          </cell>
          <cell r="C534">
            <v>476</v>
          </cell>
          <cell r="D534" t="str">
            <v>abondance</v>
          </cell>
          <cell r="E534" t="str">
            <v>NA</v>
          </cell>
          <cell r="F534" t="str">
            <v>Leptophlebiidae</v>
          </cell>
          <cell r="G534" t="str">
            <v>Ephemeroptera</v>
          </cell>
          <cell r="H534" t="str">
            <v>03</v>
          </cell>
          <cell r="I534" t="str">
            <v>133</v>
          </cell>
          <cell r="J534" t="str">
            <v>03-133</v>
          </cell>
        </row>
        <row r="535">
          <cell r="A535">
            <v>5111</v>
          </cell>
          <cell r="B535" t="str">
            <v>Neoephemeridae</v>
          </cell>
          <cell r="C535">
            <v>5112</v>
          </cell>
          <cell r="D535" t="str">
            <v>abondance</v>
          </cell>
          <cell r="E535" t="str">
            <v>NA</v>
          </cell>
          <cell r="F535" t="str">
            <v>Neoephemeridae</v>
          </cell>
          <cell r="G535" t="str">
            <v>Ephemeroptera</v>
          </cell>
          <cell r="H535" t="str">
            <v>03</v>
          </cell>
          <cell r="I535" t="str">
            <v>134</v>
          </cell>
          <cell r="J535" t="str">
            <v>03-134</v>
          </cell>
        </row>
        <row r="536">
          <cell r="A536">
            <v>5112</v>
          </cell>
          <cell r="B536" t="str">
            <v>Neoephemera</v>
          </cell>
          <cell r="C536">
            <v>5112</v>
          </cell>
          <cell r="D536" t="str">
            <v>abondance</v>
          </cell>
          <cell r="E536" t="str">
            <v>NA</v>
          </cell>
          <cell r="F536" t="str">
            <v>Neoephemeridae</v>
          </cell>
          <cell r="G536" t="str">
            <v>Ephemeroptera</v>
          </cell>
          <cell r="H536" t="str">
            <v>03</v>
          </cell>
          <cell r="I536" t="str">
            <v>135</v>
          </cell>
          <cell r="J536" t="str">
            <v>03-135</v>
          </cell>
        </row>
        <row r="537">
          <cell r="A537">
            <v>5113</v>
          </cell>
          <cell r="B537" t="str">
            <v>Neoephemera maxima</v>
          </cell>
          <cell r="C537">
            <v>5112</v>
          </cell>
          <cell r="D537" t="str">
            <v>abondance</v>
          </cell>
          <cell r="E537" t="str">
            <v>NA</v>
          </cell>
          <cell r="F537" t="str">
            <v>Neoephemeridae</v>
          </cell>
          <cell r="G537" t="str">
            <v>Ephemeroptera</v>
          </cell>
          <cell r="H537" t="str">
            <v>03</v>
          </cell>
          <cell r="I537" t="str">
            <v>136</v>
          </cell>
          <cell r="J537" t="str">
            <v>03-136</v>
          </cell>
        </row>
        <row r="538">
          <cell r="A538">
            <v>393</v>
          </cell>
          <cell r="B538" t="str">
            <v>Oligoneuriidae</v>
          </cell>
          <cell r="C538">
            <v>394</v>
          </cell>
          <cell r="D538" t="str">
            <v>abondance</v>
          </cell>
          <cell r="E538" t="str">
            <v>NA</v>
          </cell>
          <cell r="F538" t="str">
            <v>Oligoneuriidae</v>
          </cell>
          <cell r="G538" t="str">
            <v>Ephemeroptera</v>
          </cell>
          <cell r="H538" t="str">
            <v>03</v>
          </cell>
          <cell r="I538" t="str">
            <v>137</v>
          </cell>
          <cell r="J538" t="str">
            <v>03-137</v>
          </cell>
        </row>
        <row r="539">
          <cell r="A539">
            <v>394</v>
          </cell>
          <cell r="B539" t="str">
            <v>Oligoneuriella</v>
          </cell>
          <cell r="C539">
            <v>394</v>
          </cell>
          <cell r="D539" t="str">
            <v>abondance</v>
          </cell>
          <cell r="E539" t="str">
            <v>NA</v>
          </cell>
          <cell r="F539" t="str">
            <v>Oligoneuriidae</v>
          </cell>
          <cell r="G539" t="str">
            <v>Ephemeroptera</v>
          </cell>
          <cell r="H539" t="str">
            <v>03</v>
          </cell>
          <cell r="I539" t="str">
            <v>138</v>
          </cell>
          <cell r="J539" t="str">
            <v>03-138</v>
          </cell>
        </row>
        <row r="540">
          <cell r="A540">
            <v>32242</v>
          </cell>
          <cell r="B540" t="str">
            <v>Oligoneuriella pallida</v>
          </cell>
          <cell r="C540">
            <v>394</v>
          </cell>
          <cell r="D540" t="str">
            <v>abondance</v>
          </cell>
          <cell r="E540" t="str">
            <v>NA</v>
          </cell>
          <cell r="F540" t="str">
            <v>Oligoneuriidae</v>
          </cell>
          <cell r="G540" t="str">
            <v>Ephemeroptera</v>
          </cell>
          <cell r="H540" t="str">
            <v>03</v>
          </cell>
          <cell r="I540" t="str">
            <v>139</v>
          </cell>
          <cell r="J540" t="str">
            <v>03-139</v>
          </cell>
        </row>
        <row r="541">
          <cell r="A541">
            <v>395</v>
          </cell>
          <cell r="B541" t="str">
            <v>Oligoneuriella rhenana</v>
          </cell>
          <cell r="C541">
            <v>394</v>
          </cell>
          <cell r="D541" t="str">
            <v>abondance</v>
          </cell>
          <cell r="E541" t="str">
            <v>NA</v>
          </cell>
          <cell r="F541" t="str">
            <v>Oligoneuriidae</v>
          </cell>
          <cell r="G541" t="str">
            <v>Ephemeroptera</v>
          </cell>
          <cell r="H541" t="str">
            <v>03</v>
          </cell>
          <cell r="I541" t="str">
            <v>140</v>
          </cell>
          <cell r="J541" t="str">
            <v>03-140</v>
          </cell>
        </row>
        <row r="542">
          <cell r="A542">
            <v>22619</v>
          </cell>
          <cell r="B542" t="str">
            <v>Polymitarcyidae</v>
          </cell>
          <cell r="C542">
            <v>496</v>
          </cell>
          <cell r="D542" t="str">
            <v>abondance</v>
          </cell>
          <cell r="E542" t="str">
            <v>NA</v>
          </cell>
          <cell r="F542" t="str">
            <v>Polymitarcyidae</v>
          </cell>
          <cell r="G542" t="str">
            <v>Ephemeroptera</v>
          </cell>
          <cell r="H542" t="str">
            <v>03</v>
          </cell>
          <cell r="I542" t="str">
            <v>141</v>
          </cell>
          <cell r="J542" t="str">
            <v>03-141</v>
          </cell>
        </row>
        <row r="543">
          <cell r="A543">
            <v>495</v>
          </cell>
          <cell r="B543" t="str">
            <v>Polymitarcidae</v>
          </cell>
          <cell r="C543">
            <v>496</v>
          </cell>
          <cell r="D543" t="str">
            <v>abondance</v>
          </cell>
          <cell r="E543" t="str">
            <v>NA</v>
          </cell>
          <cell r="F543" t="str">
            <v>Polymitarcyidae</v>
          </cell>
          <cell r="G543" t="str">
            <v>Ephemeroptera</v>
          </cell>
          <cell r="H543" t="str">
            <v>03</v>
          </cell>
          <cell r="I543" t="str">
            <v>142</v>
          </cell>
          <cell r="J543" t="str">
            <v>03-142</v>
          </cell>
        </row>
        <row r="544">
          <cell r="A544">
            <v>496</v>
          </cell>
          <cell r="B544" t="str">
            <v>Ephoron</v>
          </cell>
          <cell r="C544">
            <v>496</v>
          </cell>
          <cell r="D544" t="str">
            <v>abondance</v>
          </cell>
          <cell r="E544" t="str">
            <v>NA</v>
          </cell>
          <cell r="F544" t="str">
            <v>Polymitarcyidae</v>
          </cell>
          <cell r="G544" t="str">
            <v>Ephemeroptera</v>
          </cell>
          <cell r="H544" t="str">
            <v>03</v>
          </cell>
          <cell r="I544" t="str">
            <v>143</v>
          </cell>
          <cell r="J544" t="str">
            <v>03-143</v>
          </cell>
        </row>
        <row r="545">
          <cell r="A545">
            <v>497</v>
          </cell>
          <cell r="B545" t="str">
            <v>Ephoron virgo</v>
          </cell>
          <cell r="C545">
            <v>496</v>
          </cell>
          <cell r="D545" t="str">
            <v>abondance</v>
          </cell>
          <cell r="E545" t="str">
            <v>NA</v>
          </cell>
          <cell r="F545" t="str">
            <v>Polymitarcyidae</v>
          </cell>
          <cell r="G545" t="str">
            <v>Ephemeroptera</v>
          </cell>
          <cell r="H545" t="str">
            <v>03</v>
          </cell>
          <cell r="I545" t="str">
            <v>144</v>
          </cell>
          <cell r="J545" t="str">
            <v>03-144</v>
          </cell>
        </row>
        <row r="546">
          <cell r="A546">
            <v>508</v>
          </cell>
          <cell r="B546" t="str">
            <v>Potamanthidae</v>
          </cell>
          <cell r="C546">
            <v>509</v>
          </cell>
          <cell r="D546" t="str">
            <v>abondance</v>
          </cell>
          <cell r="E546" t="str">
            <v>NA</v>
          </cell>
          <cell r="F546" t="str">
            <v>Potamanthidae</v>
          </cell>
          <cell r="G546" t="str">
            <v>Ephemeroptera</v>
          </cell>
          <cell r="H546" t="str">
            <v>03</v>
          </cell>
          <cell r="I546" t="str">
            <v>145</v>
          </cell>
          <cell r="J546" t="str">
            <v>03-145</v>
          </cell>
        </row>
        <row r="547">
          <cell r="A547">
            <v>509</v>
          </cell>
          <cell r="B547" t="str">
            <v>Potamanthus</v>
          </cell>
          <cell r="C547">
            <v>509</v>
          </cell>
          <cell r="D547" t="str">
            <v>abondance</v>
          </cell>
          <cell r="E547" t="str">
            <v>NA</v>
          </cell>
          <cell r="F547" t="str">
            <v>Potamanthidae</v>
          </cell>
          <cell r="G547" t="str">
            <v>Ephemeroptera</v>
          </cell>
          <cell r="H547" t="str">
            <v>03</v>
          </cell>
          <cell r="I547" t="str">
            <v>146</v>
          </cell>
          <cell r="J547" t="str">
            <v>03-146</v>
          </cell>
        </row>
        <row r="548">
          <cell r="A548">
            <v>510</v>
          </cell>
          <cell r="B548" t="str">
            <v>Potamanthus luteus</v>
          </cell>
          <cell r="C548">
            <v>509</v>
          </cell>
          <cell r="D548" t="str">
            <v>abondance</v>
          </cell>
          <cell r="E548" t="str">
            <v>NA</v>
          </cell>
          <cell r="F548" t="str">
            <v>Potamanthidae</v>
          </cell>
          <cell r="G548" t="str">
            <v>Ephemeroptera</v>
          </cell>
          <cell r="H548" t="str">
            <v>03</v>
          </cell>
          <cell r="I548" t="str">
            <v>147</v>
          </cell>
          <cell r="J548" t="str">
            <v>03-147</v>
          </cell>
        </row>
        <row r="549">
          <cell r="A549">
            <v>470</v>
          </cell>
          <cell r="B549" t="str">
            <v>Prosopistomatidae</v>
          </cell>
          <cell r="C549">
            <v>471</v>
          </cell>
          <cell r="D549" t="str">
            <v>abondance</v>
          </cell>
          <cell r="E549" t="str">
            <v>NA</v>
          </cell>
          <cell r="F549" t="str">
            <v>Prosopistomatidae</v>
          </cell>
          <cell r="G549" t="str">
            <v>Ephemeroptera</v>
          </cell>
          <cell r="H549" t="str">
            <v>03</v>
          </cell>
          <cell r="I549" t="str">
            <v>148</v>
          </cell>
          <cell r="J549" t="str">
            <v>03-148</v>
          </cell>
        </row>
        <row r="550">
          <cell r="A550">
            <v>471</v>
          </cell>
          <cell r="B550" t="str">
            <v>Prosopistoma</v>
          </cell>
          <cell r="C550">
            <v>471</v>
          </cell>
          <cell r="D550" t="str">
            <v>abondance</v>
          </cell>
          <cell r="E550" t="str">
            <v>NA</v>
          </cell>
          <cell r="F550" t="str">
            <v>Prosopistomatidae</v>
          </cell>
          <cell r="G550" t="str">
            <v>Ephemeroptera</v>
          </cell>
          <cell r="H550" t="str">
            <v>03</v>
          </cell>
          <cell r="I550" t="str">
            <v>149</v>
          </cell>
          <cell r="J550" t="str">
            <v>03-149</v>
          </cell>
        </row>
        <row r="551">
          <cell r="A551">
            <v>349</v>
          </cell>
          <cell r="B551" t="str">
            <v>Siphlonuridae</v>
          </cell>
          <cell r="C551">
            <v>350</v>
          </cell>
          <cell r="D551" t="str">
            <v>abondance</v>
          </cell>
          <cell r="E551" t="str">
            <v>NA</v>
          </cell>
          <cell r="F551" t="str">
            <v>Siphlonuridae</v>
          </cell>
          <cell r="G551" t="str">
            <v>Ephemeroptera</v>
          </cell>
          <cell r="H551" t="str">
            <v>03</v>
          </cell>
          <cell r="I551" t="str">
            <v>150</v>
          </cell>
          <cell r="J551" t="str">
            <v>03-150</v>
          </cell>
        </row>
        <row r="552">
          <cell r="A552">
            <v>350</v>
          </cell>
          <cell r="B552" t="str">
            <v>Siphlonurus</v>
          </cell>
          <cell r="C552">
            <v>350</v>
          </cell>
          <cell r="D552" t="str">
            <v>abondance</v>
          </cell>
          <cell r="E552" t="str">
            <v>NA</v>
          </cell>
          <cell r="F552" t="str">
            <v>Siphlonuridae</v>
          </cell>
          <cell r="G552" t="str">
            <v>Ephemeroptera</v>
          </cell>
          <cell r="H552" t="str">
            <v>03</v>
          </cell>
          <cell r="I552" t="str">
            <v>151</v>
          </cell>
          <cell r="J552" t="str">
            <v>03-151</v>
          </cell>
        </row>
        <row r="553">
          <cell r="A553">
            <v>351</v>
          </cell>
          <cell r="B553" t="str">
            <v>Siphlonurus aestivalis</v>
          </cell>
          <cell r="C553">
            <v>350</v>
          </cell>
          <cell r="D553" t="str">
            <v>abondance</v>
          </cell>
          <cell r="E553" t="str">
            <v>NA</v>
          </cell>
          <cell r="F553" t="str">
            <v>Siphlonuridae</v>
          </cell>
          <cell r="G553" t="str">
            <v>Ephemeroptera</v>
          </cell>
          <cell r="H553" t="str">
            <v>03</v>
          </cell>
          <cell r="I553" t="str">
            <v>152</v>
          </cell>
          <cell r="J553" t="str">
            <v>03-152</v>
          </cell>
        </row>
        <row r="554">
          <cell r="A554">
            <v>352</v>
          </cell>
          <cell r="B554" t="str">
            <v>Siphlonurus armatus</v>
          </cell>
          <cell r="C554">
            <v>350</v>
          </cell>
          <cell r="D554" t="str">
            <v>abondance</v>
          </cell>
          <cell r="E554" t="str">
            <v>NA</v>
          </cell>
          <cell r="F554" t="str">
            <v>Siphlonuridae</v>
          </cell>
          <cell r="G554" t="str">
            <v>Ephemeroptera</v>
          </cell>
          <cell r="H554" t="str">
            <v>03</v>
          </cell>
          <cell r="I554" t="str">
            <v>153</v>
          </cell>
          <cell r="J554" t="str">
            <v>03-153</v>
          </cell>
        </row>
        <row r="555">
          <cell r="A555">
            <v>354</v>
          </cell>
          <cell r="B555" t="str">
            <v>Siphlonurus lacustris</v>
          </cell>
          <cell r="C555">
            <v>350</v>
          </cell>
          <cell r="D555" t="str">
            <v>abondance</v>
          </cell>
          <cell r="E555" t="str">
            <v>NA</v>
          </cell>
          <cell r="F555" t="str">
            <v>Siphlonuridae</v>
          </cell>
          <cell r="G555" t="str">
            <v>Ephemeroptera</v>
          </cell>
          <cell r="H555" t="str">
            <v>03</v>
          </cell>
          <cell r="I555" t="str">
            <v>154</v>
          </cell>
          <cell r="J555" t="str">
            <v>03-154</v>
          </cell>
        </row>
        <row r="556">
          <cell r="A556">
            <v>720</v>
          </cell>
          <cell r="B556" t="str">
            <v>Aphelocheiridae</v>
          </cell>
          <cell r="C556">
            <v>721</v>
          </cell>
          <cell r="D556" t="str">
            <v>abondance</v>
          </cell>
          <cell r="E556" t="str">
            <v>NA</v>
          </cell>
          <cell r="F556" t="str">
            <v>Aphelocheiridae</v>
          </cell>
          <cell r="G556" t="str">
            <v>Hemiptera</v>
          </cell>
          <cell r="H556" t="str">
            <v>04</v>
          </cell>
          <cell r="I556" t="str">
            <v>001</v>
          </cell>
          <cell r="J556" t="str">
            <v>04-001</v>
          </cell>
        </row>
        <row r="557">
          <cell r="A557">
            <v>721</v>
          </cell>
          <cell r="B557" t="str">
            <v>Aphelocheirus</v>
          </cell>
          <cell r="C557">
            <v>721</v>
          </cell>
          <cell r="D557" t="str">
            <v>abondance</v>
          </cell>
          <cell r="E557" t="str">
            <v>NA</v>
          </cell>
          <cell r="F557" t="str">
            <v>Aphelocheiridae</v>
          </cell>
          <cell r="G557" t="str">
            <v>Hemiptera</v>
          </cell>
          <cell r="H557" t="str">
            <v>04</v>
          </cell>
          <cell r="I557" t="str">
            <v>002</v>
          </cell>
          <cell r="J557" t="str">
            <v>04-002</v>
          </cell>
        </row>
        <row r="558">
          <cell r="A558">
            <v>2714</v>
          </cell>
          <cell r="B558" t="str">
            <v>Aphelocheirus aestivalis</v>
          </cell>
          <cell r="C558">
            <v>721</v>
          </cell>
          <cell r="D558" t="str">
            <v>abondance</v>
          </cell>
          <cell r="E558" t="str">
            <v>NA</v>
          </cell>
          <cell r="F558" t="str">
            <v>Aphelocheiridae</v>
          </cell>
          <cell r="G558" t="str">
            <v>Hemiptera</v>
          </cell>
          <cell r="H558" t="str">
            <v>04</v>
          </cell>
          <cell r="I558" t="str">
            <v>003</v>
          </cell>
          <cell r="J558" t="str">
            <v>04-003</v>
          </cell>
        </row>
        <row r="559">
          <cell r="A559">
            <v>709</v>
          </cell>
          <cell r="B559" t="str">
            <v>Corixidae</v>
          </cell>
          <cell r="C559">
            <v>709</v>
          </cell>
          <cell r="D559" t="str">
            <v>abondance</v>
          </cell>
          <cell r="E559" t="str">
            <v>Famille</v>
          </cell>
          <cell r="F559" t="str">
            <v>Corixidae</v>
          </cell>
          <cell r="G559" t="str">
            <v>Hemiptera</v>
          </cell>
          <cell r="H559" t="str">
            <v>04</v>
          </cell>
          <cell r="I559" t="str">
            <v>004</v>
          </cell>
          <cell r="J559" t="str">
            <v>04-004</v>
          </cell>
        </row>
        <row r="560">
          <cell r="A560">
            <v>710</v>
          </cell>
          <cell r="B560" t="str">
            <v>Arctocorisa</v>
          </cell>
          <cell r="C560">
            <v>5196</v>
          </cell>
          <cell r="D560" t="str">
            <v>abondance</v>
          </cell>
          <cell r="E560" t="str">
            <v>NA</v>
          </cell>
          <cell r="F560" t="str">
            <v>Corixidae</v>
          </cell>
          <cell r="G560" t="str">
            <v>Hemiptera</v>
          </cell>
          <cell r="H560" t="str">
            <v>04</v>
          </cell>
          <cell r="I560" t="str">
            <v>005</v>
          </cell>
          <cell r="J560" t="str">
            <v>04-005</v>
          </cell>
        </row>
        <row r="561">
          <cell r="A561">
            <v>712</v>
          </cell>
          <cell r="B561" t="str">
            <v>Corixa</v>
          </cell>
          <cell r="C561">
            <v>5196</v>
          </cell>
          <cell r="D561" t="str">
            <v>abondance</v>
          </cell>
          <cell r="E561" t="str">
            <v>NA</v>
          </cell>
          <cell r="F561" t="str">
            <v>Corixidae</v>
          </cell>
          <cell r="G561" t="str">
            <v>Hemiptera</v>
          </cell>
          <cell r="H561" t="str">
            <v>04</v>
          </cell>
          <cell r="I561" t="str">
            <v>006</v>
          </cell>
          <cell r="J561" t="str">
            <v>04-006</v>
          </cell>
        </row>
        <row r="562">
          <cell r="A562">
            <v>5196</v>
          </cell>
          <cell r="B562" t="str">
            <v>Corixinae</v>
          </cell>
          <cell r="C562">
            <v>5196</v>
          </cell>
          <cell r="D562" t="str">
            <v>abondance</v>
          </cell>
          <cell r="E562" t="str">
            <v>NA</v>
          </cell>
          <cell r="F562" t="str">
            <v>Corixidae</v>
          </cell>
          <cell r="G562" t="str">
            <v>Hemiptera</v>
          </cell>
          <cell r="H562" t="str">
            <v>04</v>
          </cell>
          <cell r="I562" t="str">
            <v>007</v>
          </cell>
          <cell r="J562" t="str">
            <v>04-007</v>
          </cell>
        </row>
        <row r="563">
          <cell r="A563">
            <v>718</v>
          </cell>
          <cell r="B563" t="str">
            <v>Cymatia</v>
          </cell>
          <cell r="C563">
            <v>718</v>
          </cell>
          <cell r="D563" t="str">
            <v>abondance</v>
          </cell>
          <cell r="E563" t="str">
            <v>NA</v>
          </cell>
          <cell r="F563" t="str">
            <v>Corixidae</v>
          </cell>
          <cell r="G563" t="str">
            <v>Hemiptera</v>
          </cell>
          <cell r="H563" t="str">
            <v>04</v>
          </cell>
          <cell r="I563" t="str">
            <v>008</v>
          </cell>
          <cell r="J563" t="str">
            <v>04-008</v>
          </cell>
        </row>
        <row r="564">
          <cell r="A564">
            <v>20578</v>
          </cell>
          <cell r="B564" t="str">
            <v>Cymatiinae</v>
          </cell>
          <cell r="C564">
            <v>718</v>
          </cell>
          <cell r="D564" t="str">
            <v>abondance</v>
          </cell>
          <cell r="E564" t="str">
            <v>NA</v>
          </cell>
          <cell r="F564" t="str">
            <v>Corixidae</v>
          </cell>
          <cell r="G564" t="str">
            <v>Hemiptera</v>
          </cell>
          <cell r="H564" t="str">
            <v>04</v>
          </cell>
          <cell r="I564" t="str">
            <v>009</v>
          </cell>
          <cell r="J564" t="str">
            <v>04-009</v>
          </cell>
        </row>
        <row r="565">
          <cell r="A565">
            <v>713</v>
          </cell>
          <cell r="B565" t="str">
            <v>Hesperocorixa</v>
          </cell>
          <cell r="C565">
            <v>5196</v>
          </cell>
          <cell r="D565" t="str">
            <v>abondance</v>
          </cell>
          <cell r="E565" t="str">
            <v>NA</v>
          </cell>
          <cell r="F565" t="str">
            <v>Corixidae</v>
          </cell>
          <cell r="G565" t="str">
            <v>Hemiptera</v>
          </cell>
          <cell r="H565" t="str">
            <v>04</v>
          </cell>
          <cell r="I565" t="str">
            <v>010</v>
          </cell>
          <cell r="J565" t="str">
            <v>04-010</v>
          </cell>
        </row>
        <row r="566">
          <cell r="A566">
            <v>719</v>
          </cell>
          <cell r="B566" t="str">
            <v>Micronecta</v>
          </cell>
          <cell r="C566">
            <v>719</v>
          </cell>
          <cell r="D566" t="str">
            <v>abondance</v>
          </cell>
          <cell r="E566" t="str">
            <v>NA</v>
          </cell>
          <cell r="F566" t="str">
            <v>Corixidae</v>
          </cell>
          <cell r="G566" t="str">
            <v>Hemiptera</v>
          </cell>
          <cell r="H566" t="str">
            <v>04</v>
          </cell>
          <cell r="I566" t="str">
            <v>011</v>
          </cell>
          <cell r="J566" t="str">
            <v>04-011</v>
          </cell>
        </row>
        <row r="567">
          <cell r="A567">
            <v>20396</v>
          </cell>
          <cell r="B567" t="str">
            <v>Micronectinae</v>
          </cell>
          <cell r="C567">
            <v>719</v>
          </cell>
          <cell r="D567" t="str">
            <v>abondance</v>
          </cell>
          <cell r="E567" t="str">
            <v>NA</v>
          </cell>
          <cell r="F567" t="str">
            <v>Corixidae</v>
          </cell>
          <cell r="G567" t="str">
            <v>Hemiptera</v>
          </cell>
          <cell r="H567" t="str">
            <v>04</v>
          </cell>
          <cell r="I567" t="str">
            <v>012</v>
          </cell>
          <cell r="J567" t="str">
            <v>04-012</v>
          </cell>
        </row>
        <row r="568">
          <cell r="A568">
            <v>717</v>
          </cell>
          <cell r="B568" t="str">
            <v>Parasigara</v>
          </cell>
          <cell r="C568">
            <v>5196</v>
          </cell>
          <cell r="D568" t="str">
            <v>abondance</v>
          </cell>
          <cell r="E568" t="str">
            <v>NA</v>
          </cell>
          <cell r="F568" t="str">
            <v>Corixidae</v>
          </cell>
          <cell r="G568" t="str">
            <v>Hemiptera</v>
          </cell>
          <cell r="H568" t="str">
            <v>04</v>
          </cell>
          <cell r="I568" t="str">
            <v>013</v>
          </cell>
          <cell r="J568" t="str">
            <v>04-013</v>
          </cell>
        </row>
        <row r="569">
          <cell r="A569">
            <v>716</v>
          </cell>
          <cell r="B569" t="str">
            <v>Sigara</v>
          </cell>
          <cell r="C569">
            <v>5196</v>
          </cell>
          <cell r="D569" t="str">
            <v>abondance</v>
          </cell>
          <cell r="E569" t="str">
            <v>NA</v>
          </cell>
          <cell r="F569" t="str">
            <v>Corixidae</v>
          </cell>
          <cell r="G569" t="str">
            <v>Hemiptera</v>
          </cell>
          <cell r="H569" t="str">
            <v>04</v>
          </cell>
          <cell r="I569" t="str">
            <v>014</v>
          </cell>
          <cell r="J569" t="str">
            <v>04-014</v>
          </cell>
        </row>
        <row r="570">
          <cell r="A570">
            <v>2695</v>
          </cell>
          <cell r="B570" t="str">
            <v>Sigara hellensii</v>
          </cell>
          <cell r="C570">
            <v>5196</v>
          </cell>
          <cell r="D570" t="str">
            <v>abondance</v>
          </cell>
          <cell r="E570" t="str">
            <v>NA</v>
          </cell>
          <cell r="F570" t="str">
            <v>Corixidae</v>
          </cell>
          <cell r="G570" t="str">
            <v>Hemiptera</v>
          </cell>
          <cell r="H570" t="str">
            <v>04</v>
          </cell>
          <cell r="I570" t="str">
            <v>015</v>
          </cell>
          <cell r="J570" t="str">
            <v>04-015</v>
          </cell>
        </row>
        <row r="571">
          <cell r="A571">
            <v>734</v>
          </cell>
          <cell r="B571" t="str">
            <v>Gerridae</v>
          </cell>
          <cell r="C571">
            <v>735</v>
          </cell>
          <cell r="D571" t="str">
            <v>abondance</v>
          </cell>
          <cell r="E571" t="str">
            <v>NA</v>
          </cell>
          <cell r="F571" t="str">
            <v>Gerridae</v>
          </cell>
          <cell r="G571" t="str">
            <v>Hemiptera</v>
          </cell>
          <cell r="H571" t="str">
            <v>04</v>
          </cell>
          <cell r="I571" t="str">
            <v>016</v>
          </cell>
          <cell r="J571" t="str">
            <v>04-016</v>
          </cell>
        </row>
        <row r="572">
          <cell r="A572">
            <v>31760</v>
          </cell>
          <cell r="B572" t="str">
            <v>Aquarius najas</v>
          </cell>
          <cell r="C572">
            <v>735</v>
          </cell>
          <cell r="D572" t="str">
            <v>abondance</v>
          </cell>
          <cell r="E572" t="str">
            <v>NA</v>
          </cell>
          <cell r="F572" t="str">
            <v>Gerridae</v>
          </cell>
          <cell r="G572" t="str">
            <v>Hemiptera</v>
          </cell>
          <cell r="H572" t="str">
            <v>04</v>
          </cell>
          <cell r="I572" t="str">
            <v>017</v>
          </cell>
          <cell r="J572" t="str">
            <v>04-017</v>
          </cell>
        </row>
        <row r="573">
          <cell r="A573">
            <v>23112</v>
          </cell>
          <cell r="B573" t="str">
            <v>Gerrini</v>
          </cell>
          <cell r="C573">
            <v>735</v>
          </cell>
          <cell r="D573" t="str">
            <v>abondance</v>
          </cell>
          <cell r="E573" t="str">
            <v>NA</v>
          </cell>
          <cell r="F573" t="str">
            <v>Gerridae</v>
          </cell>
          <cell r="G573" t="str">
            <v>Hemiptera</v>
          </cell>
          <cell r="H573" t="str">
            <v>04</v>
          </cell>
          <cell r="I573" t="str">
            <v>018</v>
          </cell>
          <cell r="J573" t="str">
            <v>04-018</v>
          </cell>
        </row>
        <row r="574">
          <cell r="A574">
            <v>735</v>
          </cell>
          <cell r="B574" t="str">
            <v>Gerris</v>
          </cell>
          <cell r="C574">
            <v>735</v>
          </cell>
          <cell r="D574" t="str">
            <v>abondance</v>
          </cell>
          <cell r="E574" t="str">
            <v>NA</v>
          </cell>
          <cell r="F574" t="str">
            <v>Gerridae</v>
          </cell>
          <cell r="G574" t="str">
            <v>Hemiptera</v>
          </cell>
          <cell r="H574" t="str">
            <v>04</v>
          </cell>
          <cell r="I574" t="str">
            <v>019</v>
          </cell>
          <cell r="J574" t="str">
            <v>04-019</v>
          </cell>
        </row>
        <row r="575">
          <cell r="A575">
            <v>2731</v>
          </cell>
          <cell r="B575" t="str">
            <v>Gerris najas</v>
          </cell>
          <cell r="C575">
            <v>735</v>
          </cell>
          <cell r="D575" t="str">
            <v>abondance</v>
          </cell>
          <cell r="E575" t="str">
            <v>NA</v>
          </cell>
          <cell r="F575" t="str">
            <v>Gerridae</v>
          </cell>
          <cell r="G575" t="str">
            <v>Hemiptera</v>
          </cell>
          <cell r="H575" t="str">
            <v>04</v>
          </cell>
          <cell r="I575" t="str">
            <v>020</v>
          </cell>
          <cell r="J575" t="str">
            <v>04-020</v>
          </cell>
        </row>
        <row r="576">
          <cell r="A576">
            <v>737</v>
          </cell>
          <cell r="B576" t="str">
            <v>Hebridae</v>
          </cell>
          <cell r="C576">
            <v>738</v>
          </cell>
          <cell r="D576" t="str">
            <v>abondance</v>
          </cell>
          <cell r="E576" t="str">
            <v>NA</v>
          </cell>
          <cell r="F576" t="str">
            <v>Hebridae</v>
          </cell>
          <cell r="G576" t="str">
            <v>Hemiptera</v>
          </cell>
          <cell r="H576" t="str">
            <v>04</v>
          </cell>
          <cell r="I576" t="str">
            <v>021</v>
          </cell>
          <cell r="J576" t="str">
            <v>04-021</v>
          </cell>
        </row>
        <row r="577">
          <cell r="A577">
            <v>738</v>
          </cell>
          <cell r="B577" t="str">
            <v>Hebrus</v>
          </cell>
          <cell r="C577">
            <v>738</v>
          </cell>
          <cell r="D577" t="str">
            <v>abondance</v>
          </cell>
          <cell r="E577" t="str">
            <v>NA</v>
          </cell>
          <cell r="F577" t="str">
            <v>Hebridae</v>
          </cell>
          <cell r="G577" t="str">
            <v>Hemiptera</v>
          </cell>
          <cell r="H577" t="str">
            <v>04</v>
          </cell>
          <cell r="I577" t="str">
            <v>022</v>
          </cell>
          <cell r="J577" t="str">
            <v>04-022</v>
          </cell>
        </row>
        <row r="578">
          <cell r="A578">
            <v>739</v>
          </cell>
          <cell r="B578" t="str">
            <v>Hydrometridae</v>
          </cell>
          <cell r="C578">
            <v>740</v>
          </cell>
          <cell r="D578" t="str">
            <v>abondance</v>
          </cell>
          <cell r="E578" t="str">
            <v>NA</v>
          </cell>
          <cell r="F578" t="str">
            <v>Hydrometridae</v>
          </cell>
          <cell r="G578" t="str">
            <v>Hemiptera</v>
          </cell>
          <cell r="H578" t="str">
            <v>04</v>
          </cell>
          <cell r="I578" t="str">
            <v>023</v>
          </cell>
          <cell r="J578" t="str">
            <v>04-023</v>
          </cell>
        </row>
        <row r="579">
          <cell r="A579">
            <v>740</v>
          </cell>
          <cell r="B579" t="str">
            <v>Hydrometra</v>
          </cell>
          <cell r="C579">
            <v>740</v>
          </cell>
          <cell r="D579" t="str">
            <v>abondance</v>
          </cell>
          <cell r="E579" t="str">
            <v>NA</v>
          </cell>
          <cell r="F579" t="str">
            <v>Hydrometridae</v>
          </cell>
          <cell r="G579" t="str">
            <v>Hemiptera</v>
          </cell>
          <cell r="H579" t="str">
            <v>04</v>
          </cell>
          <cell r="I579" t="str">
            <v>024</v>
          </cell>
          <cell r="J579" t="str">
            <v>04-024</v>
          </cell>
        </row>
        <row r="580">
          <cell r="A580">
            <v>2739</v>
          </cell>
          <cell r="B580" t="str">
            <v>Hydrometra stagnorum</v>
          </cell>
          <cell r="C580">
            <v>740</v>
          </cell>
          <cell r="D580" t="str">
            <v>abondance</v>
          </cell>
          <cell r="E580" t="str">
            <v>NA</v>
          </cell>
          <cell r="F580" t="str">
            <v>Hydrometridae</v>
          </cell>
          <cell r="G580" t="str">
            <v>Hemiptera</v>
          </cell>
          <cell r="H580" t="str">
            <v>04</v>
          </cell>
          <cell r="I580" t="str">
            <v>025</v>
          </cell>
          <cell r="J580" t="str">
            <v>04-025</v>
          </cell>
        </row>
        <row r="581">
          <cell r="A581">
            <v>741</v>
          </cell>
          <cell r="B581" t="str">
            <v>Mesoveliidae</v>
          </cell>
          <cell r="C581">
            <v>742</v>
          </cell>
          <cell r="D581" t="str">
            <v>abondance</v>
          </cell>
          <cell r="E581" t="str">
            <v>NA</v>
          </cell>
          <cell r="F581" t="str">
            <v>Mesoveliidae</v>
          </cell>
          <cell r="G581" t="str">
            <v>Hemiptera</v>
          </cell>
          <cell r="H581" t="str">
            <v>04</v>
          </cell>
          <cell r="I581" t="str">
            <v>026</v>
          </cell>
          <cell r="J581" t="str">
            <v>04-026</v>
          </cell>
        </row>
        <row r="582">
          <cell r="A582">
            <v>742</v>
          </cell>
          <cell r="B582" t="str">
            <v>Mesovelia</v>
          </cell>
          <cell r="C582">
            <v>742</v>
          </cell>
          <cell r="D582" t="str">
            <v>abondance</v>
          </cell>
          <cell r="E582" t="str">
            <v>NA</v>
          </cell>
          <cell r="F582" t="str">
            <v>Mesoveliidae</v>
          </cell>
          <cell r="G582" t="str">
            <v>Hemiptera</v>
          </cell>
          <cell r="H582" t="str">
            <v>04</v>
          </cell>
          <cell r="I582" t="str">
            <v>027</v>
          </cell>
          <cell r="J582" t="str">
            <v>04-027</v>
          </cell>
        </row>
        <row r="583">
          <cell r="A583">
            <v>23115</v>
          </cell>
          <cell r="B583" t="str">
            <v>Mesoveliinae</v>
          </cell>
          <cell r="C583">
            <v>742</v>
          </cell>
          <cell r="D583" t="str">
            <v>abondance</v>
          </cell>
          <cell r="E583" t="str">
            <v>NA</v>
          </cell>
          <cell r="F583" t="str">
            <v>Mesoveliidae</v>
          </cell>
          <cell r="G583" t="str">
            <v>Hemiptera</v>
          </cell>
          <cell r="H583" t="str">
            <v>04</v>
          </cell>
          <cell r="I583" t="str">
            <v>028</v>
          </cell>
          <cell r="J583" t="str">
            <v>04-028</v>
          </cell>
        </row>
        <row r="584">
          <cell r="A584">
            <v>722</v>
          </cell>
          <cell r="B584" t="str">
            <v>Naucoridae</v>
          </cell>
          <cell r="C584">
            <v>722</v>
          </cell>
          <cell r="D584" t="str">
            <v>abondance</v>
          </cell>
          <cell r="E584" t="str">
            <v>NA</v>
          </cell>
          <cell r="F584" t="str">
            <v>Naucoridae</v>
          </cell>
          <cell r="G584" t="str">
            <v>Hemiptera</v>
          </cell>
          <cell r="H584" t="str">
            <v>04</v>
          </cell>
          <cell r="I584" t="str">
            <v>029</v>
          </cell>
          <cell r="J584" t="str">
            <v>04-029</v>
          </cell>
        </row>
        <row r="585">
          <cell r="A585">
            <v>723</v>
          </cell>
          <cell r="B585" t="str">
            <v>Ilyocoris</v>
          </cell>
          <cell r="C585">
            <v>722</v>
          </cell>
          <cell r="D585" t="str">
            <v>abondance</v>
          </cell>
          <cell r="E585" t="str">
            <v>NA</v>
          </cell>
          <cell r="F585" t="str">
            <v>Naucoridae</v>
          </cell>
          <cell r="G585" t="str">
            <v>Hemiptera</v>
          </cell>
          <cell r="H585" t="str">
            <v>04</v>
          </cell>
          <cell r="I585" t="str">
            <v>030</v>
          </cell>
          <cell r="J585" t="str">
            <v>04-030</v>
          </cell>
        </row>
        <row r="586">
          <cell r="A586">
            <v>2715</v>
          </cell>
          <cell r="B586" t="str">
            <v>Ilyocoris cimicoides</v>
          </cell>
          <cell r="C586">
            <v>722</v>
          </cell>
          <cell r="D586" t="str">
            <v>abondance</v>
          </cell>
          <cell r="E586" t="str">
            <v>NA</v>
          </cell>
          <cell r="F586" t="str">
            <v>Naucoridae</v>
          </cell>
          <cell r="G586" t="str">
            <v>Hemiptera</v>
          </cell>
          <cell r="H586" t="str">
            <v>04</v>
          </cell>
          <cell r="I586" t="str">
            <v>031</v>
          </cell>
          <cell r="J586" t="str">
            <v>04-031</v>
          </cell>
        </row>
        <row r="587">
          <cell r="A587">
            <v>724</v>
          </cell>
          <cell r="B587" t="str">
            <v>Naucoris</v>
          </cell>
          <cell r="C587">
            <v>722</v>
          </cell>
          <cell r="D587" t="str">
            <v>abondance</v>
          </cell>
          <cell r="E587" t="str">
            <v>NA</v>
          </cell>
          <cell r="F587" t="str">
            <v>Naucoridae</v>
          </cell>
          <cell r="G587" t="str">
            <v>Hemiptera</v>
          </cell>
          <cell r="H587" t="str">
            <v>04</v>
          </cell>
          <cell r="I587" t="str">
            <v>032</v>
          </cell>
          <cell r="J587" t="str">
            <v>04-032</v>
          </cell>
        </row>
        <row r="588">
          <cell r="A588">
            <v>2716</v>
          </cell>
          <cell r="B588" t="str">
            <v>Naucoris maculatus</v>
          </cell>
          <cell r="C588">
            <v>722</v>
          </cell>
          <cell r="D588" t="str">
            <v>abondance</v>
          </cell>
          <cell r="E588" t="str">
            <v>NA</v>
          </cell>
          <cell r="F588" t="str">
            <v>Naucoridae</v>
          </cell>
          <cell r="G588" t="str">
            <v>Hemiptera</v>
          </cell>
          <cell r="H588" t="str">
            <v>04</v>
          </cell>
          <cell r="I588" t="str">
            <v>033</v>
          </cell>
          <cell r="J588" t="str">
            <v>04-033</v>
          </cell>
        </row>
        <row r="589">
          <cell r="A589">
            <v>725</v>
          </cell>
          <cell r="B589" t="str">
            <v>Nepidae</v>
          </cell>
          <cell r="C589">
            <v>725</v>
          </cell>
          <cell r="D589" t="str">
            <v>abondance</v>
          </cell>
          <cell r="E589" t="str">
            <v>NA</v>
          </cell>
          <cell r="F589" t="str">
            <v>Nepidae</v>
          </cell>
          <cell r="G589" t="str">
            <v>Hemiptera</v>
          </cell>
          <cell r="H589" t="str">
            <v>04</v>
          </cell>
          <cell r="I589" t="str">
            <v>034</v>
          </cell>
          <cell r="J589" t="str">
            <v>04-034</v>
          </cell>
        </row>
        <row r="590">
          <cell r="A590">
            <v>726</v>
          </cell>
          <cell r="B590" t="str">
            <v>Nepa</v>
          </cell>
          <cell r="C590">
            <v>725</v>
          </cell>
          <cell r="D590" t="str">
            <v>abondance</v>
          </cell>
          <cell r="E590" t="str">
            <v>NA</v>
          </cell>
          <cell r="F590" t="str">
            <v>Nepidae</v>
          </cell>
          <cell r="G590" t="str">
            <v>Hemiptera</v>
          </cell>
          <cell r="H590" t="str">
            <v>04</v>
          </cell>
          <cell r="I590" t="str">
            <v>035</v>
          </cell>
          <cell r="J590" t="str">
            <v>04-035</v>
          </cell>
        </row>
        <row r="591">
          <cell r="A591">
            <v>2717</v>
          </cell>
          <cell r="B591" t="str">
            <v>Nepa cinerea</v>
          </cell>
          <cell r="C591">
            <v>725</v>
          </cell>
          <cell r="D591" t="str">
            <v>abondance</v>
          </cell>
          <cell r="E591" t="str">
            <v>NA</v>
          </cell>
          <cell r="F591" t="str">
            <v>Nepidae</v>
          </cell>
          <cell r="G591" t="str">
            <v>Hemiptera</v>
          </cell>
          <cell r="H591" t="str">
            <v>04</v>
          </cell>
          <cell r="I591" t="str">
            <v>036</v>
          </cell>
          <cell r="J591" t="str">
            <v>04-036</v>
          </cell>
        </row>
        <row r="592">
          <cell r="A592">
            <v>727</v>
          </cell>
          <cell r="B592" t="str">
            <v>Ranatra</v>
          </cell>
          <cell r="C592">
            <v>725</v>
          </cell>
          <cell r="D592" t="str">
            <v>abondance</v>
          </cell>
          <cell r="E592" t="str">
            <v>NA</v>
          </cell>
          <cell r="F592" t="str">
            <v>Nepidae</v>
          </cell>
          <cell r="G592" t="str">
            <v>Hemiptera</v>
          </cell>
          <cell r="H592" t="str">
            <v>04</v>
          </cell>
          <cell r="I592" t="str">
            <v>037</v>
          </cell>
          <cell r="J592" t="str">
            <v>04-037</v>
          </cell>
        </row>
        <row r="593">
          <cell r="A593">
            <v>2719</v>
          </cell>
          <cell r="B593" t="str">
            <v>Ranatra linearis</v>
          </cell>
          <cell r="C593">
            <v>725</v>
          </cell>
          <cell r="D593" t="str">
            <v>abondance</v>
          </cell>
          <cell r="E593" t="str">
            <v>NA</v>
          </cell>
          <cell r="F593" t="str">
            <v>Nepidae</v>
          </cell>
          <cell r="G593" t="str">
            <v>Hemiptera</v>
          </cell>
          <cell r="H593" t="str">
            <v>04</v>
          </cell>
          <cell r="I593" t="str">
            <v>038</v>
          </cell>
          <cell r="J593" t="str">
            <v>04-038</v>
          </cell>
        </row>
        <row r="594">
          <cell r="A594">
            <v>22676</v>
          </cell>
          <cell r="B594" t="str">
            <v>Ranatrinae</v>
          </cell>
          <cell r="C594">
            <v>725</v>
          </cell>
          <cell r="D594" t="str">
            <v>abondance</v>
          </cell>
          <cell r="E594" t="str">
            <v>NA</v>
          </cell>
          <cell r="F594" t="str">
            <v>Nepidae</v>
          </cell>
          <cell r="G594" t="str">
            <v>Hemiptera</v>
          </cell>
          <cell r="H594" t="str">
            <v>04</v>
          </cell>
          <cell r="I594" t="str">
            <v>039</v>
          </cell>
          <cell r="J594" t="str">
            <v>04-039</v>
          </cell>
        </row>
        <row r="595">
          <cell r="A595">
            <v>728</v>
          </cell>
          <cell r="B595" t="str">
            <v>Notonectidae</v>
          </cell>
          <cell r="C595">
            <v>728</v>
          </cell>
          <cell r="D595" t="str">
            <v>abondance</v>
          </cell>
          <cell r="E595" t="str">
            <v>NA</v>
          </cell>
          <cell r="F595" t="str">
            <v>Notonectidae</v>
          </cell>
          <cell r="G595" t="str">
            <v>Hemiptera</v>
          </cell>
          <cell r="H595" t="str">
            <v>04</v>
          </cell>
          <cell r="I595" t="str">
            <v>040</v>
          </cell>
          <cell r="J595" t="str">
            <v>04-040</v>
          </cell>
        </row>
        <row r="596">
          <cell r="A596">
            <v>21600</v>
          </cell>
          <cell r="B596" t="str">
            <v>Anisopinae</v>
          </cell>
          <cell r="C596">
            <v>728</v>
          </cell>
          <cell r="D596" t="str">
            <v>abondance</v>
          </cell>
          <cell r="E596" t="str">
            <v>NA</v>
          </cell>
          <cell r="F596" t="str">
            <v>Notonectidae</v>
          </cell>
          <cell r="G596" t="str">
            <v>Hemiptera</v>
          </cell>
          <cell r="H596" t="str">
            <v>04</v>
          </cell>
          <cell r="I596" t="str">
            <v>041</v>
          </cell>
          <cell r="J596" t="str">
            <v>04-041</v>
          </cell>
        </row>
        <row r="597">
          <cell r="A597">
            <v>729</v>
          </cell>
          <cell r="B597" t="str">
            <v>Anisops</v>
          </cell>
          <cell r="C597">
            <v>728</v>
          </cell>
          <cell r="D597" t="str">
            <v>abondance</v>
          </cell>
          <cell r="E597" t="str">
            <v>NA</v>
          </cell>
          <cell r="F597" t="str">
            <v>Notonectidae</v>
          </cell>
          <cell r="G597" t="str">
            <v>Hemiptera</v>
          </cell>
          <cell r="H597" t="str">
            <v>04</v>
          </cell>
          <cell r="I597" t="str">
            <v>042</v>
          </cell>
          <cell r="J597" t="str">
            <v>04-042</v>
          </cell>
        </row>
        <row r="598">
          <cell r="A598">
            <v>730</v>
          </cell>
          <cell r="B598" t="str">
            <v>Notonecta</v>
          </cell>
          <cell r="C598">
            <v>728</v>
          </cell>
          <cell r="D598" t="str">
            <v>abondance</v>
          </cell>
          <cell r="E598" t="str">
            <v>NA</v>
          </cell>
          <cell r="F598" t="str">
            <v>Notonectidae</v>
          </cell>
          <cell r="G598" t="str">
            <v>Hemiptera</v>
          </cell>
          <cell r="H598" t="str">
            <v>04</v>
          </cell>
          <cell r="I598" t="str">
            <v>043</v>
          </cell>
          <cell r="J598" t="str">
            <v>04-043</v>
          </cell>
        </row>
        <row r="599">
          <cell r="A599">
            <v>2722</v>
          </cell>
          <cell r="B599" t="str">
            <v>Notonecta maculata</v>
          </cell>
          <cell r="C599">
            <v>728</v>
          </cell>
          <cell r="D599" t="str">
            <v>abondance</v>
          </cell>
          <cell r="E599" t="str">
            <v>NA</v>
          </cell>
          <cell r="F599" t="str">
            <v>Notonectidae</v>
          </cell>
          <cell r="G599" t="str">
            <v>Hemiptera</v>
          </cell>
          <cell r="H599" t="str">
            <v>04</v>
          </cell>
          <cell r="I599" t="str">
            <v>044</v>
          </cell>
          <cell r="J599" t="str">
            <v>04-044</v>
          </cell>
        </row>
        <row r="600">
          <cell r="A600">
            <v>2724</v>
          </cell>
          <cell r="B600" t="str">
            <v>Notonecta viridis</v>
          </cell>
          <cell r="C600">
            <v>728</v>
          </cell>
          <cell r="D600" t="str">
            <v>abondance</v>
          </cell>
          <cell r="E600" t="str">
            <v>NA</v>
          </cell>
          <cell r="F600" t="str">
            <v>Notonectidae</v>
          </cell>
          <cell r="G600" t="str">
            <v>Hemiptera</v>
          </cell>
          <cell r="H600" t="str">
            <v>04</v>
          </cell>
          <cell r="I600" t="str">
            <v>045</v>
          </cell>
          <cell r="J600" t="str">
            <v>04-045</v>
          </cell>
        </row>
        <row r="601">
          <cell r="A601">
            <v>731</v>
          </cell>
          <cell r="B601" t="str">
            <v>Nychia</v>
          </cell>
          <cell r="C601">
            <v>728</v>
          </cell>
          <cell r="D601" t="str">
            <v>abondance</v>
          </cell>
          <cell r="E601" t="str">
            <v>NA</v>
          </cell>
          <cell r="F601" t="str">
            <v>Notonectidae</v>
          </cell>
          <cell r="G601" t="str">
            <v>Hemiptera</v>
          </cell>
          <cell r="H601" t="str">
            <v>04</v>
          </cell>
          <cell r="I601" t="str">
            <v>046</v>
          </cell>
          <cell r="J601" t="str">
            <v>04-046</v>
          </cell>
        </row>
        <row r="602">
          <cell r="A602">
            <v>2725</v>
          </cell>
          <cell r="B602" t="str">
            <v>Nychia marshalli</v>
          </cell>
          <cell r="C602">
            <v>728</v>
          </cell>
          <cell r="D602" t="str">
            <v>abondance</v>
          </cell>
          <cell r="E602" t="str">
            <v>NA</v>
          </cell>
          <cell r="F602" t="str">
            <v>Notonectidae</v>
          </cell>
          <cell r="G602" t="str">
            <v>Hemiptera</v>
          </cell>
          <cell r="H602" t="str">
            <v>04</v>
          </cell>
          <cell r="I602" t="str">
            <v>047</v>
          </cell>
          <cell r="J602" t="str">
            <v>04-047</v>
          </cell>
        </row>
        <row r="603">
          <cell r="A603">
            <v>732</v>
          </cell>
          <cell r="B603" t="str">
            <v>Pleidae</v>
          </cell>
          <cell r="C603">
            <v>733</v>
          </cell>
          <cell r="D603" t="str">
            <v>abondance</v>
          </cell>
          <cell r="E603" t="str">
            <v>NA</v>
          </cell>
          <cell r="F603" t="str">
            <v>Pleidae</v>
          </cell>
          <cell r="G603" t="str">
            <v>Hemiptera</v>
          </cell>
          <cell r="H603" t="str">
            <v>04</v>
          </cell>
          <cell r="I603" t="str">
            <v>048</v>
          </cell>
          <cell r="J603" t="str">
            <v>04-048</v>
          </cell>
        </row>
        <row r="604">
          <cell r="A604">
            <v>733</v>
          </cell>
          <cell r="B604" t="str">
            <v>Plea</v>
          </cell>
          <cell r="C604">
            <v>733</v>
          </cell>
          <cell r="D604" t="str">
            <v>abondance</v>
          </cell>
          <cell r="E604" t="str">
            <v>NA</v>
          </cell>
          <cell r="F604" t="str">
            <v>Pleidae</v>
          </cell>
          <cell r="G604" t="str">
            <v>Hemiptera</v>
          </cell>
          <cell r="H604" t="str">
            <v>04</v>
          </cell>
          <cell r="I604" t="str">
            <v>049</v>
          </cell>
          <cell r="J604" t="str">
            <v>04-049</v>
          </cell>
        </row>
        <row r="605">
          <cell r="A605">
            <v>2726</v>
          </cell>
          <cell r="B605" t="str">
            <v>Plea leachi</v>
          </cell>
          <cell r="C605">
            <v>733</v>
          </cell>
          <cell r="D605" t="str">
            <v>abondance</v>
          </cell>
          <cell r="E605" t="str">
            <v>NA</v>
          </cell>
          <cell r="F605" t="str">
            <v>Pleidae</v>
          </cell>
          <cell r="G605" t="str">
            <v>Hemiptera</v>
          </cell>
          <cell r="H605" t="str">
            <v>04</v>
          </cell>
          <cell r="I605" t="str">
            <v>050</v>
          </cell>
          <cell r="J605" t="str">
            <v>04-050</v>
          </cell>
        </row>
        <row r="606">
          <cell r="A606">
            <v>743</v>
          </cell>
          <cell r="B606" t="str">
            <v>Veliidae</v>
          </cell>
          <cell r="C606">
            <v>743</v>
          </cell>
          <cell r="D606" t="str">
            <v>abondance</v>
          </cell>
          <cell r="E606" t="str">
            <v>NA</v>
          </cell>
          <cell r="F606" t="str">
            <v>Veliidae</v>
          </cell>
          <cell r="G606" t="str">
            <v>Hemiptera</v>
          </cell>
          <cell r="H606" t="str">
            <v>04</v>
          </cell>
          <cell r="I606" t="str">
            <v>051</v>
          </cell>
          <cell r="J606" t="str">
            <v>04-051</v>
          </cell>
        </row>
        <row r="607">
          <cell r="A607">
            <v>744</v>
          </cell>
          <cell r="B607" t="str">
            <v>Microvelia</v>
          </cell>
          <cell r="C607">
            <v>743</v>
          </cell>
          <cell r="D607" t="str">
            <v>abondance</v>
          </cell>
          <cell r="E607" t="str">
            <v>NA</v>
          </cell>
          <cell r="F607" t="str">
            <v>Veliidae</v>
          </cell>
          <cell r="G607" t="str">
            <v>Hemiptera</v>
          </cell>
          <cell r="H607" t="str">
            <v>04</v>
          </cell>
          <cell r="I607" t="str">
            <v>052</v>
          </cell>
          <cell r="J607" t="str">
            <v>04-052</v>
          </cell>
        </row>
        <row r="608">
          <cell r="A608">
            <v>23117</v>
          </cell>
          <cell r="B608" t="str">
            <v>Microveliini</v>
          </cell>
          <cell r="C608">
            <v>743</v>
          </cell>
          <cell r="D608" t="str">
            <v>abondance</v>
          </cell>
          <cell r="E608" t="str">
            <v>NA</v>
          </cell>
          <cell r="F608" t="str">
            <v>Veliidae</v>
          </cell>
          <cell r="G608" t="str">
            <v>Hemiptera</v>
          </cell>
          <cell r="H608" t="str">
            <v>04</v>
          </cell>
          <cell r="I608" t="str">
            <v>053</v>
          </cell>
          <cell r="J608" t="str">
            <v>04-053</v>
          </cell>
        </row>
        <row r="609">
          <cell r="A609">
            <v>745</v>
          </cell>
          <cell r="B609" t="str">
            <v>Velia</v>
          </cell>
          <cell r="C609">
            <v>743</v>
          </cell>
          <cell r="D609" t="str">
            <v>abondance</v>
          </cell>
          <cell r="E609" t="str">
            <v>NA</v>
          </cell>
          <cell r="F609" t="str">
            <v>Veliidae</v>
          </cell>
          <cell r="G609" t="str">
            <v>Hemiptera</v>
          </cell>
          <cell r="H609" t="str">
            <v>04</v>
          </cell>
          <cell r="I609" t="str">
            <v>054</v>
          </cell>
          <cell r="J609" t="str">
            <v>04-054</v>
          </cell>
        </row>
        <row r="610">
          <cell r="A610">
            <v>20400</v>
          </cell>
          <cell r="B610" t="str">
            <v>Myxophaga</v>
          </cell>
          <cell r="C610">
            <v>629</v>
          </cell>
          <cell r="D610" t="str">
            <v>abondance</v>
          </cell>
          <cell r="E610" t="str">
            <v>NA</v>
          </cell>
          <cell r="F610" t="str">
            <v>Myxophaga</v>
          </cell>
          <cell r="G610" t="str">
            <v>Coleoptera</v>
          </cell>
          <cell r="H610" t="str">
            <v>05</v>
          </cell>
          <cell r="I610" t="str">
            <v>001</v>
          </cell>
          <cell r="J610" t="str">
            <v>05-001</v>
          </cell>
        </row>
        <row r="611">
          <cell r="A611">
            <v>642</v>
          </cell>
          <cell r="B611" t="str">
            <v>Chrysomelidae</v>
          </cell>
          <cell r="C611">
            <v>642</v>
          </cell>
          <cell r="D611" t="str">
            <v>abondance</v>
          </cell>
          <cell r="E611" t="str">
            <v>Famille</v>
          </cell>
          <cell r="F611" t="str">
            <v>Chrysomelidae</v>
          </cell>
          <cell r="G611" t="str">
            <v>Coleoptera</v>
          </cell>
          <cell r="H611" t="str">
            <v>05</v>
          </cell>
          <cell r="I611" t="str">
            <v>002</v>
          </cell>
          <cell r="J611" t="str">
            <v>05-002</v>
          </cell>
        </row>
        <row r="612">
          <cell r="A612">
            <v>645</v>
          </cell>
          <cell r="B612" t="str">
            <v>Donacia</v>
          </cell>
          <cell r="C612">
            <v>645</v>
          </cell>
          <cell r="D612" t="str">
            <v>abondance</v>
          </cell>
          <cell r="E612" t="str">
            <v>NA</v>
          </cell>
          <cell r="F612" t="str">
            <v>Chrysomelidae</v>
          </cell>
          <cell r="G612" t="str">
            <v>Coleoptera</v>
          </cell>
          <cell r="H612" t="str">
            <v>05</v>
          </cell>
          <cell r="I612" t="str">
            <v>003</v>
          </cell>
          <cell r="J612" t="str">
            <v>05-003</v>
          </cell>
        </row>
        <row r="613">
          <cell r="A613">
            <v>3209</v>
          </cell>
          <cell r="B613" t="str">
            <v>Donaciinae</v>
          </cell>
          <cell r="C613">
            <v>642</v>
          </cell>
          <cell r="D613" t="str">
            <v>abondance</v>
          </cell>
          <cell r="E613" t="str">
            <v>NA</v>
          </cell>
          <cell r="F613" t="str">
            <v>Chrysomelidae</v>
          </cell>
          <cell r="G613" t="str">
            <v>Coleoptera</v>
          </cell>
          <cell r="H613" t="str">
            <v>05</v>
          </cell>
          <cell r="I613" t="str">
            <v>004</v>
          </cell>
          <cell r="J613" t="str">
            <v>05-004</v>
          </cell>
        </row>
        <row r="614">
          <cell r="A614">
            <v>643</v>
          </cell>
          <cell r="B614" t="str">
            <v>Macroplea</v>
          </cell>
          <cell r="C614">
            <v>643</v>
          </cell>
          <cell r="D614" t="str">
            <v>abondance</v>
          </cell>
          <cell r="E614" t="str">
            <v>NA</v>
          </cell>
          <cell r="F614" t="str">
            <v>Chrysomelidae</v>
          </cell>
          <cell r="G614" t="str">
            <v>Coleoptera</v>
          </cell>
          <cell r="H614" t="str">
            <v>05</v>
          </cell>
          <cell r="I614" t="str">
            <v>005</v>
          </cell>
          <cell r="J614" t="str">
            <v>05-005</v>
          </cell>
        </row>
        <row r="615">
          <cell r="A615">
            <v>644</v>
          </cell>
          <cell r="B615" t="str">
            <v>Macroplea appendiculata</v>
          </cell>
          <cell r="C615">
            <v>643</v>
          </cell>
          <cell r="D615" t="str">
            <v>abondance</v>
          </cell>
          <cell r="E615" t="str">
            <v>NA</v>
          </cell>
          <cell r="F615" t="str">
            <v>Chrysomelidae</v>
          </cell>
          <cell r="G615" t="str">
            <v>Coleoptera</v>
          </cell>
          <cell r="H615" t="str">
            <v>05</v>
          </cell>
          <cell r="I615" t="str">
            <v>006</v>
          </cell>
          <cell r="J615" t="str">
            <v>05-006</v>
          </cell>
        </row>
        <row r="616">
          <cell r="A616">
            <v>646</v>
          </cell>
          <cell r="B616" t="str">
            <v>Plateumaris</v>
          </cell>
          <cell r="C616">
            <v>646</v>
          </cell>
          <cell r="D616" t="str">
            <v>abondance</v>
          </cell>
          <cell r="E616" t="str">
            <v>NA</v>
          </cell>
          <cell r="F616" t="str">
            <v>Chrysomelidae</v>
          </cell>
          <cell r="G616" t="str">
            <v>Coleoptera</v>
          </cell>
          <cell r="H616" t="str">
            <v>05</v>
          </cell>
          <cell r="I616" t="str">
            <v>007</v>
          </cell>
          <cell r="J616" t="str">
            <v>05-007</v>
          </cell>
        </row>
        <row r="617">
          <cell r="A617">
            <v>647</v>
          </cell>
          <cell r="B617" t="str">
            <v>Curculionidae</v>
          </cell>
          <cell r="C617">
            <v>647</v>
          </cell>
          <cell r="D617" t="str">
            <v>abondance</v>
          </cell>
          <cell r="E617" t="str">
            <v>NA</v>
          </cell>
          <cell r="F617" t="str">
            <v>Curculionidae</v>
          </cell>
          <cell r="G617" t="str">
            <v>Coleoptera</v>
          </cell>
          <cell r="H617" t="str">
            <v>05</v>
          </cell>
          <cell r="I617" t="str">
            <v>008</v>
          </cell>
          <cell r="J617" t="str">
            <v>05-008</v>
          </cell>
        </row>
        <row r="618">
          <cell r="A618">
            <v>23204</v>
          </cell>
          <cell r="B618" t="str">
            <v>Bagous</v>
          </cell>
          <cell r="C618">
            <v>647</v>
          </cell>
          <cell r="D618" t="str">
            <v>abondance</v>
          </cell>
          <cell r="E618" t="str">
            <v>NA</v>
          </cell>
          <cell r="F618" t="str">
            <v>Curculionidae</v>
          </cell>
          <cell r="G618" t="str">
            <v>Coleoptera</v>
          </cell>
          <cell r="H618" t="str">
            <v>05</v>
          </cell>
          <cell r="I618" t="str">
            <v>009</v>
          </cell>
          <cell r="J618" t="str">
            <v>05-009</v>
          </cell>
        </row>
        <row r="619">
          <cell r="A619">
            <v>23203</v>
          </cell>
          <cell r="B619" t="str">
            <v>Eubrychius</v>
          </cell>
          <cell r="C619">
            <v>647</v>
          </cell>
          <cell r="D619" t="str">
            <v>abondance</v>
          </cell>
          <cell r="E619" t="str">
            <v>NA</v>
          </cell>
          <cell r="F619" t="str">
            <v>Curculionidae</v>
          </cell>
          <cell r="G619" t="str">
            <v>Coleoptera</v>
          </cell>
          <cell r="H619" t="str">
            <v>05</v>
          </cell>
          <cell r="I619" t="str">
            <v>010</v>
          </cell>
          <cell r="J619" t="str">
            <v>05-010</v>
          </cell>
        </row>
        <row r="620">
          <cell r="A620">
            <v>610</v>
          </cell>
          <cell r="B620" t="str">
            <v>Dryopidae</v>
          </cell>
          <cell r="C620">
            <v>610</v>
          </cell>
          <cell r="D620" t="str">
            <v>abondance</v>
          </cell>
          <cell r="E620" t="str">
            <v>Famille</v>
          </cell>
          <cell r="F620" t="str">
            <v>Dryopidae</v>
          </cell>
          <cell r="G620" t="str">
            <v>Coleoptera</v>
          </cell>
          <cell r="H620" t="str">
            <v>05</v>
          </cell>
          <cell r="I620" t="str">
            <v>011</v>
          </cell>
          <cell r="J620" t="str">
            <v>05-011</v>
          </cell>
        </row>
        <row r="621">
          <cell r="A621">
            <v>613</v>
          </cell>
          <cell r="B621" t="str">
            <v>Dryops</v>
          </cell>
          <cell r="C621">
            <v>613</v>
          </cell>
          <cell r="D621" t="str">
            <v>abondance</v>
          </cell>
          <cell r="E621" t="str">
            <v>NA</v>
          </cell>
          <cell r="F621" t="str">
            <v>Dryopidae</v>
          </cell>
          <cell r="G621" t="str">
            <v>Coleoptera</v>
          </cell>
          <cell r="H621" t="str">
            <v>05</v>
          </cell>
          <cell r="I621" t="str">
            <v>012</v>
          </cell>
          <cell r="J621" t="str">
            <v>05-012</v>
          </cell>
        </row>
        <row r="622">
          <cell r="A622">
            <v>611</v>
          </cell>
          <cell r="B622" t="str">
            <v>Helichus</v>
          </cell>
          <cell r="C622">
            <v>33844</v>
          </cell>
          <cell r="D622" t="str">
            <v>abondance</v>
          </cell>
          <cell r="E622" t="str">
            <v>NA</v>
          </cell>
          <cell r="F622" t="str">
            <v>Dryopidae</v>
          </cell>
          <cell r="G622" t="str">
            <v>Coleoptera</v>
          </cell>
          <cell r="H622" t="str">
            <v>05</v>
          </cell>
          <cell r="I622" t="str">
            <v>013</v>
          </cell>
          <cell r="J622" t="str">
            <v>05-013</v>
          </cell>
        </row>
        <row r="623">
          <cell r="A623">
            <v>612</v>
          </cell>
          <cell r="B623" t="str">
            <v>Helichus substriatus</v>
          </cell>
          <cell r="C623">
            <v>33844</v>
          </cell>
          <cell r="D623" t="str">
            <v>abondance</v>
          </cell>
          <cell r="E623" t="str">
            <v>NA</v>
          </cell>
          <cell r="F623" t="str">
            <v>Dryopidae</v>
          </cell>
          <cell r="G623" t="str">
            <v>Coleoptera</v>
          </cell>
          <cell r="H623" t="str">
            <v>05</v>
          </cell>
          <cell r="I623" t="str">
            <v>014</v>
          </cell>
          <cell r="J623" t="str">
            <v>05-014</v>
          </cell>
        </row>
        <row r="624">
          <cell r="A624">
            <v>33844</v>
          </cell>
          <cell r="B624" t="str">
            <v>Pomatinus</v>
          </cell>
          <cell r="C624">
            <v>33844</v>
          </cell>
          <cell r="D624" t="str">
            <v>abondance</v>
          </cell>
          <cell r="E624" t="str">
            <v>NA</v>
          </cell>
          <cell r="F624" t="str">
            <v>Dryopidae</v>
          </cell>
          <cell r="G624" t="str">
            <v>Coleoptera</v>
          </cell>
          <cell r="H624" t="str">
            <v>05</v>
          </cell>
          <cell r="I624" t="str">
            <v>015</v>
          </cell>
          <cell r="J624" t="str">
            <v>05-015</v>
          </cell>
        </row>
        <row r="625">
          <cell r="A625">
            <v>31734</v>
          </cell>
          <cell r="B625" t="str">
            <v>Pomatinus substriatus</v>
          </cell>
          <cell r="C625">
            <v>33844</v>
          </cell>
          <cell r="D625" t="str">
            <v>abondance</v>
          </cell>
          <cell r="E625" t="str">
            <v>NA</v>
          </cell>
          <cell r="F625" t="str">
            <v>Dryopidae</v>
          </cell>
          <cell r="G625" t="str">
            <v>Coleoptera</v>
          </cell>
          <cell r="H625" t="str">
            <v>05</v>
          </cell>
          <cell r="I625" t="str">
            <v>016</v>
          </cell>
          <cell r="J625" t="str">
            <v>05-016</v>
          </cell>
        </row>
        <row r="626">
          <cell r="A626">
            <v>527</v>
          </cell>
          <cell r="B626" t="str">
            <v>Dytiscidae</v>
          </cell>
          <cell r="C626">
            <v>527</v>
          </cell>
          <cell r="D626" t="str">
            <v>abondance</v>
          </cell>
          <cell r="E626" t="str">
            <v>Famille</v>
          </cell>
          <cell r="F626" t="str">
            <v>Dytiscidae</v>
          </cell>
          <cell r="G626" t="str">
            <v>Coleoptera</v>
          </cell>
          <cell r="H626" t="str">
            <v>05</v>
          </cell>
          <cell r="I626" t="str">
            <v>017</v>
          </cell>
          <cell r="J626" t="str">
            <v>05-017</v>
          </cell>
        </row>
        <row r="627">
          <cell r="A627">
            <v>567</v>
          </cell>
          <cell r="B627" t="str">
            <v>Acilius</v>
          </cell>
          <cell r="C627">
            <v>2396</v>
          </cell>
          <cell r="D627" t="str">
            <v>abondance</v>
          </cell>
          <cell r="E627" t="str">
            <v>NA</v>
          </cell>
          <cell r="F627" t="str">
            <v>Dytiscidae</v>
          </cell>
          <cell r="G627" t="str">
            <v>Coleoptera</v>
          </cell>
          <cell r="H627" t="str">
            <v>05</v>
          </cell>
          <cell r="I627" t="str">
            <v>018</v>
          </cell>
          <cell r="J627" t="str">
            <v>05-018</v>
          </cell>
        </row>
        <row r="628">
          <cell r="A628">
            <v>555</v>
          </cell>
          <cell r="B628" t="str">
            <v>Agabus</v>
          </cell>
          <cell r="C628">
            <v>2395</v>
          </cell>
          <cell r="D628" t="str">
            <v>abondance</v>
          </cell>
          <cell r="E628" t="str">
            <v>NA</v>
          </cell>
          <cell r="F628" t="str">
            <v>Dytiscidae</v>
          </cell>
          <cell r="G628" t="str">
            <v>Coleoptera</v>
          </cell>
          <cell r="H628" t="str">
            <v>05</v>
          </cell>
          <cell r="I628" t="str">
            <v>019</v>
          </cell>
          <cell r="J628" t="str">
            <v>05-019</v>
          </cell>
        </row>
        <row r="629">
          <cell r="A629">
            <v>2502</v>
          </cell>
          <cell r="B629" t="str">
            <v>Agabus bipustulatus</v>
          </cell>
          <cell r="C629">
            <v>2395</v>
          </cell>
          <cell r="D629" t="str">
            <v>abondance</v>
          </cell>
          <cell r="E629" t="str">
            <v>NA</v>
          </cell>
          <cell r="F629" t="str">
            <v>Dytiscidae</v>
          </cell>
          <cell r="G629" t="str">
            <v>Coleoptera</v>
          </cell>
          <cell r="H629" t="str">
            <v>05</v>
          </cell>
          <cell r="I629" t="str">
            <v>020</v>
          </cell>
          <cell r="J629" t="str">
            <v>05-020</v>
          </cell>
        </row>
        <row r="630">
          <cell r="A630">
            <v>37498</v>
          </cell>
          <cell r="B630" t="str">
            <v>Agabus guttatus</v>
          </cell>
          <cell r="C630">
            <v>2395</v>
          </cell>
          <cell r="D630" t="str">
            <v>abondance</v>
          </cell>
          <cell r="E630" t="str">
            <v>NA</v>
          </cell>
          <cell r="F630" t="str">
            <v>Dytiscidae</v>
          </cell>
          <cell r="G630" t="str">
            <v>Coleoptera</v>
          </cell>
          <cell r="H630" t="str">
            <v>05</v>
          </cell>
          <cell r="I630" t="str">
            <v>021</v>
          </cell>
          <cell r="J630" t="str">
            <v>05-021</v>
          </cell>
        </row>
        <row r="631">
          <cell r="A631">
            <v>20573</v>
          </cell>
          <cell r="B631" t="str">
            <v>Bidessini</v>
          </cell>
          <cell r="C631">
            <v>2393</v>
          </cell>
          <cell r="D631" t="str">
            <v>abondance</v>
          </cell>
          <cell r="E631" t="str">
            <v>NA</v>
          </cell>
          <cell r="F631" t="str">
            <v>Dytiscidae</v>
          </cell>
          <cell r="G631" t="str">
            <v>Coleoptera</v>
          </cell>
          <cell r="H631" t="str">
            <v>05</v>
          </cell>
          <cell r="I631" t="str">
            <v>022</v>
          </cell>
          <cell r="J631" t="str">
            <v>05-022</v>
          </cell>
        </row>
        <row r="632">
          <cell r="A632">
            <v>532</v>
          </cell>
          <cell r="B632" t="str">
            <v>Bidessus</v>
          </cell>
          <cell r="C632">
            <v>2393</v>
          </cell>
          <cell r="D632" t="str">
            <v>abondance</v>
          </cell>
          <cell r="E632" t="str">
            <v>NA</v>
          </cell>
          <cell r="F632" t="str">
            <v>Dytiscidae</v>
          </cell>
          <cell r="G632" t="str">
            <v>Coleoptera</v>
          </cell>
          <cell r="H632" t="str">
            <v>05</v>
          </cell>
          <cell r="I632" t="str">
            <v>023</v>
          </cell>
          <cell r="J632" t="str">
            <v>05-023</v>
          </cell>
        </row>
        <row r="633">
          <cell r="A633">
            <v>535</v>
          </cell>
          <cell r="B633" t="str">
            <v>Coelambus</v>
          </cell>
          <cell r="C633">
            <v>2393</v>
          </cell>
          <cell r="D633" t="str">
            <v>abondance</v>
          </cell>
          <cell r="E633" t="str">
            <v>NA</v>
          </cell>
          <cell r="F633" t="str">
            <v>Dytiscidae</v>
          </cell>
          <cell r="G633" t="str">
            <v>Coleoptera</v>
          </cell>
          <cell r="H633" t="str">
            <v>05</v>
          </cell>
          <cell r="I633" t="str">
            <v>024</v>
          </cell>
          <cell r="J633" t="str">
            <v>05-024</v>
          </cell>
        </row>
        <row r="634">
          <cell r="A634">
            <v>562</v>
          </cell>
          <cell r="B634" t="str">
            <v>Colymbetes</v>
          </cell>
          <cell r="C634">
            <v>2395</v>
          </cell>
          <cell r="D634" t="str">
            <v>abondance</v>
          </cell>
          <cell r="E634" t="str">
            <v>NA</v>
          </cell>
          <cell r="F634" t="str">
            <v>Dytiscidae</v>
          </cell>
          <cell r="G634" t="str">
            <v>Coleoptera</v>
          </cell>
          <cell r="H634" t="str">
            <v>05</v>
          </cell>
          <cell r="I634" t="str">
            <v>025</v>
          </cell>
          <cell r="J634" t="str">
            <v>05-025</v>
          </cell>
        </row>
        <row r="635">
          <cell r="A635">
            <v>2395</v>
          </cell>
          <cell r="B635" t="str">
            <v>Colymbetinae</v>
          </cell>
          <cell r="C635">
            <v>2395</v>
          </cell>
          <cell r="D635" t="str">
            <v>abondance</v>
          </cell>
          <cell r="E635" t="str">
            <v>NA</v>
          </cell>
          <cell r="F635" t="str">
            <v>Dytiscidae</v>
          </cell>
          <cell r="G635" t="str">
            <v>Coleoptera</v>
          </cell>
          <cell r="H635" t="str">
            <v>05</v>
          </cell>
          <cell r="I635" t="str">
            <v>026</v>
          </cell>
          <cell r="J635" t="str">
            <v>05-026</v>
          </cell>
        </row>
        <row r="636">
          <cell r="A636">
            <v>20576</v>
          </cell>
          <cell r="B636" t="str">
            <v>Colymbetini</v>
          </cell>
          <cell r="C636">
            <v>2395</v>
          </cell>
          <cell r="D636" t="str">
            <v>abondance</v>
          </cell>
          <cell r="E636" t="str">
            <v>NA</v>
          </cell>
          <cell r="F636" t="str">
            <v>Dytiscidae</v>
          </cell>
          <cell r="G636" t="str">
            <v>Coleoptera</v>
          </cell>
          <cell r="H636" t="str">
            <v>05</v>
          </cell>
          <cell r="I636" t="str">
            <v>027</v>
          </cell>
          <cell r="J636" t="str">
            <v>05-027</v>
          </cell>
        </row>
        <row r="637">
          <cell r="A637">
            <v>5195</v>
          </cell>
          <cell r="B637" t="str">
            <v>Copelatinae</v>
          </cell>
          <cell r="C637">
            <v>5195</v>
          </cell>
          <cell r="D637" t="str">
            <v>abondance</v>
          </cell>
          <cell r="E637" t="str">
            <v>NA</v>
          </cell>
          <cell r="F637" t="str">
            <v>Dytiscidae</v>
          </cell>
          <cell r="G637" t="str">
            <v>Coleoptera</v>
          </cell>
          <cell r="H637" t="str">
            <v>05</v>
          </cell>
          <cell r="I637" t="str">
            <v>028</v>
          </cell>
          <cell r="J637" t="str">
            <v>05-028</v>
          </cell>
        </row>
        <row r="638">
          <cell r="A638">
            <v>23139</v>
          </cell>
          <cell r="B638" t="str">
            <v>Copelatini</v>
          </cell>
          <cell r="C638">
            <v>5195</v>
          </cell>
          <cell r="D638" t="str">
            <v>abondance</v>
          </cell>
          <cell r="E638" t="str">
            <v>NA</v>
          </cell>
          <cell r="F638" t="str">
            <v>Dytiscidae</v>
          </cell>
          <cell r="G638" t="str">
            <v>Coleoptera</v>
          </cell>
          <cell r="H638" t="str">
            <v>05</v>
          </cell>
          <cell r="I638" t="str">
            <v>029</v>
          </cell>
          <cell r="J638" t="str">
            <v>05-029</v>
          </cell>
        </row>
        <row r="639">
          <cell r="A639">
            <v>554</v>
          </cell>
          <cell r="B639" t="str">
            <v>Copelatus</v>
          </cell>
          <cell r="C639">
            <v>5195</v>
          </cell>
          <cell r="D639" t="str">
            <v>abondance</v>
          </cell>
          <cell r="E639" t="str">
            <v>NA</v>
          </cell>
          <cell r="F639" t="str">
            <v>Dytiscidae</v>
          </cell>
          <cell r="G639" t="str">
            <v>Coleoptera</v>
          </cell>
          <cell r="H639" t="str">
            <v>05</v>
          </cell>
          <cell r="I639" t="str">
            <v>030</v>
          </cell>
          <cell r="J639" t="str">
            <v>05-030</v>
          </cell>
        </row>
        <row r="640">
          <cell r="A640">
            <v>2501</v>
          </cell>
          <cell r="B640" t="str">
            <v>Copelatus haemorrhoidalis</v>
          </cell>
          <cell r="C640">
            <v>5195</v>
          </cell>
          <cell r="D640" t="str">
            <v>abondance</v>
          </cell>
          <cell r="E640" t="str">
            <v>NA</v>
          </cell>
          <cell r="F640" t="str">
            <v>Dytiscidae</v>
          </cell>
          <cell r="G640" t="str">
            <v>Coleoptera</v>
          </cell>
          <cell r="H640" t="str">
            <v>05</v>
          </cell>
          <cell r="I640" t="str">
            <v>031</v>
          </cell>
          <cell r="J640" t="str">
            <v>05-031</v>
          </cell>
        </row>
        <row r="641">
          <cell r="A641">
            <v>569</v>
          </cell>
          <cell r="B641" t="str">
            <v>Cybister</v>
          </cell>
          <cell r="C641">
            <v>2396</v>
          </cell>
          <cell r="D641" t="str">
            <v>abondance</v>
          </cell>
          <cell r="E641" t="str">
            <v>NA</v>
          </cell>
          <cell r="F641" t="str">
            <v>Dytiscidae</v>
          </cell>
          <cell r="G641" t="str">
            <v>Coleoptera</v>
          </cell>
          <cell r="H641" t="str">
            <v>05</v>
          </cell>
          <cell r="I641" t="str">
            <v>032</v>
          </cell>
          <cell r="J641" t="str">
            <v>05-032</v>
          </cell>
        </row>
        <row r="642">
          <cell r="A642">
            <v>549</v>
          </cell>
          <cell r="B642" t="str">
            <v>Deronectes</v>
          </cell>
          <cell r="C642">
            <v>2393</v>
          </cell>
          <cell r="D642" t="str">
            <v>abondance</v>
          </cell>
          <cell r="E642" t="str">
            <v>NA</v>
          </cell>
          <cell r="F642" t="str">
            <v>Dytiscidae</v>
          </cell>
          <cell r="G642" t="str">
            <v>Coleoptera</v>
          </cell>
          <cell r="H642" t="str">
            <v>05</v>
          </cell>
          <cell r="I642" t="str">
            <v>033</v>
          </cell>
          <cell r="J642" t="str">
            <v>05-033</v>
          </cell>
        </row>
        <row r="643">
          <cell r="A643">
            <v>2396</v>
          </cell>
          <cell r="B643" t="str">
            <v>Dytiscinae</v>
          </cell>
          <cell r="C643">
            <v>2396</v>
          </cell>
          <cell r="D643" t="str">
            <v>abondance</v>
          </cell>
          <cell r="E643" t="str">
            <v>NA</v>
          </cell>
          <cell r="F643" t="str">
            <v>Dytiscidae</v>
          </cell>
          <cell r="G643" t="str">
            <v>Coleoptera</v>
          </cell>
          <cell r="H643" t="str">
            <v>05</v>
          </cell>
          <cell r="I643" t="str">
            <v>034</v>
          </cell>
          <cell r="J643" t="str">
            <v>05-034</v>
          </cell>
        </row>
        <row r="644">
          <cell r="A644">
            <v>20580</v>
          </cell>
          <cell r="B644" t="str">
            <v>Dytiscini</v>
          </cell>
          <cell r="C644">
            <v>2396</v>
          </cell>
          <cell r="D644" t="str">
            <v>abondance</v>
          </cell>
          <cell r="E644" t="str">
            <v>NA</v>
          </cell>
          <cell r="F644" t="str">
            <v>Dytiscidae</v>
          </cell>
          <cell r="G644" t="str">
            <v>Coleoptera</v>
          </cell>
          <cell r="H644" t="str">
            <v>05</v>
          </cell>
          <cell r="I644" t="str">
            <v>035</v>
          </cell>
          <cell r="J644" t="str">
            <v>05-035</v>
          </cell>
        </row>
        <row r="645">
          <cell r="A645">
            <v>568</v>
          </cell>
          <cell r="B645" t="str">
            <v>Dytiscus</v>
          </cell>
          <cell r="C645">
            <v>2396</v>
          </cell>
          <cell r="D645" t="str">
            <v>abondance</v>
          </cell>
          <cell r="E645" t="str">
            <v>NA</v>
          </cell>
          <cell r="F645" t="str">
            <v>Dytiscidae</v>
          </cell>
          <cell r="G645" t="str">
            <v>Coleoptera</v>
          </cell>
          <cell r="H645" t="str">
            <v>05</v>
          </cell>
          <cell r="I645" t="str">
            <v>036</v>
          </cell>
          <cell r="J645" t="str">
            <v>05-036</v>
          </cell>
        </row>
        <row r="646">
          <cell r="A646">
            <v>24006</v>
          </cell>
          <cell r="B646" t="str">
            <v>Dytiscus dimidiatus</v>
          </cell>
          <cell r="C646">
            <v>2396</v>
          </cell>
          <cell r="D646" t="str">
            <v>abondance</v>
          </cell>
          <cell r="E646" t="str">
            <v>NA</v>
          </cell>
          <cell r="F646" t="str">
            <v>Dytiscidae</v>
          </cell>
          <cell r="G646" t="str">
            <v>Coleoptera</v>
          </cell>
          <cell r="H646" t="str">
            <v>05</v>
          </cell>
          <cell r="I646" t="str">
            <v>037</v>
          </cell>
          <cell r="J646" t="str">
            <v>05-037</v>
          </cell>
        </row>
        <row r="647">
          <cell r="A647">
            <v>2510</v>
          </cell>
          <cell r="B647" t="str">
            <v>Dytiscus marginalis</v>
          </cell>
          <cell r="C647">
            <v>2396</v>
          </cell>
          <cell r="D647" t="str">
            <v>abondance</v>
          </cell>
          <cell r="E647" t="str">
            <v>NA</v>
          </cell>
          <cell r="F647" t="str">
            <v>Dytiscidae</v>
          </cell>
          <cell r="G647" t="str">
            <v>Coleoptera</v>
          </cell>
          <cell r="H647" t="str">
            <v>05</v>
          </cell>
          <cell r="I647" t="str">
            <v>038</v>
          </cell>
          <cell r="J647" t="str">
            <v>05-038</v>
          </cell>
        </row>
        <row r="648">
          <cell r="A648">
            <v>542</v>
          </cell>
          <cell r="B648" t="str">
            <v>Graptodytes</v>
          </cell>
          <cell r="C648">
            <v>2393</v>
          </cell>
          <cell r="D648" t="str">
            <v>abondance</v>
          </cell>
          <cell r="E648" t="str">
            <v>NA</v>
          </cell>
          <cell r="F648" t="str">
            <v>Dytiscidae</v>
          </cell>
          <cell r="G648" t="str">
            <v>Coleoptera</v>
          </cell>
          <cell r="H648" t="str">
            <v>05</v>
          </cell>
          <cell r="I648" t="str">
            <v>039</v>
          </cell>
          <cell r="J648" t="str">
            <v>05-039</v>
          </cell>
        </row>
        <row r="649">
          <cell r="A649">
            <v>533</v>
          </cell>
          <cell r="B649" t="str">
            <v>Guignotus</v>
          </cell>
          <cell r="C649">
            <v>2393</v>
          </cell>
          <cell r="D649" t="str">
            <v>abondance</v>
          </cell>
          <cell r="E649" t="str">
            <v>NA</v>
          </cell>
          <cell r="F649" t="str">
            <v>Dytiscidae</v>
          </cell>
          <cell r="G649" t="str">
            <v>Coleoptera</v>
          </cell>
          <cell r="H649" t="str">
            <v>05</v>
          </cell>
          <cell r="I649" t="str">
            <v>040</v>
          </cell>
          <cell r="J649" t="str">
            <v>05-040</v>
          </cell>
        </row>
        <row r="650">
          <cell r="A650">
            <v>534</v>
          </cell>
          <cell r="B650" t="str">
            <v>Guignotus pusillus</v>
          </cell>
          <cell r="C650">
            <v>2393</v>
          </cell>
          <cell r="D650" t="str">
            <v>abondance</v>
          </cell>
          <cell r="E650" t="str">
            <v>NA</v>
          </cell>
          <cell r="F650" t="str">
            <v>Dytiscidae</v>
          </cell>
          <cell r="G650" t="str">
            <v>Coleoptera</v>
          </cell>
          <cell r="H650" t="str">
            <v>05</v>
          </cell>
          <cell r="I650" t="str">
            <v>041</v>
          </cell>
          <cell r="J650" t="str">
            <v>05-041</v>
          </cell>
        </row>
        <row r="651">
          <cell r="A651">
            <v>2437</v>
          </cell>
          <cell r="B651" t="str">
            <v>Guignotus pusillus geminus</v>
          </cell>
          <cell r="C651">
            <v>2393</v>
          </cell>
          <cell r="D651" t="str">
            <v>abondance</v>
          </cell>
          <cell r="E651" t="str">
            <v>NA</v>
          </cell>
          <cell r="F651" t="str">
            <v>Dytiscidae</v>
          </cell>
          <cell r="G651" t="str">
            <v>Coleoptera</v>
          </cell>
          <cell r="H651" t="str">
            <v>05</v>
          </cell>
          <cell r="I651" t="str">
            <v>042</v>
          </cell>
          <cell r="J651" t="str">
            <v>05-042</v>
          </cell>
        </row>
        <row r="652">
          <cell r="A652">
            <v>20712</v>
          </cell>
          <cell r="B652" t="str">
            <v>Hydaticini</v>
          </cell>
          <cell r="C652">
            <v>2396</v>
          </cell>
          <cell r="D652" t="str">
            <v>abondance</v>
          </cell>
          <cell r="E652" t="str">
            <v>NA</v>
          </cell>
          <cell r="F652" t="str">
            <v>Dytiscidae</v>
          </cell>
          <cell r="G652" t="str">
            <v>Coleoptera</v>
          </cell>
          <cell r="H652" t="str">
            <v>05</v>
          </cell>
          <cell r="I652" t="str">
            <v>043</v>
          </cell>
          <cell r="J652" t="str">
            <v>05-043</v>
          </cell>
        </row>
        <row r="653">
          <cell r="A653">
            <v>565</v>
          </cell>
          <cell r="B653" t="str">
            <v>Hydaticus</v>
          </cell>
          <cell r="C653">
            <v>2396</v>
          </cell>
          <cell r="D653" t="str">
            <v>abondance</v>
          </cell>
          <cell r="E653" t="str">
            <v>NA</v>
          </cell>
          <cell r="F653" t="str">
            <v>Dytiscidae</v>
          </cell>
          <cell r="G653" t="str">
            <v>Coleoptera</v>
          </cell>
          <cell r="H653" t="str">
            <v>05</v>
          </cell>
          <cell r="I653" t="str">
            <v>044</v>
          </cell>
          <cell r="J653" t="str">
            <v>05-044</v>
          </cell>
        </row>
        <row r="654">
          <cell r="A654">
            <v>2393</v>
          </cell>
          <cell r="B654" t="str">
            <v>Hydroporinae</v>
          </cell>
          <cell r="C654">
            <v>2393</v>
          </cell>
          <cell r="D654" t="str">
            <v>abondance</v>
          </cell>
          <cell r="E654" t="str">
            <v>NA</v>
          </cell>
          <cell r="F654" t="str">
            <v>Dytiscidae</v>
          </cell>
          <cell r="G654" t="str">
            <v>Coleoptera</v>
          </cell>
          <cell r="H654" t="str">
            <v>05</v>
          </cell>
          <cell r="I654" t="str">
            <v>045</v>
          </cell>
          <cell r="J654" t="str">
            <v>05-045</v>
          </cell>
        </row>
        <row r="655">
          <cell r="A655">
            <v>20384</v>
          </cell>
          <cell r="B655" t="str">
            <v>Hydroporini</v>
          </cell>
          <cell r="C655">
            <v>2393</v>
          </cell>
          <cell r="D655" t="str">
            <v>abondance</v>
          </cell>
          <cell r="E655" t="str">
            <v>NA</v>
          </cell>
          <cell r="F655" t="str">
            <v>Dytiscidae</v>
          </cell>
          <cell r="G655" t="str">
            <v>Coleoptera</v>
          </cell>
          <cell r="H655" t="str">
            <v>05</v>
          </cell>
          <cell r="I655" t="str">
            <v>046</v>
          </cell>
          <cell r="J655" t="str">
            <v>05-046</v>
          </cell>
        </row>
        <row r="656">
          <cell r="A656">
            <v>537</v>
          </cell>
          <cell r="B656" t="str">
            <v>Hydroporus</v>
          </cell>
          <cell r="C656">
            <v>2393</v>
          </cell>
          <cell r="D656" t="str">
            <v>abondance</v>
          </cell>
          <cell r="E656" t="str">
            <v>NA</v>
          </cell>
          <cell r="F656" t="str">
            <v>Dytiscidae</v>
          </cell>
          <cell r="G656" t="str">
            <v>Coleoptera</v>
          </cell>
          <cell r="H656" t="str">
            <v>05</v>
          </cell>
          <cell r="I656" t="str">
            <v>047</v>
          </cell>
          <cell r="J656" t="str">
            <v>05-047</v>
          </cell>
        </row>
        <row r="657">
          <cell r="A657">
            <v>20387</v>
          </cell>
          <cell r="B657" t="str">
            <v>Hydrovatini</v>
          </cell>
          <cell r="C657">
            <v>2393</v>
          </cell>
          <cell r="D657" t="str">
            <v>abondance</v>
          </cell>
          <cell r="E657" t="str">
            <v>NA</v>
          </cell>
          <cell r="F657" t="str">
            <v>Dytiscidae</v>
          </cell>
          <cell r="G657" t="str">
            <v>Coleoptera</v>
          </cell>
          <cell r="H657" t="str">
            <v>05</v>
          </cell>
          <cell r="I657" t="str">
            <v>048</v>
          </cell>
          <cell r="J657" t="str">
            <v>05-048</v>
          </cell>
        </row>
        <row r="658">
          <cell r="A658">
            <v>529</v>
          </cell>
          <cell r="B658" t="str">
            <v>Hydrovatus</v>
          </cell>
          <cell r="C658">
            <v>2393</v>
          </cell>
          <cell r="D658" t="str">
            <v>abondance</v>
          </cell>
          <cell r="E658" t="str">
            <v>NA</v>
          </cell>
          <cell r="F658" t="str">
            <v>Dytiscidae</v>
          </cell>
          <cell r="G658" t="str">
            <v>Coleoptera</v>
          </cell>
          <cell r="H658" t="str">
            <v>05</v>
          </cell>
          <cell r="I658" t="str">
            <v>049</v>
          </cell>
          <cell r="J658" t="str">
            <v>05-049</v>
          </cell>
        </row>
        <row r="659">
          <cell r="A659">
            <v>536</v>
          </cell>
          <cell r="B659" t="str">
            <v>Hygrotus</v>
          </cell>
          <cell r="C659">
            <v>2393</v>
          </cell>
          <cell r="D659" t="str">
            <v>abondance</v>
          </cell>
          <cell r="E659" t="str">
            <v>NA</v>
          </cell>
          <cell r="F659" t="str">
            <v>Dytiscidae</v>
          </cell>
          <cell r="G659" t="str">
            <v>Coleoptera</v>
          </cell>
          <cell r="H659" t="str">
            <v>05</v>
          </cell>
          <cell r="I659" t="str">
            <v>050</v>
          </cell>
          <cell r="J659" t="str">
            <v>05-050</v>
          </cell>
        </row>
        <row r="660">
          <cell r="A660">
            <v>528</v>
          </cell>
          <cell r="B660" t="str">
            <v>Hyphydrus</v>
          </cell>
          <cell r="C660">
            <v>2393</v>
          </cell>
          <cell r="D660" t="str">
            <v>abondance</v>
          </cell>
          <cell r="E660" t="str">
            <v>NA</v>
          </cell>
          <cell r="F660" t="str">
            <v>Dytiscidae</v>
          </cell>
          <cell r="G660" t="str">
            <v>Coleoptera</v>
          </cell>
          <cell r="H660" t="str">
            <v>05</v>
          </cell>
          <cell r="I660" t="str">
            <v>051</v>
          </cell>
          <cell r="J660" t="str">
            <v>05-051</v>
          </cell>
        </row>
        <row r="661">
          <cell r="A661">
            <v>560</v>
          </cell>
          <cell r="B661" t="str">
            <v>Ilybius</v>
          </cell>
          <cell r="C661">
            <v>2395</v>
          </cell>
          <cell r="D661" t="str">
            <v>abondance</v>
          </cell>
          <cell r="E661" t="str">
            <v>NA</v>
          </cell>
          <cell r="F661" t="str">
            <v>Dytiscidae</v>
          </cell>
          <cell r="G661" t="str">
            <v>Coleoptera</v>
          </cell>
          <cell r="H661" t="str">
            <v>05</v>
          </cell>
          <cell r="I661" t="str">
            <v>052</v>
          </cell>
          <cell r="J661" t="str">
            <v>05-052</v>
          </cell>
        </row>
        <row r="662">
          <cell r="A662">
            <v>2394</v>
          </cell>
          <cell r="B662" t="str">
            <v>Laccophilinae</v>
          </cell>
          <cell r="C662">
            <v>2394</v>
          </cell>
          <cell r="D662" t="str">
            <v>abondance</v>
          </cell>
          <cell r="E662" t="str">
            <v>NA</v>
          </cell>
          <cell r="F662" t="str">
            <v>Dytiscidae</v>
          </cell>
          <cell r="G662" t="str">
            <v>Coleoptera</v>
          </cell>
          <cell r="H662" t="str">
            <v>05</v>
          </cell>
          <cell r="I662" t="str">
            <v>053</v>
          </cell>
          <cell r="J662" t="str">
            <v>05-053</v>
          </cell>
        </row>
        <row r="663">
          <cell r="A663">
            <v>553</v>
          </cell>
          <cell r="B663" t="str">
            <v>Laccophilus</v>
          </cell>
          <cell r="C663">
            <v>2394</v>
          </cell>
          <cell r="D663" t="str">
            <v>abondance</v>
          </cell>
          <cell r="E663" t="str">
            <v>NA</v>
          </cell>
          <cell r="F663" t="str">
            <v>Dytiscidae</v>
          </cell>
          <cell r="G663" t="str">
            <v>Coleoptera</v>
          </cell>
          <cell r="H663" t="str">
            <v>05</v>
          </cell>
          <cell r="I663" t="str">
            <v>054</v>
          </cell>
          <cell r="J663" t="str">
            <v>05-054</v>
          </cell>
        </row>
        <row r="664">
          <cell r="A664">
            <v>545</v>
          </cell>
          <cell r="B664" t="str">
            <v>Laccornis</v>
          </cell>
          <cell r="C664">
            <v>2393</v>
          </cell>
          <cell r="D664" t="str">
            <v>abondance</v>
          </cell>
          <cell r="E664" t="str">
            <v>NA</v>
          </cell>
          <cell r="F664" t="str">
            <v>Dytiscidae</v>
          </cell>
          <cell r="G664" t="str">
            <v>Coleoptera</v>
          </cell>
          <cell r="H664" t="str">
            <v>05</v>
          </cell>
          <cell r="I664" t="str">
            <v>055</v>
          </cell>
          <cell r="J664" t="str">
            <v>05-055</v>
          </cell>
        </row>
        <row r="665">
          <cell r="A665">
            <v>2481</v>
          </cell>
          <cell r="B665" t="str">
            <v>Laccornis oblongus</v>
          </cell>
          <cell r="C665">
            <v>2393</v>
          </cell>
          <cell r="D665" t="str">
            <v>abondance</v>
          </cell>
          <cell r="E665" t="str">
            <v>NA</v>
          </cell>
          <cell r="F665" t="str">
            <v>Dytiscidae</v>
          </cell>
          <cell r="G665" t="str">
            <v>Coleoptera</v>
          </cell>
          <cell r="H665" t="str">
            <v>05</v>
          </cell>
          <cell r="I665" t="str">
            <v>056</v>
          </cell>
          <cell r="J665" t="str">
            <v>05-056</v>
          </cell>
        </row>
        <row r="666">
          <cell r="A666">
            <v>563</v>
          </cell>
          <cell r="B666" t="str">
            <v>Meladema</v>
          </cell>
          <cell r="C666">
            <v>2395</v>
          </cell>
          <cell r="D666" t="str">
            <v>abondance</v>
          </cell>
          <cell r="E666" t="str">
            <v>NA</v>
          </cell>
          <cell r="F666" t="str">
            <v>Dytiscidae</v>
          </cell>
          <cell r="G666" t="str">
            <v>Coleoptera</v>
          </cell>
          <cell r="H666" t="str">
            <v>05</v>
          </cell>
          <cell r="I666" t="str">
            <v>057</v>
          </cell>
          <cell r="J666" t="str">
            <v>05-057</v>
          </cell>
        </row>
        <row r="667">
          <cell r="A667">
            <v>3192</v>
          </cell>
          <cell r="B667" t="str">
            <v>Meladema coriacea</v>
          </cell>
          <cell r="C667">
            <v>2395</v>
          </cell>
          <cell r="D667" t="str">
            <v>abondance</v>
          </cell>
          <cell r="E667" t="str">
            <v>NA</v>
          </cell>
          <cell r="F667" t="str">
            <v>Dytiscidae</v>
          </cell>
          <cell r="G667" t="str">
            <v>Coleoptera</v>
          </cell>
          <cell r="H667" t="str">
            <v>05</v>
          </cell>
          <cell r="I667" t="str">
            <v>058</v>
          </cell>
          <cell r="J667" t="str">
            <v>05-058</v>
          </cell>
        </row>
        <row r="668">
          <cell r="A668">
            <v>544</v>
          </cell>
          <cell r="B668" t="str">
            <v>Metaporus meridionalis</v>
          </cell>
          <cell r="C668">
            <v>2393</v>
          </cell>
          <cell r="D668" t="str">
            <v>abondance</v>
          </cell>
          <cell r="E668" t="str">
            <v>NA</v>
          </cell>
          <cell r="F668" t="str">
            <v>Dytiscidae</v>
          </cell>
          <cell r="G668" t="str">
            <v>Coleoptera</v>
          </cell>
          <cell r="H668" t="str">
            <v>05</v>
          </cell>
          <cell r="I668" t="str">
            <v>059</v>
          </cell>
          <cell r="J668" t="str">
            <v>05-059</v>
          </cell>
        </row>
        <row r="669">
          <cell r="A669">
            <v>20731</v>
          </cell>
          <cell r="B669" t="str">
            <v>Nebrioporus</v>
          </cell>
          <cell r="C669">
            <v>2393</v>
          </cell>
          <cell r="D669" t="str">
            <v>abondance</v>
          </cell>
          <cell r="E669" t="str">
            <v>NA</v>
          </cell>
          <cell r="F669" t="str">
            <v>Dytiscidae</v>
          </cell>
          <cell r="G669" t="str">
            <v>Coleoptera</v>
          </cell>
          <cell r="H669" t="str">
            <v>05</v>
          </cell>
          <cell r="I669" t="str">
            <v>060</v>
          </cell>
          <cell r="J669" t="str">
            <v>05-060</v>
          </cell>
        </row>
        <row r="670">
          <cell r="A670">
            <v>552</v>
          </cell>
          <cell r="B670" t="str">
            <v>Oreodytes</v>
          </cell>
          <cell r="C670">
            <v>2393</v>
          </cell>
          <cell r="D670" t="str">
            <v>abondance</v>
          </cell>
          <cell r="E670" t="str">
            <v>NA</v>
          </cell>
          <cell r="F670" t="str">
            <v>Dytiscidae</v>
          </cell>
          <cell r="G670" t="str">
            <v>Coleoptera</v>
          </cell>
          <cell r="H670" t="str">
            <v>05</v>
          </cell>
          <cell r="I670" t="str">
            <v>061</v>
          </cell>
          <cell r="J670" t="str">
            <v>05-061</v>
          </cell>
        </row>
        <row r="671">
          <cell r="A671">
            <v>2497</v>
          </cell>
          <cell r="B671" t="str">
            <v>Oreodytes septentrionalis</v>
          </cell>
          <cell r="C671">
            <v>2393</v>
          </cell>
          <cell r="D671" t="str">
            <v>abondance</v>
          </cell>
          <cell r="E671" t="str">
            <v>NA</v>
          </cell>
          <cell r="F671" t="str">
            <v>Dytiscidae</v>
          </cell>
          <cell r="G671" t="str">
            <v>Coleoptera</v>
          </cell>
          <cell r="H671" t="str">
            <v>05</v>
          </cell>
          <cell r="I671" t="str">
            <v>062</v>
          </cell>
          <cell r="J671" t="str">
            <v>05-062</v>
          </cell>
        </row>
        <row r="672">
          <cell r="A672">
            <v>556</v>
          </cell>
          <cell r="B672" t="str">
            <v>Platambus</v>
          </cell>
          <cell r="C672">
            <v>2395</v>
          </cell>
          <cell r="D672" t="str">
            <v>abondance</v>
          </cell>
          <cell r="E672" t="str">
            <v>NA</v>
          </cell>
          <cell r="F672" t="str">
            <v>Dytiscidae</v>
          </cell>
          <cell r="G672" t="str">
            <v>Coleoptera</v>
          </cell>
          <cell r="H672" t="str">
            <v>05</v>
          </cell>
          <cell r="I672" t="str">
            <v>063</v>
          </cell>
          <cell r="J672" t="str">
            <v>05-063</v>
          </cell>
        </row>
        <row r="673">
          <cell r="A673">
            <v>557</v>
          </cell>
          <cell r="B673" t="str">
            <v>Platambus maculatus</v>
          </cell>
          <cell r="C673">
            <v>2395</v>
          </cell>
          <cell r="D673" t="str">
            <v>abondance</v>
          </cell>
          <cell r="E673" t="str">
            <v>NA</v>
          </cell>
          <cell r="F673" t="str">
            <v>Dytiscidae</v>
          </cell>
          <cell r="G673" t="str">
            <v>Coleoptera</v>
          </cell>
          <cell r="H673" t="str">
            <v>05</v>
          </cell>
          <cell r="I673" t="str">
            <v>064</v>
          </cell>
          <cell r="J673" t="str">
            <v>05-064</v>
          </cell>
        </row>
        <row r="674">
          <cell r="A674">
            <v>538</v>
          </cell>
          <cell r="B674" t="str">
            <v>Porhydrus</v>
          </cell>
          <cell r="C674">
            <v>2393</v>
          </cell>
          <cell r="D674" t="str">
            <v>abondance</v>
          </cell>
          <cell r="E674" t="str">
            <v>NA</v>
          </cell>
          <cell r="F674" t="str">
            <v>Dytiscidae</v>
          </cell>
          <cell r="G674" t="str">
            <v>Coleoptera</v>
          </cell>
          <cell r="H674" t="str">
            <v>05</v>
          </cell>
          <cell r="I674" t="str">
            <v>065</v>
          </cell>
          <cell r="J674" t="str">
            <v>05-065</v>
          </cell>
        </row>
        <row r="675">
          <cell r="A675">
            <v>2473</v>
          </cell>
          <cell r="B675" t="str">
            <v>Porhydrus lineatus</v>
          </cell>
          <cell r="C675">
            <v>2393</v>
          </cell>
          <cell r="D675" t="str">
            <v>abondance</v>
          </cell>
          <cell r="E675" t="str">
            <v>NA</v>
          </cell>
          <cell r="F675" t="str">
            <v>Dytiscidae</v>
          </cell>
          <cell r="G675" t="str">
            <v>Coleoptera</v>
          </cell>
          <cell r="H675" t="str">
            <v>05</v>
          </cell>
          <cell r="I675" t="str">
            <v>066</v>
          </cell>
          <cell r="J675" t="str">
            <v>05-066</v>
          </cell>
        </row>
        <row r="676">
          <cell r="A676">
            <v>551</v>
          </cell>
          <cell r="B676" t="str">
            <v>Potamonectes</v>
          </cell>
          <cell r="C676">
            <v>2393</v>
          </cell>
          <cell r="D676" t="str">
            <v>abondance</v>
          </cell>
          <cell r="E676" t="str">
            <v>NA</v>
          </cell>
          <cell r="F676" t="str">
            <v>Dytiscidae</v>
          </cell>
          <cell r="G676" t="str">
            <v>Coleoptera</v>
          </cell>
          <cell r="H676" t="str">
            <v>05</v>
          </cell>
          <cell r="I676" t="str">
            <v>067</v>
          </cell>
          <cell r="J676" t="str">
            <v>05-067</v>
          </cell>
        </row>
        <row r="677">
          <cell r="A677">
            <v>561</v>
          </cell>
          <cell r="B677" t="str">
            <v>Rhantus</v>
          </cell>
          <cell r="C677">
            <v>2395</v>
          </cell>
          <cell r="D677" t="str">
            <v>abondance</v>
          </cell>
          <cell r="E677" t="str">
            <v>NA</v>
          </cell>
          <cell r="F677" t="str">
            <v>Dytiscidae</v>
          </cell>
          <cell r="G677" t="str">
            <v>Coleoptera</v>
          </cell>
          <cell r="H677" t="str">
            <v>05</v>
          </cell>
          <cell r="I677" t="str">
            <v>068</v>
          </cell>
          <cell r="J677" t="str">
            <v>05-068</v>
          </cell>
        </row>
        <row r="678">
          <cell r="A678">
            <v>546</v>
          </cell>
          <cell r="B678" t="str">
            <v>Scarodytes</v>
          </cell>
          <cell r="C678">
            <v>2393</v>
          </cell>
          <cell r="D678" t="str">
            <v>abondance</v>
          </cell>
          <cell r="E678" t="str">
            <v>NA</v>
          </cell>
          <cell r="F678" t="str">
            <v>Dytiscidae</v>
          </cell>
          <cell r="G678" t="str">
            <v>Coleoptera</v>
          </cell>
          <cell r="H678" t="str">
            <v>05</v>
          </cell>
          <cell r="I678" t="str">
            <v>069</v>
          </cell>
          <cell r="J678" t="str">
            <v>05-069</v>
          </cell>
        </row>
        <row r="679">
          <cell r="A679">
            <v>547</v>
          </cell>
          <cell r="B679" t="str">
            <v>Scarodytes halensis</v>
          </cell>
          <cell r="C679">
            <v>2393</v>
          </cell>
          <cell r="D679" t="str">
            <v>abondance</v>
          </cell>
          <cell r="E679" t="str">
            <v>NA</v>
          </cell>
          <cell r="F679" t="str">
            <v>Dytiscidae</v>
          </cell>
          <cell r="G679" t="str">
            <v>Coleoptera</v>
          </cell>
          <cell r="H679" t="str">
            <v>05</v>
          </cell>
          <cell r="I679" t="str">
            <v>070</v>
          </cell>
          <cell r="J679" t="str">
            <v>05-070</v>
          </cell>
        </row>
        <row r="680">
          <cell r="A680">
            <v>548</v>
          </cell>
          <cell r="B680" t="str">
            <v>Stictonectes</v>
          </cell>
          <cell r="C680">
            <v>2393</v>
          </cell>
          <cell r="D680" t="str">
            <v>abondance</v>
          </cell>
          <cell r="E680" t="str">
            <v>NA</v>
          </cell>
          <cell r="F680" t="str">
            <v>Dytiscidae</v>
          </cell>
          <cell r="G680" t="str">
            <v>Coleoptera</v>
          </cell>
          <cell r="H680" t="str">
            <v>05</v>
          </cell>
          <cell r="I680" t="str">
            <v>071</v>
          </cell>
          <cell r="J680" t="str">
            <v>05-071</v>
          </cell>
        </row>
        <row r="681">
          <cell r="A681">
            <v>550</v>
          </cell>
          <cell r="B681" t="str">
            <v>Stictotarsus</v>
          </cell>
          <cell r="C681">
            <v>2393</v>
          </cell>
          <cell r="D681" t="str">
            <v>abondance</v>
          </cell>
          <cell r="E681" t="str">
            <v>NA</v>
          </cell>
          <cell r="F681" t="str">
            <v>Dytiscidae</v>
          </cell>
          <cell r="G681" t="str">
            <v>Coleoptera</v>
          </cell>
          <cell r="H681" t="str">
            <v>05</v>
          </cell>
          <cell r="I681" t="str">
            <v>072</v>
          </cell>
          <cell r="J681" t="str">
            <v>05-072</v>
          </cell>
        </row>
        <row r="682">
          <cell r="A682">
            <v>3145</v>
          </cell>
          <cell r="B682" t="str">
            <v>Stictotarsus duodecimpustulatus</v>
          </cell>
          <cell r="C682">
            <v>2393</v>
          </cell>
          <cell r="D682" t="str">
            <v>abondance</v>
          </cell>
          <cell r="E682" t="str">
            <v>NA</v>
          </cell>
          <cell r="F682" t="str">
            <v>Dytiscidae</v>
          </cell>
          <cell r="G682" t="str">
            <v>Coleoptera</v>
          </cell>
          <cell r="H682" t="str">
            <v>05</v>
          </cell>
          <cell r="I682" t="str">
            <v>073</v>
          </cell>
          <cell r="J682" t="str">
            <v>05-073</v>
          </cell>
        </row>
        <row r="683">
          <cell r="A683">
            <v>530</v>
          </cell>
          <cell r="B683" t="str">
            <v>Yola</v>
          </cell>
          <cell r="C683">
            <v>2393</v>
          </cell>
          <cell r="D683" t="str">
            <v>abondance</v>
          </cell>
          <cell r="E683" t="str">
            <v>NA</v>
          </cell>
          <cell r="F683" t="str">
            <v>Dytiscidae</v>
          </cell>
          <cell r="G683" t="str">
            <v>Coleoptera</v>
          </cell>
          <cell r="H683" t="str">
            <v>05</v>
          </cell>
          <cell r="I683" t="str">
            <v>074</v>
          </cell>
          <cell r="J683" t="str">
            <v>05-074</v>
          </cell>
        </row>
        <row r="684">
          <cell r="A684">
            <v>531</v>
          </cell>
          <cell r="B684" t="str">
            <v>Yola bicarinata</v>
          </cell>
          <cell r="C684">
            <v>2393</v>
          </cell>
          <cell r="D684" t="str">
            <v>abondance</v>
          </cell>
          <cell r="E684" t="str">
            <v>NA</v>
          </cell>
          <cell r="F684" t="str">
            <v>Dytiscidae</v>
          </cell>
          <cell r="G684" t="str">
            <v>Coleoptera</v>
          </cell>
          <cell r="H684" t="str">
            <v>05</v>
          </cell>
          <cell r="I684" t="str">
            <v>075</v>
          </cell>
          <cell r="J684" t="str">
            <v>05-075</v>
          </cell>
        </row>
        <row r="685">
          <cell r="A685">
            <v>614</v>
          </cell>
          <cell r="B685" t="str">
            <v>Elmidae</v>
          </cell>
          <cell r="C685">
            <v>614</v>
          </cell>
          <cell r="D685" t="str">
            <v>abondance</v>
          </cell>
          <cell r="E685" t="str">
            <v>Famille</v>
          </cell>
          <cell r="F685" t="str">
            <v>Elmidae</v>
          </cell>
          <cell r="G685" t="str">
            <v>Coleoptera</v>
          </cell>
          <cell r="H685" t="str">
            <v>05</v>
          </cell>
          <cell r="I685" t="str">
            <v>076</v>
          </cell>
          <cell r="J685" t="str">
            <v>05-076</v>
          </cell>
        </row>
        <row r="686">
          <cell r="A686">
            <v>620</v>
          </cell>
          <cell r="B686" t="str">
            <v>Dupophilus</v>
          </cell>
          <cell r="C686">
            <v>620</v>
          </cell>
          <cell r="D686" t="str">
            <v>abondance</v>
          </cell>
          <cell r="E686" t="str">
            <v>NA</v>
          </cell>
          <cell r="F686" t="str">
            <v>Elmidae</v>
          </cell>
          <cell r="G686" t="str">
            <v>Coleoptera</v>
          </cell>
          <cell r="H686" t="str">
            <v>05</v>
          </cell>
          <cell r="I686" t="str">
            <v>077</v>
          </cell>
          <cell r="J686" t="str">
            <v>05-077</v>
          </cell>
        </row>
        <row r="687">
          <cell r="A687">
            <v>621</v>
          </cell>
          <cell r="B687" t="str">
            <v>Dupophilus brevis</v>
          </cell>
          <cell r="C687">
            <v>620</v>
          </cell>
          <cell r="D687" t="str">
            <v>abondance</v>
          </cell>
          <cell r="E687" t="str">
            <v>NA</v>
          </cell>
          <cell r="F687" t="str">
            <v>Elmidae</v>
          </cell>
          <cell r="G687" t="str">
            <v>Coleoptera</v>
          </cell>
          <cell r="H687" t="str">
            <v>05</v>
          </cell>
          <cell r="I687" t="str">
            <v>078</v>
          </cell>
          <cell r="J687" t="str">
            <v>05-078</v>
          </cell>
        </row>
        <row r="688">
          <cell r="A688">
            <v>618</v>
          </cell>
          <cell r="B688" t="str">
            <v>Elmis</v>
          </cell>
          <cell r="C688">
            <v>618</v>
          </cell>
          <cell r="D688" t="str">
            <v>abondance</v>
          </cell>
          <cell r="E688" t="str">
            <v>NA</v>
          </cell>
          <cell r="F688" t="str">
            <v>Elmidae</v>
          </cell>
          <cell r="G688" t="str">
            <v>Coleoptera</v>
          </cell>
          <cell r="H688" t="str">
            <v>05</v>
          </cell>
          <cell r="I688" t="str">
            <v>079</v>
          </cell>
          <cell r="J688" t="str">
            <v>05-079</v>
          </cell>
        </row>
        <row r="689">
          <cell r="A689">
            <v>31210</v>
          </cell>
          <cell r="B689" t="str">
            <v>Elmis aenea</v>
          </cell>
          <cell r="C689">
            <v>618</v>
          </cell>
          <cell r="D689" t="str">
            <v>abondance</v>
          </cell>
          <cell r="E689" t="str">
            <v>NA</v>
          </cell>
          <cell r="F689" t="str">
            <v>Elmidae</v>
          </cell>
          <cell r="G689" t="str">
            <v>Coleoptera</v>
          </cell>
          <cell r="H689" t="str">
            <v>05</v>
          </cell>
          <cell r="I689" t="str">
            <v>080</v>
          </cell>
          <cell r="J689" t="str">
            <v>05-080</v>
          </cell>
        </row>
        <row r="690">
          <cell r="A690">
            <v>2552</v>
          </cell>
          <cell r="B690" t="str">
            <v>Elmis latreillei</v>
          </cell>
          <cell r="C690">
            <v>618</v>
          </cell>
          <cell r="D690" t="str">
            <v>abondance</v>
          </cell>
          <cell r="E690" t="str">
            <v>NA</v>
          </cell>
          <cell r="F690" t="str">
            <v>Elmidae</v>
          </cell>
          <cell r="G690" t="str">
            <v>Coleoptera</v>
          </cell>
          <cell r="H690" t="str">
            <v>05</v>
          </cell>
          <cell r="I690" t="str">
            <v>081</v>
          </cell>
          <cell r="J690" t="str">
            <v>05-081</v>
          </cell>
        </row>
        <row r="691">
          <cell r="A691">
            <v>2553</v>
          </cell>
          <cell r="B691" t="str">
            <v>Elmis maugetii</v>
          </cell>
          <cell r="C691">
            <v>618</v>
          </cell>
          <cell r="D691" t="str">
            <v>abondance</v>
          </cell>
          <cell r="E691" t="str">
            <v>NA</v>
          </cell>
          <cell r="F691" t="str">
            <v>Elmidae</v>
          </cell>
          <cell r="G691" t="str">
            <v>Coleoptera</v>
          </cell>
          <cell r="H691" t="str">
            <v>05</v>
          </cell>
          <cell r="I691" t="str">
            <v>082</v>
          </cell>
          <cell r="J691" t="str">
            <v>05-082</v>
          </cell>
        </row>
        <row r="692">
          <cell r="A692">
            <v>2555</v>
          </cell>
          <cell r="B692" t="str">
            <v>Elmis obscura</v>
          </cell>
          <cell r="C692">
            <v>618</v>
          </cell>
          <cell r="D692" t="str">
            <v>abondance</v>
          </cell>
          <cell r="E692" t="str">
            <v>NA</v>
          </cell>
          <cell r="F692" t="str">
            <v>Elmidae</v>
          </cell>
          <cell r="G692" t="str">
            <v>Coleoptera</v>
          </cell>
          <cell r="H692" t="str">
            <v>05</v>
          </cell>
          <cell r="I692" t="str">
            <v>083</v>
          </cell>
          <cell r="J692" t="str">
            <v>05-083</v>
          </cell>
        </row>
        <row r="693">
          <cell r="A693">
            <v>619</v>
          </cell>
          <cell r="B693" t="str">
            <v>Esolus</v>
          </cell>
          <cell r="C693">
            <v>619</v>
          </cell>
          <cell r="D693" t="str">
            <v>abondance</v>
          </cell>
          <cell r="E693" t="str">
            <v>NA</v>
          </cell>
          <cell r="F693" t="str">
            <v>Elmidae</v>
          </cell>
          <cell r="G693" t="str">
            <v>Coleoptera</v>
          </cell>
          <cell r="H693" t="str">
            <v>05</v>
          </cell>
          <cell r="I693" t="str">
            <v>084</v>
          </cell>
          <cell r="J693" t="str">
            <v>05-084</v>
          </cell>
        </row>
        <row r="694">
          <cell r="A694">
            <v>2556</v>
          </cell>
          <cell r="B694" t="str">
            <v>Esolus angustatus</v>
          </cell>
          <cell r="C694">
            <v>619</v>
          </cell>
          <cell r="D694" t="str">
            <v>abondance</v>
          </cell>
          <cell r="E694" t="str">
            <v>NA</v>
          </cell>
          <cell r="F694" t="str">
            <v>Elmidae</v>
          </cell>
          <cell r="G694" t="str">
            <v>Coleoptera</v>
          </cell>
          <cell r="H694" t="str">
            <v>05</v>
          </cell>
          <cell r="I694" t="str">
            <v>085</v>
          </cell>
          <cell r="J694" t="str">
            <v>05-085</v>
          </cell>
        </row>
        <row r="695">
          <cell r="A695">
            <v>2558</v>
          </cell>
          <cell r="B695" t="str">
            <v>Esolus parallelepipedus</v>
          </cell>
          <cell r="C695">
            <v>619</v>
          </cell>
          <cell r="D695" t="str">
            <v>abondance</v>
          </cell>
          <cell r="E695" t="str">
            <v>NA</v>
          </cell>
          <cell r="F695" t="str">
            <v>Elmidae</v>
          </cell>
          <cell r="G695" t="str">
            <v>Coleoptera</v>
          </cell>
          <cell r="H695" t="str">
            <v>05</v>
          </cell>
          <cell r="I695" t="str">
            <v>086</v>
          </cell>
          <cell r="J695" t="str">
            <v>05-086</v>
          </cell>
        </row>
        <row r="696">
          <cell r="A696">
            <v>3164</v>
          </cell>
          <cell r="B696" t="str">
            <v>Lathelmis</v>
          </cell>
          <cell r="C696">
            <v>623</v>
          </cell>
          <cell r="D696" t="str">
            <v>abondance</v>
          </cell>
          <cell r="E696" t="str">
            <v>NA</v>
          </cell>
          <cell r="F696" t="str">
            <v>Elmidae</v>
          </cell>
          <cell r="G696" t="str">
            <v>Coleoptera</v>
          </cell>
          <cell r="H696" t="str">
            <v>05</v>
          </cell>
          <cell r="I696" t="str">
            <v>087</v>
          </cell>
          <cell r="J696" t="str">
            <v>05-087</v>
          </cell>
        </row>
        <row r="697">
          <cell r="A697">
            <v>623</v>
          </cell>
          <cell r="B697" t="str">
            <v>Limnius</v>
          </cell>
          <cell r="C697">
            <v>623</v>
          </cell>
          <cell r="D697" t="str">
            <v>abondance</v>
          </cell>
          <cell r="E697" t="str">
            <v>NA</v>
          </cell>
          <cell r="F697" t="str">
            <v>Elmidae</v>
          </cell>
          <cell r="G697" t="str">
            <v>Coleoptera</v>
          </cell>
          <cell r="H697" t="str">
            <v>05</v>
          </cell>
          <cell r="I697" t="str">
            <v>088</v>
          </cell>
          <cell r="J697" t="str">
            <v>05-088</v>
          </cell>
        </row>
        <row r="698">
          <cell r="A698">
            <v>31211</v>
          </cell>
          <cell r="B698" t="str">
            <v>Limnius muelleri</v>
          </cell>
          <cell r="C698">
            <v>623</v>
          </cell>
          <cell r="D698" t="str">
            <v>abondance</v>
          </cell>
          <cell r="E698" t="str">
            <v>NA</v>
          </cell>
          <cell r="F698" t="str">
            <v>Elmidae</v>
          </cell>
          <cell r="G698" t="str">
            <v>Coleoptera</v>
          </cell>
          <cell r="H698" t="str">
            <v>05</v>
          </cell>
          <cell r="I698" t="str">
            <v>089</v>
          </cell>
          <cell r="J698" t="str">
            <v>05-089</v>
          </cell>
        </row>
        <row r="699">
          <cell r="A699">
            <v>2566</v>
          </cell>
          <cell r="B699" t="str">
            <v>Limnius perrisi</v>
          </cell>
          <cell r="C699">
            <v>623</v>
          </cell>
          <cell r="D699" t="str">
            <v>abondance</v>
          </cell>
          <cell r="E699" t="str">
            <v>NA</v>
          </cell>
          <cell r="F699" t="str">
            <v>Elmidae</v>
          </cell>
          <cell r="G699" t="str">
            <v>Coleoptera</v>
          </cell>
          <cell r="H699" t="str">
            <v>05</v>
          </cell>
          <cell r="I699" t="str">
            <v>090</v>
          </cell>
          <cell r="J699" t="str">
            <v>05-090</v>
          </cell>
        </row>
        <row r="700">
          <cell r="A700">
            <v>2567</v>
          </cell>
          <cell r="B700" t="str">
            <v>Limnius volckmari</v>
          </cell>
          <cell r="C700">
            <v>623</v>
          </cell>
          <cell r="D700" t="str">
            <v>abondance</v>
          </cell>
          <cell r="E700" t="str">
            <v>NA</v>
          </cell>
          <cell r="F700" t="str">
            <v>Elmidae</v>
          </cell>
          <cell r="G700" t="str">
            <v>Coleoptera</v>
          </cell>
          <cell r="H700" t="str">
            <v>05</v>
          </cell>
          <cell r="I700" t="str">
            <v>091</v>
          </cell>
          <cell r="J700" t="str">
            <v>05-091</v>
          </cell>
        </row>
        <row r="701">
          <cell r="A701">
            <v>626</v>
          </cell>
          <cell r="B701" t="str">
            <v>Macronychus</v>
          </cell>
          <cell r="C701">
            <v>626</v>
          </cell>
          <cell r="D701" t="str">
            <v>abondance</v>
          </cell>
          <cell r="E701" t="str">
            <v>NA</v>
          </cell>
          <cell r="F701" t="str">
            <v>Elmidae</v>
          </cell>
          <cell r="G701" t="str">
            <v>Coleoptera</v>
          </cell>
          <cell r="H701" t="str">
            <v>05</v>
          </cell>
          <cell r="I701" t="str">
            <v>092</v>
          </cell>
          <cell r="J701" t="str">
            <v>05-092</v>
          </cell>
        </row>
        <row r="702">
          <cell r="A702">
            <v>627</v>
          </cell>
          <cell r="B702" t="str">
            <v>Macronychus quadrituberculatus</v>
          </cell>
          <cell r="C702">
            <v>626</v>
          </cell>
          <cell r="D702" t="str">
            <v>abondance</v>
          </cell>
          <cell r="E702" t="str">
            <v>NA</v>
          </cell>
          <cell r="F702" t="str">
            <v>Elmidae</v>
          </cell>
          <cell r="G702" t="str">
            <v>Coleoptera</v>
          </cell>
          <cell r="H702" t="str">
            <v>05</v>
          </cell>
          <cell r="I702" t="str">
            <v>093</v>
          </cell>
          <cell r="J702" t="str">
            <v>05-093</v>
          </cell>
        </row>
        <row r="703">
          <cell r="A703">
            <v>624</v>
          </cell>
          <cell r="B703" t="str">
            <v>Normandia</v>
          </cell>
          <cell r="C703">
            <v>624</v>
          </cell>
          <cell r="D703" t="str">
            <v>abondance</v>
          </cell>
          <cell r="E703" t="str">
            <v>NA</v>
          </cell>
          <cell r="F703" t="str">
            <v>Elmidae</v>
          </cell>
          <cell r="G703" t="str">
            <v>Coleoptera</v>
          </cell>
          <cell r="H703" t="str">
            <v>05</v>
          </cell>
          <cell r="I703" t="str">
            <v>094</v>
          </cell>
          <cell r="J703" t="str">
            <v>05-094</v>
          </cell>
        </row>
        <row r="704">
          <cell r="A704">
            <v>622</v>
          </cell>
          <cell r="B704" t="str">
            <v>Oulimnius</v>
          </cell>
          <cell r="C704">
            <v>622</v>
          </cell>
          <cell r="D704" t="str">
            <v>abondance</v>
          </cell>
          <cell r="E704" t="str">
            <v>NA</v>
          </cell>
          <cell r="F704" t="str">
            <v>Elmidae</v>
          </cell>
          <cell r="G704" t="str">
            <v>Coleoptera</v>
          </cell>
          <cell r="H704" t="str">
            <v>05</v>
          </cell>
          <cell r="I704" t="str">
            <v>095</v>
          </cell>
          <cell r="J704" t="str">
            <v>05-095</v>
          </cell>
        </row>
        <row r="705">
          <cell r="A705">
            <v>2561</v>
          </cell>
          <cell r="B705" t="str">
            <v>Oulimnius rivularis</v>
          </cell>
          <cell r="C705">
            <v>622</v>
          </cell>
          <cell r="D705" t="str">
            <v>abondance</v>
          </cell>
          <cell r="E705" t="str">
            <v>NA</v>
          </cell>
          <cell r="F705" t="str">
            <v>Elmidae</v>
          </cell>
          <cell r="G705" t="str">
            <v>Coleoptera</v>
          </cell>
          <cell r="H705" t="str">
            <v>05</v>
          </cell>
          <cell r="I705" t="str">
            <v>096</v>
          </cell>
          <cell r="J705" t="str">
            <v>05-096</v>
          </cell>
        </row>
        <row r="706">
          <cell r="A706">
            <v>2563</v>
          </cell>
          <cell r="B706" t="str">
            <v>Oulimnius tuberculatus</v>
          </cell>
          <cell r="C706">
            <v>622</v>
          </cell>
          <cell r="D706" t="str">
            <v>abondance</v>
          </cell>
          <cell r="E706" t="str">
            <v>NA</v>
          </cell>
          <cell r="F706" t="str">
            <v>Elmidae</v>
          </cell>
          <cell r="G706" t="str">
            <v>Coleoptera</v>
          </cell>
          <cell r="H706" t="str">
            <v>05</v>
          </cell>
          <cell r="I706" t="str">
            <v>097</v>
          </cell>
          <cell r="J706" t="str">
            <v>05-097</v>
          </cell>
        </row>
        <row r="707">
          <cell r="A707">
            <v>615</v>
          </cell>
          <cell r="B707" t="str">
            <v>Potamophilus</v>
          </cell>
          <cell r="C707">
            <v>615</v>
          </cell>
          <cell r="D707" t="str">
            <v>abondance</v>
          </cell>
          <cell r="E707" t="str">
            <v>NA</v>
          </cell>
          <cell r="F707" t="str">
            <v>Elmidae</v>
          </cell>
          <cell r="G707" t="str">
            <v>Coleoptera</v>
          </cell>
          <cell r="H707" t="str">
            <v>05</v>
          </cell>
          <cell r="I707" t="str">
            <v>098</v>
          </cell>
          <cell r="J707" t="str">
            <v>05-098</v>
          </cell>
        </row>
        <row r="708">
          <cell r="A708">
            <v>616</v>
          </cell>
          <cell r="B708" t="str">
            <v>Potamophilus acuminatus</v>
          </cell>
          <cell r="C708">
            <v>615</v>
          </cell>
          <cell r="D708" t="str">
            <v>abondance</v>
          </cell>
          <cell r="E708" t="str">
            <v>NA</v>
          </cell>
          <cell r="F708" t="str">
            <v>Elmidae</v>
          </cell>
          <cell r="G708" t="str">
            <v>Coleoptera</v>
          </cell>
          <cell r="H708" t="str">
            <v>05</v>
          </cell>
          <cell r="I708" t="str">
            <v>099</v>
          </cell>
          <cell r="J708" t="str">
            <v>05-099</v>
          </cell>
        </row>
        <row r="709">
          <cell r="A709">
            <v>625</v>
          </cell>
          <cell r="B709" t="str">
            <v>Riolus</v>
          </cell>
          <cell r="C709">
            <v>625</v>
          </cell>
          <cell r="D709" t="str">
            <v>abondance</v>
          </cell>
          <cell r="E709" t="str">
            <v>NA</v>
          </cell>
          <cell r="F709" t="str">
            <v>Elmidae</v>
          </cell>
          <cell r="G709" t="str">
            <v>Coleoptera</v>
          </cell>
          <cell r="H709" t="str">
            <v>05</v>
          </cell>
          <cell r="I709" t="str">
            <v>100</v>
          </cell>
          <cell r="J709" t="str">
            <v>05-100</v>
          </cell>
        </row>
        <row r="710">
          <cell r="A710">
            <v>2572</v>
          </cell>
          <cell r="B710" t="str">
            <v>Riolus cupreus</v>
          </cell>
          <cell r="C710">
            <v>625</v>
          </cell>
          <cell r="D710" t="str">
            <v>abondance</v>
          </cell>
          <cell r="E710" t="str">
            <v>NA</v>
          </cell>
          <cell r="F710" t="str">
            <v>Elmidae</v>
          </cell>
          <cell r="G710" t="str">
            <v>Coleoptera</v>
          </cell>
          <cell r="H710" t="str">
            <v>05</v>
          </cell>
          <cell r="I710" t="str">
            <v>101</v>
          </cell>
          <cell r="J710" t="str">
            <v>05-101</v>
          </cell>
        </row>
        <row r="711">
          <cell r="A711">
            <v>2574</v>
          </cell>
          <cell r="B711" t="str">
            <v>Riolus subviolaceus</v>
          </cell>
          <cell r="C711">
            <v>625</v>
          </cell>
          <cell r="D711" t="str">
            <v>abondance</v>
          </cell>
          <cell r="E711" t="str">
            <v>NA</v>
          </cell>
          <cell r="F711" t="str">
            <v>Elmidae</v>
          </cell>
          <cell r="G711" t="str">
            <v>Coleoptera</v>
          </cell>
          <cell r="H711" t="str">
            <v>05</v>
          </cell>
          <cell r="I711" t="str">
            <v>102</v>
          </cell>
          <cell r="J711" t="str">
            <v>05-102</v>
          </cell>
        </row>
        <row r="712">
          <cell r="A712">
            <v>617</v>
          </cell>
          <cell r="B712" t="str">
            <v>Stenelmis</v>
          </cell>
          <cell r="C712">
            <v>617</v>
          </cell>
          <cell r="D712" t="str">
            <v>abondance</v>
          </cell>
          <cell r="E712" t="str">
            <v>NA</v>
          </cell>
          <cell r="F712" t="str">
            <v>Elmidae</v>
          </cell>
          <cell r="G712" t="str">
            <v>Coleoptera</v>
          </cell>
          <cell r="H712" t="str">
            <v>05</v>
          </cell>
          <cell r="I712" t="str">
            <v>103</v>
          </cell>
          <cell r="J712" t="str">
            <v>05-103</v>
          </cell>
        </row>
        <row r="713">
          <cell r="A713">
            <v>2551</v>
          </cell>
          <cell r="B713" t="str">
            <v>Stenelmis canaliculata</v>
          </cell>
          <cell r="C713">
            <v>617</v>
          </cell>
          <cell r="D713" t="str">
            <v>abondance</v>
          </cell>
          <cell r="E713" t="str">
            <v>NA</v>
          </cell>
          <cell r="F713" t="str">
            <v>Elmidae</v>
          </cell>
          <cell r="G713" t="str">
            <v>Coleoptera</v>
          </cell>
          <cell r="H713" t="str">
            <v>05</v>
          </cell>
          <cell r="I713" t="str">
            <v>104</v>
          </cell>
          <cell r="J713" t="str">
            <v>05-104</v>
          </cell>
        </row>
        <row r="714">
          <cell r="A714">
            <v>512</v>
          </cell>
          <cell r="B714" t="str">
            <v>Gyrinidae</v>
          </cell>
          <cell r="C714">
            <v>512</v>
          </cell>
          <cell r="D714" t="str">
            <v>abondance</v>
          </cell>
          <cell r="E714" t="str">
            <v>Famille</v>
          </cell>
          <cell r="F714" t="str">
            <v>Gyrinidae</v>
          </cell>
          <cell r="G714" t="str">
            <v>Coleoptera</v>
          </cell>
          <cell r="H714" t="str">
            <v>05</v>
          </cell>
          <cell r="I714" t="str">
            <v>105</v>
          </cell>
          <cell r="J714" t="str">
            <v>05-105</v>
          </cell>
        </row>
        <row r="715">
          <cell r="A715">
            <v>513</v>
          </cell>
          <cell r="B715" t="str">
            <v>Aulonogyrus</v>
          </cell>
          <cell r="C715">
            <v>513</v>
          </cell>
          <cell r="D715" t="str">
            <v>abondance</v>
          </cell>
          <cell r="E715" t="str">
            <v>NA</v>
          </cell>
          <cell r="F715" t="str">
            <v>Gyrinidae</v>
          </cell>
          <cell r="G715" t="str">
            <v>Coleoptera</v>
          </cell>
          <cell r="H715" t="str">
            <v>05</v>
          </cell>
          <cell r="I715" t="str">
            <v>106</v>
          </cell>
          <cell r="J715" t="str">
            <v>05-106</v>
          </cell>
        </row>
        <row r="716">
          <cell r="A716">
            <v>514</v>
          </cell>
          <cell r="B716" t="str">
            <v>Gyrinus</v>
          </cell>
          <cell r="C716">
            <v>514</v>
          </cell>
          <cell r="D716" t="str">
            <v>abondance</v>
          </cell>
          <cell r="E716" t="str">
            <v>NA</v>
          </cell>
          <cell r="F716" t="str">
            <v>Gyrinidae</v>
          </cell>
          <cell r="G716" t="str">
            <v>Coleoptera</v>
          </cell>
          <cell r="H716" t="str">
            <v>05</v>
          </cell>
          <cell r="I716" t="str">
            <v>107</v>
          </cell>
          <cell r="J716" t="str">
            <v>05-107</v>
          </cell>
        </row>
        <row r="717">
          <cell r="A717">
            <v>515</v>
          </cell>
          <cell r="B717" t="str">
            <v>Orectochilus</v>
          </cell>
          <cell r="C717">
            <v>515</v>
          </cell>
          <cell r="D717" t="str">
            <v>abondance</v>
          </cell>
          <cell r="E717" t="str">
            <v>NA</v>
          </cell>
          <cell r="F717" t="str">
            <v>Gyrinidae</v>
          </cell>
          <cell r="G717" t="str">
            <v>Coleoptera</v>
          </cell>
          <cell r="H717" t="str">
            <v>05</v>
          </cell>
          <cell r="I717" t="str">
            <v>108</v>
          </cell>
          <cell r="J717" t="str">
            <v>05-108</v>
          </cell>
        </row>
        <row r="718">
          <cell r="A718">
            <v>516</v>
          </cell>
          <cell r="B718" t="str">
            <v>Orectochilus villosus</v>
          </cell>
          <cell r="C718">
            <v>515</v>
          </cell>
          <cell r="D718" t="str">
            <v>abondance</v>
          </cell>
          <cell r="E718" t="str">
            <v>NA</v>
          </cell>
          <cell r="F718" t="str">
            <v>Gyrinidae</v>
          </cell>
          <cell r="G718" t="str">
            <v>Coleoptera</v>
          </cell>
          <cell r="H718" t="str">
            <v>05</v>
          </cell>
          <cell r="I718" t="str">
            <v>109</v>
          </cell>
          <cell r="J718" t="str">
            <v>05-109</v>
          </cell>
        </row>
        <row r="719">
          <cell r="A719">
            <v>517</v>
          </cell>
          <cell r="B719" t="str">
            <v>Haliplidae</v>
          </cell>
          <cell r="C719">
            <v>517</v>
          </cell>
          <cell r="D719" t="str">
            <v>abondance</v>
          </cell>
          <cell r="E719" t="str">
            <v>Famille</v>
          </cell>
          <cell r="F719" t="str">
            <v>Haliplidae</v>
          </cell>
          <cell r="G719" t="str">
            <v>Coleoptera</v>
          </cell>
          <cell r="H719" t="str">
            <v>05</v>
          </cell>
          <cell r="I719" t="str">
            <v>110</v>
          </cell>
          <cell r="J719" t="str">
            <v>05-110</v>
          </cell>
        </row>
        <row r="720">
          <cell r="A720">
            <v>520</v>
          </cell>
          <cell r="B720" t="str">
            <v>Brychius</v>
          </cell>
          <cell r="C720">
            <v>520</v>
          </cell>
          <cell r="D720" t="str">
            <v>abondance</v>
          </cell>
          <cell r="E720" t="str">
            <v>NA</v>
          </cell>
          <cell r="F720" t="str">
            <v>Haliplidae</v>
          </cell>
          <cell r="G720" t="str">
            <v>Coleoptera</v>
          </cell>
          <cell r="H720" t="str">
            <v>05</v>
          </cell>
          <cell r="I720" t="str">
            <v>111</v>
          </cell>
          <cell r="J720" t="str">
            <v>05-111</v>
          </cell>
        </row>
        <row r="721">
          <cell r="A721">
            <v>521</v>
          </cell>
          <cell r="B721" t="str">
            <v>Brychius elevatus</v>
          </cell>
          <cell r="C721">
            <v>520</v>
          </cell>
          <cell r="D721" t="str">
            <v>abondance</v>
          </cell>
          <cell r="E721" t="str">
            <v>NA</v>
          </cell>
          <cell r="F721" t="str">
            <v>Haliplidae</v>
          </cell>
          <cell r="G721" t="str">
            <v>Coleoptera</v>
          </cell>
          <cell r="H721" t="str">
            <v>05</v>
          </cell>
          <cell r="I721" t="str">
            <v>112</v>
          </cell>
          <cell r="J721" t="str">
            <v>05-112</v>
          </cell>
        </row>
        <row r="722">
          <cell r="A722">
            <v>518</v>
          </cell>
          <cell r="B722" t="str">
            <v>Haliplus</v>
          </cell>
          <cell r="C722">
            <v>518</v>
          </cell>
          <cell r="D722" t="str">
            <v>abondance</v>
          </cell>
          <cell r="E722" t="str">
            <v>NA</v>
          </cell>
          <cell r="F722" t="str">
            <v>Haliplidae</v>
          </cell>
          <cell r="G722" t="str">
            <v>Coleoptera</v>
          </cell>
          <cell r="H722" t="str">
            <v>05</v>
          </cell>
          <cell r="I722" t="str">
            <v>113</v>
          </cell>
          <cell r="J722" t="str">
            <v>05-113</v>
          </cell>
        </row>
        <row r="723">
          <cell r="A723">
            <v>2406</v>
          </cell>
          <cell r="B723" t="str">
            <v>Haliplus confinis</v>
          </cell>
          <cell r="C723">
            <v>518</v>
          </cell>
          <cell r="D723" t="str">
            <v>abondance</v>
          </cell>
          <cell r="E723" t="str">
            <v>NA</v>
          </cell>
          <cell r="F723" t="str">
            <v>Haliplidae</v>
          </cell>
          <cell r="G723" t="str">
            <v>Coleoptera</v>
          </cell>
          <cell r="H723" t="str">
            <v>05</v>
          </cell>
          <cell r="I723" t="str">
            <v>114</v>
          </cell>
          <cell r="J723" t="str">
            <v>05-114</v>
          </cell>
        </row>
        <row r="724">
          <cell r="A724">
            <v>519</v>
          </cell>
          <cell r="B724" t="str">
            <v>Peltodytes</v>
          </cell>
          <cell r="C724">
            <v>519</v>
          </cell>
          <cell r="D724" t="str">
            <v>abondance</v>
          </cell>
          <cell r="E724" t="str">
            <v>NA</v>
          </cell>
          <cell r="F724" t="str">
            <v>Haliplidae</v>
          </cell>
          <cell r="G724" t="str">
            <v>Coleoptera</v>
          </cell>
          <cell r="H724" t="str">
            <v>05</v>
          </cell>
          <cell r="I724" t="str">
            <v>115</v>
          </cell>
          <cell r="J724" t="str">
            <v>05-115</v>
          </cell>
        </row>
        <row r="725">
          <cell r="A725">
            <v>603</v>
          </cell>
          <cell r="B725" t="str">
            <v>Helophoridae</v>
          </cell>
          <cell r="C725">
            <v>604</v>
          </cell>
          <cell r="D725" t="str">
            <v>abondance</v>
          </cell>
          <cell r="E725" t="str">
            <v>NA</v>
          </cell>
          <cell r="F725" t="str">
            <v>Helophoridae</v>
          </cell>
          <cell r="G725" t="str">
            <v>Coleoptera</v>
          </cell>
          <cell r="H725" t="str">
            <v>05</v>
          </cell>
          <cell r="I725" t="str">
            <v>116</v>
          </cell>
          <cell r="J725" t="str">
            <v>05-116</v>
          </cell>
        </row>
        <row r="726">
          <cell r="A726">
            <v>604</v>
          </cell>
          <cell r="B726" t="str">
            <v>Helophorus</v>
          </cell>
          <cell r="C726">
            <v>604</v>
          </cell>
          <cell r="D726" t="str">
            <v>abondance</v>
          </cell>
          <cell r="E726" t="str">
            <v>NA</v>
          </cell>
          <cell r="F726" t="str">
            <v>Helophoridae</v>
          </cell>
          <cell r="G726" t="str">
            <v>Coleoptera</v>
          </cell>
          <cell r="H726" t="str">
            <v>05</v>
          </cell>
          <cell r="I726" t="str">
            <v>117</v>
          </cell>
          <cell r="J726" t="str">
            <v>05-117</v>
          </cell>
        </row>
        <row r="727">
          <cell r="A727">
            <v>607</v>
          </cell>
          <cell r="B727" t="str">
            <v>Hydraenidae</v>
          </cell>
          <cell r="C727">
            <v>607</v>
          </cell>
          <cell r="D727" t="str">
            <v>abondance</v>
          </cell>
          <cell r="E727" t="str">
            <v>Famille</v>
          </cell>
          <cell r="F727" t="str">
            <v>Hydraenidae</v>
          </cell>
          <cell r="G727" t="str">
            <v>Coleoptera</v>
          </cell>
          <cell r="H727" t="str">
            <v>05</v>
          </cell>
          <cell r="I727" t="str">
            <v>118</v>
          </cell>
          <cell r="J727" t="str">
            <v>05-118</v>
          </cell>
        </row>
        <row r="728">
          <cell r="A728">
            <v>608</v>
          </cell>
          <cell r="B728" t="str">
            <v>Hydraena</v>
          </cell>
          <cell r="C728">
            <v>608</v>
          </cell>
          <cell r="D728" t="str">
            <v>abondance</v>
          </cell>
          <cell r="E728" t="str">
            <v>NA</v>
          </cell>
          <cell r="F728" t="str">
            <v>Hydraenidae</v>
          </cell>
          <cell r="G728" t="str">
            <v>Coleoptera</v>
          </cell>
          <cell r="H728" t="str">
            <v>05</v>
          </cell>
          <cell r="I728" t="str">
            <v>119</v>
          </cell>
          <cell r="J728" t="str">
            <v>05-119</v>
          </cell>
        </row>
        <row r="729">
          <cell r="A729">
            <v>599</v>
          </cell>
          <cell r="B729" t="str">
            <v>Limnebius</v>
          </cell>
          <cell r="C729">
            <v>599</v>
          </cell>
          <cell r="D729" t="str">
            <v>abondance</v>
          </cell>
          <cell r="E729" t="str">
            <v>NA</v>
          </cell>
          <cell r="F729" t="str">
            <v>Hydraenidae</v>
          </cell>
          <cell r="G729" t="str">
            <v>Coleoptera</v>
          </cell>
          <cell r="H729" t="str">
            <v>05</v>
          </cell>
          <cell r="I729" t="str">
            <v>120</v>
          </cell>
          <cell r="J729" t="str">
            <v>05-120</v>
          </cell>
        </row>
        <row r="730">
          <cell r="A730">
            <v>609</v>
          </cell>
          <cell r="B730" t="str">
            <v>Ochthebius</v>
          </cell>
          <cell r="C730">
            <v>609</v>
          </cell>
          <cell r="D730" t="str">
            <v>abondance</v>
          </cell>
          <cell r="E730" t="str">
            <v>NA</v>
          </cell>
          <cell r="F730" t="str">
            <v>Hydraenidae</v>
          </cell>
          <cell r="G730" t="str">
            <v>Coleoptera</v>
          </cell>
          <cell r="H730" t="str">
            <v>05</v>
          </cell>
          <cell r="I730" t="str">
            <v>121</v>
          </cell>
          <cell r="J730" t="str">
            <v>05-121</v>
          </cell>
        </row>
        <row r="731">
          <cell r="A731">
            <v>605</v>
          </cell>
          <cell r="B731" t="str">
            <v>Hydrochidae</v>
          </cell>
          <cell r="C731">
            <v>606</v>
          </cell>
          <cell r="D731" t="str">
            <v>abondance</v>
          </cell>
          <cell r="E731" t="str">
            <v>NA</v>
          </cell>
          <cell r="F731" t="str">
            <v>Hydrochidae</v>
          </cell>
          <cell r="G731" t="str">
            <v>Coleoptera</v>
          </cell>
          <cell r="H731" t="str">
            <v>05</v>
          </cell>
          <cell r="I731" t="str">
            <v>122</v>
          </cell>
          <cell r="J731" t="str">
            <v>05-122</v>
          </cell>
        </row>
        <row r="732">
          <cell r="A732">
            <v>606</v>
          </cell>
          <cell r="B732" t="str">
            <v>Hydrochus</v>
          </cell>
          <cell r="C732">
            <v>606</v>
          </cell>
          <cell r="D732" t="str">
            <v>abondance</v>
          </cell>
          <cell r="E732" t="str">
            <v>NA</v>
          </cell>
          <cell r="F732" t="str">
            <v>Hydrochidae</v>
          </cell>
          <cell r="G732" t="str">
            <v>Coleoptera</v>
          </cell>
          <cell r="H732" t="str">
            <v>05</v>
          </cell>
          <cell r="I732" t="str">
            <v>123</v>
          </cell>
          <cell r="J732" t="str">
            <v>05-123</v>
          </cell>
        </row>
        <row r="733">
          <cell r="A733">
            <v>571</v>
          </cell>
          <cell r="B733" t="str">
            <v>Hydrophilidae</v>
          </cell>
          <cell r="C733">
            <v>571</v>
          </cell>
          <cell r="D733" t="str">
            <v>abondance</v>
          </cell>
          <cell r="E733" t="str">
            <v>Famille</v>
          </cell>
          <cell r="F733" t="str">
            <v>Hydrophilidae</v>
          </cell>
          <cell r="G733" t="str">
            <v>Coleoptera</v>
          </cell>
          <cell r="H733" t="str">
            <v>05</v>
          </cell>
          <cell r="I733" t="str">
            <v>124</v>
          </cell>
          <cell r="J733" t="str">
            <v>05-124</v>
          </cell>
        </row>
        <row r="734">
          <cell r="A734">
            <v>580</v>
          </cell>
          <cell r="B734" t="str">
            <v>Anacaena</v>
          </cell>
          <cell r="C734">
            <v>2517</v>
          </cell>
          <cell r="D734" t="str">
            <v>abondance</v>
          </cell>
          <cell r="E734" t="str">
            <v>NA</v>
          </cell>
          <cell r="F734" t="str">
            <v>Hydrophilidae</v>
          </cell>
          <cell r="G734" t="str">
            <v>Coleoptera</v>
          </cell>
          <cell r="H734" t="str">
            <v>05</v>
          </cell>
          <cell r="I734" t="str">
            <v>125</v>
          </cell>
          <cell r="J734" t="str">
            <v>05-125</v>
          </cell>
        </row>
        <row r="735">
          <cell r="A735">
            <v>2518</v>
          </cell>
          <cell r="B735" t="str">
            <v>Berosini</v>
          </cell>
          <cell r="C735">
            <v>2517</v>
          </cell>
          <cell r="D735" t="str">
            <v>abondance</v>
          </cell>
          <cell r="E735" t="str">
            <v>NA</v>
          </cell>
          <cell r="F735" t="str">
            <v>Hydrophilidae</v>
          </cell>
          <cell r="G735" t="str">
            <v>Coleoptera</v>
          </cell>
          <cell r="H735" t="str">
            <v>05</v>
          </cell>
          <cell r="I735" t="str">
            <v>126</v>
          </cell>
          <cell r="J735" t="str">
            <v>05-126</v>
          </cell>
        </row>
        <row r="736">
          <cell r="A736">
            <v>595</v>
          </cell>
          <cell r="B736" t="str">
            <v>Berosus</v>
          </cell>
          <cell r="C736">
            <v>2517</v>
          </cell>
          <cell r="D736" t="str">
            <v>abondance</v>
          </cell>
          <cell r="E736" t="str">
            <v>NA</v>
          </cell>
          <cell r="F736" t="str">
            <v>Hydrophilidae</v>
          </cell>
          <cell r="G736" t="str">
            <v>Coleoptera</v>
          </cell>
          <cell r="H736" t="str">
            <v>05</v>
          </cell>
          <cell r="I736" t="str">
            <v>127</v>
          </cell>
          <cell r="J736" t="str">
            <v>05-127</v>
          </cell>
        </row>
        <row r="737">
          <cell r="A737">
            <v>586</v>
          </cell>
          <cell r="B737" t="str">
            <v>Chaetarthria</v>
          </cell>
          <cell r="C737">
            <v>2517</v>
          </cell>
          <cell r="D737" t="str">
            <v>abondance</v>
          </cell>
          <cell r="E737" t="str">
            <v>NA</v>
          </cell>
          <cell r="F737" t="str">
            <v>Hydrophilidae</v>
          </cell>
          <cell r="G737" t="str">
            <v>Coleoptera</v>
          </cell>
          <cell r="H737" t="str">
            <v>05</v>
          </cell>
          <cell r="I737" t="str">
            <v>128</v>
          </cell>
          <cell r="J737" t="str">
            <v>05-128</v>
          </cell>
        </row>
        <row r="738">
          <cell r="A738">
            <v>597</v>
          </cell>
          <cell r="B738" t="str">
            <v>Coelostoma</v>
          </cell>
          <cell r="C738">
            <v>5194</v>
          </cell>
          <cell r="D738" t="str">
            <v>abondance</v>
          </cell>
          <cell r="E738" t="str">
            <v>NA</v>
          </cell>
          <cell r="F738" t="str">
            <v>Hydrophilidae</v>
          </cell>
          <cell r="G738" t="str">
            <v>Coleoptera</v>
          </cell>
          <cell r="H738" t="str">
            <v>05</v>
          </cell>
          <cell r="I738" t="str">
            <v>129</v>
          </cell>
          <cell r="J738" t="str">
            <v>05-129</v>
          </cell>
        </row>
        <row r="739">
          <cell r="A739">
            <v>572</v>
          </cell>
          <cell r="B739" t="str">
            <v>Crenitis</v>
          </cell>
          <cell r="C739">
            <v>2517</v>
          </cell>
          <cell r="D739" t="str">
            <v>abondance</v>
          </cell>
          <cell r="E739" t="str">
            <v>NA</v>
          </cell>
          <cell r="F739" t="str">
            <v>Hydrophilidae</v>
          </cell>
          <cell r="G739" t="str">
            <v>Coleoptera</v>
          </cell>
          <cell r="H739" t="str">
            <v>05</v>
          </cell>
          <cell r="I739" t="str">
            <v>130</v>
          </cell>
          <cell r="J739" t="str">
            <v>05-130</v>
          </cell>
        </row>
        <row r="740">
          <cell r="A740">
            <v>573</v>
          </cell>
          <cell r="B740" t="str">
            <v>Crenitis punctatostriata</v>
          </cell>
          <cell r="C740">
            <v>2517</v>
          </cell>
          <cell r="D740" t="str">
            <v>abondance</v>
          </cell>
          <cell r="E740" t="str">
            <v>NA</v>
          </cell>
          <cell r="F740" t="str">
            <v>Hydrophilidae</v>
          </cell>
          <cell r="G740" t="str">
            <v>Coleoptera</v>
          </cell>
          <cell r="H740" t="str">
            <v>05</v>
          </cell>
          <cell r="I740" t="str">
            <v>131</v>
          </cell>
          <cell r="J740" t="str">
            <v>05-131</v>
          </cell>
        </row>
        <row r="741">
          <cell r="A741">
            <v>583</v>
          </cell>
          <cell r="B741" t="str">
            <v>Enochrus</v>
          </cell>
          <cell r="C741">
            <v>2517</v>
          </cell>
          <cell r="D741" t="str">
            <v>abondance</v>
          </cell>
          <cell r="E741" t="str">
            <v>NA</v>
          </cell>
          <cell r="F741" t="str">
            <v>Hydrophilidae</v>
          </cell>
          <cell r="G741" t="str">
            <v>Coleoptera</v>
          </cell>
          <cell r="H741" t="str">
            <v>05</v>
          </cell>
          <cell r="I741" t="str">
            <v>132</v>
          </cell>
          <cell r="J741" t="str">
            <v>05-132</v>
          </cell>
        </row>
        <row r="742">
          <cell r="A742">
            <v>574</v>
          </cell>
          <cell r="B742" t="str">
            <v>Haemisphaera</v>
          </cell>
          <cell r="C742">
            <v>2517</v>
          </cell>
          <cell r="D742" t="str">
            <v>abondance</v>
          </cell>
          <cell r="E742" t="str">
            <v>NA</v>
          </cell>
          <cell r="F742" t="str">
            <v>Hydrophilidae</v>
          </cell>
          <cell r="G742" t="str">
            <v>Coleoptera</v>
          </cell>
          <cell r="H742" t="str">
            <v>05</v>
          </cell>
          <cell r="I742" t="str">
            <v>133</v>
          </cell>
          <cell r="J742" t="str">
            <v>05-133</v>
          </cell>
        </row>
        <row r="743">
          <cell r="A743">
            <v>582</v>
          </cell>
          <cell r="B743" t="str">
            <v>Helochares</v>
          </cell>
          <cell r="C743">
            <v>2517</v>
          </cell>
          <cell r="D743" t="str">
            <v>abondance</v>
          </cell>
          <cell r="E743" t="str">
            <v>NA</v>
          </cell>
          <cell r="F743" t="str">
            <v>Hydrophilidae</v>
          </cell>
          <cell r="G743" t="str">
            <v>Coleoptera</v>
          </cell>
          <cell r="H743" t="str">
            <v>05</v>
          </cell>
          <cell r="I743" t="str">
            <v>134</v>
          </cell>
          <cell r="J743" t="str">
            <v>05-134</v>
          </cell>
        </row>
        <row r="744">
          <cell r="A744">
            <v>2515</v>
          </cell>
          <cell r="B744" t="str">
            <v>Hydrobiinae</v>
          </cell>
          <cell r="C744">
            <v>2517</v>
          </cell>
          <cell r="D744" t="str">
            <v>abondance</v>
          </cell>
          <cell r="E744" t="str">
            <v>NA</v>
          </cell>
          <cell r="F744" t="str">
            <v>Hydrophilidae</v>
          </cell>
          <cell r="G744" t="str">
            <v>Coleoptera</v>
          </cell>
          <cell r="H744" t="str">
            <v>05</v>
          </cell>
          <cell r="I744" t="str">
            <v>135</v>
          </cell>
          <cell r="J744" t="str">
            <v>05-135</v>
          </cell>
        </row>
        <row r="745">
          <cell r="A745">
            <v>576</v>
          </cell>
          <cell r="B745" t="str">
            <v>Hydrobius</v>
          </cell>
          <cell r="C745">
            <v>2517</v>
          </cell>
          <cell r="D745" t="str">
            <v>abondance</v>
          </cell>
          <cell r="E745" t="str">
            <v>NA</v>
          </cell>
          <cell r="F745" t="str">
            <v>Hydrophilidae</v>
          </cell>
          <cell r="G745" t="str">
            <v>Coleoptera</v>
          </cell>
          <cell r="H745" t="str">
            <v>05</v>
          </cell>
          <cell r="I745" t="str">
            <v>136</v>
          </cell>
          <cell r="J745" t="str">
            <v>05-136</v>
          </cell>
        </row>
        <row r="746">
          <cell r="A746">
            <v>592</v>
          </cell>
          <cell r="B746" t="str">
            <v>Hydrochara</v>
          </cell>
          <cell r="C746">
            <v>2517</v>
          </cell>
          <cell r="D746" t="str">
            <v>abondance</v>
          </cell>
          <cell r="E746" t="str">
            <v>NA</v>
          </cell>
          <cell r="F746" t="str">
            <v>Hydrophilidae</v>
          </cell>
          <cell r="G746" t="str">
            <v>Coleoptera</v>
          </cell>
          <cell r="H746" t="str">
            <v>05</v>
          </cell>
          <cell r="I746" t="str">
            <v>137</v>
          </cell>
          <cell r="J746" t="str">
            <v>05-137</v>
          </cell>
        </row>
        <row r="747">
          <cell r="A747">
            <v>2517</v>
          </cell>
          <cell r="B747" t="str">
            <v>Hydrophilinae</v>
          </cell>
          <cell r="C747">
            <v>2517</v>
          </cell>
          <cell r="D747" t="str">
            <v>abondance</v>
          </cell>
          <cell r="E747" t="str">
            <v>NA</v>
          </cell>
          <cell r="F747" t="str">
            <v>Hydrophilidae</v>
          </cell>
          <cell r="G747" t="str">
            <v>Coleoptera</v>
          </cell>
          <cell r="H747" t="str">
            <v>05</v>
          </cell>
          <cell r="I747" t="str">
            <v>138</v>
          </cell>
          <cell r="J747" t="str">
            <v>05-138</v>
          </cell>
        </row>
        <row r="748">
          <cell r="A748">
            <v>9832</v>
          </cell>
          <cell r="B748" t="str">
            <v>Hydrophilini</v>
          </cell>
          <cell r="C748">
            <v>2517</v>
          </cell>
          <cell r="D748" t="str">
            <v>abondance</v>
          </cell>
          <cell r="E748" t="str">
            <v>NA</v>
          </cell>
          <cell r="F748" t="str">
            <v>Hydrophilidae</v>
          </cell>
          <cell r="G748" t="str">
            <v>Coleoptera</v>
          </cell>
          <cell r="H748" t="str">
            <v>05</v>
          </cell>
          <cell r="I748" t="str">
            <v>139</v>
          </cell>
          <cell r="J748" t="str">
            <v>05-139</v>
          </cell>
        </row>
        <row r="749">
          <cell r="A749">
            <v>588</v>
          </cell>
          <cell r="B749" t="str">
            <v>Hydrophilus</v>
          </cell>
          <cell r="C749">
            <v>2517</v>
          </cell>
          <cell r="D749" t="str">
            <v>abondance</v>
          </cell>
          <cell r="E749" t="str">
            <v>NA</v>
          </cell>
          <cell r="F749" t="str">
            <v>Hydrophilidae</v>
          </cell>
          <cell r="G749" t="str">
            <v>Coleoptera</v>
          </cell>
          <cell r="H749" t="str">
            <v>05</v>
          </cell>
          <cell r="I749" t="str">
            <v>140</v>
          </cell>
          <cell r="J749" t="str">
            <v>05-140</v>
          </cell>
        </row>
        <row r="750">
          <cell r="A750">
            <v>589</v>
          </cell>
          <cell r="B750" t="str">
            <v>Hydrous piceus</v>
          </cell>
          <cell r="C750">
            <v>2517</v>
          </cell>
          <cell r="D750" t="str">
            <v>abondance</v>
          </cell>
          <cell r="E750" t="str">
            <v>NA</v>
          </cell>
          <cell r="F750" t="str">
            <v>Hydrophilidae</v>
          </cell>
          <cell r="G750" t="str">
            <v>Coleoptera</v>
          </cell>
          <cell r="H750" t="str">
            <v>05</v>
          </cell>
          <cell r="I750" t="str">
            <v>141</v>
          </cell>
          <cell r="J750" t="str">
            <v>05-141</v>
          </cell>
        </row>
        <row r="751">
          <cell r="A751">
            <v>581</v>
          </cell>
          <cell r="B751" t="str">
            <v>Laccobius</v>
          </cell>
          <cell r="C751">
            <v>2517</v>
          </cell>
          <cell r="D751" t="str">
            <v>abondance</v>
          </cell>
          <cell r="E751" t="str">
            <v>NA</v>
          </cell>
          <cell r="F751" t="str">
            <v>Hydrophilidae</v>
          </cell>
          <cell r="G751" t="str">
            <v>Coleoptera</v>
          </cell>
          <cell r="H751" t="str">
            <v>05</v>
          </cell>
          <cell r="I751" t="str">
            <v>142</v>
          </cell>
          <cell r="J751" t="str">
            <v>05-142</v>
          </cell>
        </row>
        <row r="752">
          <cell r="A752">
            <v>577</v>
          </cell>
          <cell r="B752" t="str">
            <v>Limnoxenus</v>
          </cell>
          <cell r="C752">
            <v>2517</v>
          </cell>
          <cell r="D752" t="str">
            <v>abondance</v>
          </cell>
          <cell r="E752" t="str">
            <v>NA</v>
          </cell>
          <cell r="F752" t="str">
            <v>Hydrophilidae</v>
          </cell>
          <cell r="G752" t="str">
            <v>Coleoptera</v>
          </cell>
          <cell r="H752" t="str">
            <v>05</v>
          </cell>
          <cell r="I752" t="str">
            <v>143</v>
          </cell>
          <cell r="J752" t="str">
            <v>05-143</v>
          </cell>
        </row>
        <row r="753">
          <cell r="A753">
            <v>578</v>
          </cell>
          <cell r="B753" t="str">
            <v>Limnoxenus niger</v>
          </cell>
          <cell r="C753">
            <v>2517</v>
          </cell>
          <cell r="D753" t="str">
            <v>abondance</v>
          </cell>
          <cell r="E753" t="str">
            <v>NA</v>
          </cell>
          <cell r="F753" t="str">
            <v>Hydrophilidae</v>
          </cell>
          <cell r="G753" t="str">
            <v>Coleoptera</v>
          </cell>
          <cell r="H753" t="str">
            <v>05</v>
          </cell>
          <cell r="I753" t="str">
            <v>144</v>
          </cell>
          <cell r="J753" t="str">
            <v>05-144</v>
          </cell>
        </row>
        <row r="754">
          <cell r="A754">
            <v>579</v>
          </cell>
          <cell r="B754" t="str">
            <v>Paracymus</v>
          </cell>
          <cell r="C754">
            <v>2517</v>
          </cell>
          <cell r="D754" t="str">
            <v>abondance</v>
          </cell>
          <cell r="E754" t="str">
            <v>NA</v>
          </cell>
          <cell r="F754" t="str">
            <v>Hydrophilidae</v>
          </cell>
          <cell r="G754" t="str">
            <v>Coleoptera</v>
          </cell>
          <cell r="H754" t="str">
            <v>05</v>
          </cell>
          <cell r="I754" t="str">
            <v>145</v>
          </cell>
          <cell r="J754" t="str">
            <v>05-145</v>
          </cell>
        </row>
        <row r="755">
          <cell r="A755">
            <v>596</v>
          </cell>
          <cell r="B755" t="str">
            <v>Sphaeridiidae</v>
          </cell>
          <cell r="C755">
            <v>5194</v>
          </cell>
          <cell r="D755" t="str">
            <v>abondance</v>
          </cell>
          <cell r="E755" t="str">
            <v>NA</v>
          </cell>
          <cell r="F755" t="str">
            <v>Hydrophilidae</v>
          </cell>
          <cell r="G755" t="str">
            <v>Coleoptera</v>
          </cell>
          <cell r="H755" t="str">
            <v>05</v>
          </cell>
          <cell r="I755" t="str">
            <v>146</v>
          </cell>
          <cell r="J755" t="str">
            <v>05-146</v>
          </cell>
        </row>
        <row r="756">
          <cell r="A756">
            <v>5194</v>
          </cell>
          <cell r="B756" t="str">
            <v>Sphaeridiinae</v>
          </cell>
          <cell r="C756">
            <v>5194</v>
          </cell>
          <cell r="D756" t="str">
            <v>abondance</v>
          </cell>
          <cell r="E756" t="str">
            <v>NA</v>
          </cell>
          <cell r="F756" t="str">
            <v>Hydrophilidae</v>
          </cell>
          <cell r="G756" t="str">
            <v>Coleoptera</v>
          </cell>
          <cell r="H756" t="str">
            <v>05</v>
          </cell>
          <cell r="I756" t="str">
            <v>147</v>
          </cell>
          <cell r="J756" t="str">
            <v>05-147</v>
          </cell>
        </row>
        <row r="757">
          <cell r="A757">
            <v>628</v>
          </cell>
          <cell r="B757" t="str">
            <v>Hydroscaphidae</v>
          </cell>
          <cell r="C757">
            <v>629</v>
          </cell>
          <cell r="D757" t="str">
            <v>abondance</v>
          </cell>
          <cell r="E757" t="str">
            <v>NA</v>
          </cell>
          <cell r="F757" t="str">
            <v>Hydroscaphidae</v>
          </cell>
          <cell r="G757" t="str">
            <v>Coleoptera</v>
          </cell>
          <cell r="H757" t="str">
            <v>05</v>
          </cell>
          <cell r="I757" t="str">
            <v>148</v>
          </cell>
          <cell r="J757" t="str">
            <v>05-148</v>
          </cell>
        </row>
        <row r="758">
          <cell r="A758">
            <v>629</v>
          </cell>
          <cell r="B758" t="str">
            <v>Hydroscapha</v>
          </cell>
          <cell r="C758">
            <v>629</v>
          </cell>
          <cell r="D758" t="str">
            <v>abondance</v>
          </cell>
          <cell r="E758" t="str">
            <v>NA</v>
          </cell>
          <cell r="F758" t="str">
            <v>Hydroscaphidae</v>
          </cell>
          <cell r="G758" t="str">
            <v>Coleoptera</v>
          </cell>
          <cell r="H758" t="str">
            <v>05</v>
          </cell>
          <cell r="I758" t="str">
            <v>149</v>
          </cell>
          <cell r="J758" t="str">
            <v>05-149</v>
          </cell>
        </row>
        <row r="759">
          <cell r="A759">
            <v>630</v>
          </cell>
          <cell r="B759" t="str">
            <v>Hydroscapha granulum</v>
          </cell>
          <cell r="C759">
            <v>629</v>
          </cell>
          <cell r="D759" t="str">
            <v>abondance</v>
          </cell>
          <cell r="E759" t="str">
            <v>NA</v>
          </cell>
          <cell r="F759" t="str">
            <v>Hydroscaphidae</v>
          </cell>
          <cell r="G759" t="str">
            <v>Coleoptera</v>
          </cell>
          <cell r="H759" t="str">
            <v>05</v>
          </cell>
          <cell r="I759" t="str">
            <v>150</v>
          </cell>
          <cell r="J759" t="str">
            <v>05-150</v>
          </cell>
        </row>
        <row r="760">
          <cell r="A760">
            <v>522</v>
          </cell>
          <cell r="B760" t="str">
            <v>Hygrobiidae</v>
          </cell>
          <cell r="C760">
            <v>523</v>
          </cell>
          <cell r="D760" t="str">
            <v>abondance</v>
          </cell>
          <cell r="E760" t="str">
            <v>NA</v>
          </cell>
          <cell r="F760" t="str">
            <v>Hygrobiidae</v>
          </cell>
          <cell r="G760" t="str">
            <v>Coleoptera</v>
          </cell>
          <cell r="H760" t="str">
            <v>05</v>
          </cell>
          <cell r="I760" t="str">
            <v>151</v>
          </cell>
          <cell r="J760" t="str">
            <v>05-151</v>
          </cell>
        </row>
        <row r="761">
          <cell r="A761">
            <v>523</v>
          </cell>
          <cell r="B761" t="str">
            <v>Hygrobia</v>
          </cell>
          <cell r="C761">
            <v>523</v>
          </cell>
          <cell r="D761" t="str">
            <v>abondance</v>
          </cell>
          <cell r="E761" t="str">
            <v>NA</v>
          </cell>
          <cell r="F761" t="str">
            <v>Hygrobiidae</v>
          </cell>
          <cell r="G761" t="str">
            <v>Coleoptera</v>
          </cell>
          <cell r="H761" t="str">
            <v>05</v>
          </cell>
          <cell r="I761" t="str">
            <v>152</v>
          </cell>
          <cell r="J761" t="str">
            <v>05-152</v>
          </cell>
        </row>
        <row r="762">
          <cell r="A762">
            <v>525</v>
          </cell>
          <cell r="B762" t="str">
            <v>Noteridae</v>
          </cell>
          <cell r="C762">
            <v>526</v>
          </cell>
          <cell r="D762" t="str">
            <v>abondance</v>
          </cell>
          <cell r="E762" t="str">
            <v>NA</v>
          </cell>
          <cell r="F762" t="str">
            <v>Noteridae</v>
          </cell>
          <cell r="G762" t="str">
            <v>Coleoptera</v>
          </cell>
          <cell r="H762" t="str">
            <v>05</v>
          </cell>
          <cell r="I762" t="str">
            <v>153</v>
          </cell>
          <cell r="J762" t="str">
            <v>05-153</v>
          </cell>
        </row>
        <row r="763">
          <cell r="A763">
            <v>526</v>
          </cell>
          <cell r="B763" t="str">
            <v>Noterus</v>
          </cell>
          <cell r="C763">
            <v>526</v>
          </cell>
          <cell r="D763" t="str">
            <v>abondance</v>
          </cell>
          <cell r="E763" t="str">
            <v>NA</v>
          </cell>
          <cell r="F763" t="str">
            <v>Noteridae</v>
          </cell>
          <cell r="G763" t="str">
            <v>Coleoptera</v>
          </cell>
          <cell r="H763" t="str">
            <v>05</v>
          </cell>
          <cell r="I763" t="str">
            <v>154</v>
          </cell>
          <cell r="J763" t="str">
            <v>05-154</v>
          </cell>
        </row>
        <row r="764">
          <cell r="A764">
            <v>631</v>
          </cell>
          <cell r="B764" t="str">
            <v>Psephenidae</v>
          </cell>
          <cell r="C764">
            <v>632</v>
          </cell>
          <cell r="D764" t="str">
            <v>abondance</v>
          </cell>
          <cell r="E764" t="str">
            <v>NA</v>
          </cell>
          <cell r="F764" t="str">
            <v>Psephenidae</v>
          </cell>
          <cell r="G764" t="str">
            <v>Coleoptera</v>
          </cell>
          <cell r="H764" t="str">
            <v>05</v>
          </cell>
          <cell r="I764" t="str">
            <v>155</v>
          </cell>
          <cell r="J764" t="str">
            <v>05-155</v>
          </cell>
        </row>
        <row r="765">
          <cell r="A765">
            <v>632</v>
          </cell>
          <cell r="B765" t="str">
            <v>Eubria</v>
          </cell>
          <cell r="C765">
            <v>632</v>
          </cell>
          <cell r="D765" t="str">
            <v>abondance</v>
          </cell>
          <cell r="E765" t="str">
            <v>NA</v>
          </cell>
          <cell r="F765" t="str">
            <v>Psephenidae</v>
          </cell>
          <cell r="G765" t="str">
            <v>Coleoptera</v>
          </cell>
          <cell r="H765" t="str">
            <v>05</v>
          </cell>
          <cell r="I765" t="str">
            <v>156</v>
          </cell>
          <cell r="J765" t="str">
            <v>05-156</v>
          </cell>
        </row>
        <row r="766">
          <cell r="A766">
            <v>633</v>
          </cell>
          <cell r="B766" t="str">
            <v>Eubria palustris</v>
          </cell>
          <cell r="C766">
            <v>632</v>
          </cell>
          <cell r="D766" t="str">
            <v>abondance</v>
          </cell>
          <cell r="E766" t="str">
            <v>NA</v>
          </cell>
          <cell r="F766" t="str">
            <v>Psephenidae</v>
          </cell>
          <cell r="G766" t="str">
            <v>Coleoptera</v>
          </cell>
          <cell r="H766" t="str">
            <v>05</v>
          </cell>
          <cell r="I766" t="str">
            <v>157</v>
          </cell>
          <cell r="J766" t="str">
            <v>05-157</v>
          </cell>
        </row>
        <row r="767">
          <cell r="A767">
            <v>634</v>
          </cell>
          <cell r="B767" t="str">
            <v>Scirtidae</v>
          </cell>
          <cell r="C767">
            <v>634</v>
          </cell>
          <cell r="D767" t="str">
            <v>abondance</v>
          </cell>
          <cell r="E767" t="str">
            <v>Famille</v>
          </cell>
          <cell r="F767" t="str">
            <v>Scirtidae</v>
          </cell>
          <cell r="G767" t="str">
            <v>Coleoptera</v>
          </cell>
          <cell r="H767" t="str">
            <v>05</v>
          </cell>
          <cell r="I767" t="str">
            <v>158</v>
          </cell>
          <cell r="J767" t="str">
            <v>05-158</v>
          </cell>
        </row>
        <row r="768">
          <cell r="A768">
            <v>635</v>
          </cell>
          <cell r="B768" t="str">
            <v>Cyphon</v>
          </cell>
          <cell r="C768">
            <v>635</v>
          </cell>
          <cell r="D768" t="str">
            <v>abondance</v>
          </cell>
          <cell r="E768" t="str">
            <v>NA</v>
          </cell>
          <cell r="F768" t="str">
            <v>Scirtidae</v>
          </cell>
          <cell r="G768" t="str">
            <v>Coleoptera</v>
          </cell>
          <cell r="H768" t="str">
            <v>05</v>
          </cell>
          <cell r="I768" t="str">
            <v>159</v>
          </cell>
          <cell r="J768" t="str">
            <v>05-159</v>
          </cell>
        </row>
        <row r="769">
          <cell r="A769">
            <v>636</v>
          </cell>
          <cell r="B769" t="str">
            <v>Helodes</v>
          </cell>
          <cell r="C769">
            <v>636</v>
          </cell>
          <cell r="D769" t="str">
            <v>abondance</v>
          </cell>
          <cell r="E769" t="str">
            <v>NA</v>
          </cell>
          <cell r="F769" t="str">
            <v>Scirtidae</v>
          </cell>
          <cell r="G769" t="str">
            <v>Coleoptera</v>
          </cell>
          <cell r="H769" t="str">
            <v>05</v>
          </cell>
          <cell r="I769" t="str">
            <v>160</v>
          </cell>
          <cell r="J769" t="str">
            <v>05-160</v>
          </cell>
        </row>
        <row r="770">
          <cell r="A770">
            <v>637</v>
          </cell>
          <cell r="B770" t="str">
            <v>Hydrocyphon</v>
          </cell>
          <cell r="C770">
            <v>637</v>
          </cell>
          <cell r="D770" t="str">
            <v>abondance</v>
          </cell>
          <cell r="E770" t="str">
            <v>NA</v>
          </cell>
          <cell r="F770" t="str">
            <v>Scirtidae</v>
          </cell>
          <cell r="G770" t="str">
            <v>Coleoptera</v>
          </cell>
          <cell r="H770" t="str">
            <v>05</v>
          </cell>
          <cell r="I770" t="str">
            <v>161</v>
          </cell>
          <cell r="J770" t="str">
            <v>05-161</v>
          </cell>
        </row>
        <row r="771">
          <cell r="A771">
            <v>638</v>
          </cell>
          <cell r="B771" t="str">
            <v>Hydrocyphon deflexicollis</v>
          </cell>
          <cell r="C771">
            <v>637</v>
          </cell>
          <cell r="D771" t="str">
            <v>abondance</v>
          </cell>
          <cell r="E771" t="str">
            <v>NA</v>
          </cell>
          <cell r="F771" t="str">
            <v>Scirtidae</v>
          </cell>
          <cell r="G771" t="str">
            <v>Coleoptera</v>
          </cell>
          <cell r="H771" t="str">
            <v>05</v>
          </cell>
          <cell r="I771" t="str">
            <v>162</v>
          </cell>
          <cell r="J771" t="str">
            <v>05-162</v>
          </cell>
        </row>
        <row r="772">
          <cell r="A772">
            <v>639</v>
          </cell>
          <cell r="B772" t="str">
            <v>Microcara</v>
          </cell>
          <cell r="C772">
            <v>639</v>
          </cell>
          <cell r="D772" t="str">
            <v>abondance</v>
          </cell>
          <cell r="E772" t="str">
            <v>NA</v>
          </cell>
          <cell r="F772" t="str">
            <v>Scirtidae</v>
          </cell>
          <cell r="G772" t="str">
            <v>Coleoptera</v>
          </cell>
          <cell r="H772" t="str">
            <v>05</v>
          </cell>
          <cell r="I772" t="str">
            <v>163</v>
          </cell>
          <cell r="J772" t="str">
            <v>05-163</v>
          </cell>
        </row>
        <row r="773">
          <cell r="A773">
            <v>640</v>
          </cell>
          <cell r="B773" t="str">
            <v>Microcara testacea</v>
          </cell>
          <cell r="C773">
            <v>639</v>
          </cell>
          <cell r="D773" t="str">
            <v>abondance</v>
          </cell>
          <cell r="E773" t="str">
            <v>NA</v>
          </cell>
          <cell r="F773" t="str">
            <v>Scirtidae</v>
          </cell>
          <cell r="G773" t="str">
            <v>Coleoptera</v>
          </cell>
          <cell r="H773" t="str">
            <v>05</v>
          </cell>
          <cell r="I773" t="str">
            <v>164</v>
          </cell>
          <cell r="J773" t="str">
            <v>05-164</v>
          </cell>
        </row>
        <row r="774">
          <cell r="A774">
            <v>641</v>
          </cell>
          <cell r="B774" t="str">
            <v>Scirtes</v>
          </cell>
          <cell r="C774">
            <v>641</v>
          </cell>
          <cell r="D774" t="str">
            <v>abondance</v>
          </cell>
          <cell r="E774" t="str">
            <v>NA</v>
          </cell>
          <cell r="F774" t="str">
            <v>Scirtidae</v>
          </cell>
          <cell r="G774" t="str">
            <v>Coleoptera</v>
          </cell>
          <cell r="H774" t="str">
            <v>05</v>
          </cell>
          <cell r="I774" t="str">
            <v>165</v>
          </cell>
          <cell r="J774" t="str">
            <v>05-165</v>
          </cell>
        </row>
        <row r="775">
          <cell r="A775">
            <v>600</v>
          </cell>
          <cell r="B775" t="str">
            <v>Spercheidae</v>
          </cell>
          <cell r="C775">
            <v>601</v>
          </cell>
          <cell r="D775" t="str">
            <v>abondance</v>
          </cell>
          <cell r="E775" t="str">
            <v>NA</v>
          </cell>
          <cell r="F775" t="str">
            <v>Spercheidae</v>
          </cell>
          <cell r="G775" t="str">
            <v>Coleoptera</v>
          </cell>
          <cell r="H775" t="str">
            <v>05</v>
          </cell>
          <cell r="I775" t="str">
            <v>166</v>
          </cell>
          <cell r="J775" t="str">
            <v>05-166</v>
          </cell>
        </row>
        <row r="776">
          <cell r="A776">
            <v>601</v>
          </cell>
          <cell r="B776" t="str">
            <v>Spercheus</v>
          </cell>
          <cell r="C776">
            <v>601</v>
          </cell>
          <cell r="D776" t="str">
            <v>abondance</v>
          </cell>
          <cell r="E776" t="str">
            <v>NA</v>
          </cell>
          <cell r="F776" t="str">
            <v>Spercheidae</v>
          </cell>
          <cell r="G776" t="str">
            <v>Coleoptera</v>
          </cell>
          <cell r="H776" t="str">
            <v>05</v>
          </cell>
          <cell r="I776" t="str">
            <v>167</v>
          </cell>
          <cell r="J776" t="str">
            <v>05-167</v>
          </cell>
        </row>
        <row r="777">
          <cell r="A777">
            <v>602</v>
          </cell>
          <cell r="B777" t="str">
            <v>Spercheus emarginatus</v>
          </cell>
          <cell r="C777">
            <v>601</v>
          </cell>
          <cell r="D777" t="str">
            <v>abondance</v>
          </cell>
          <cell r="E777" t="str">
            <v>NA</v>
          </cell>
          <cell r="F777" t="str">
            <v>Spercheidae</v>
          </cell>
          <cell r="G777" t="str">
            <v>Coleoptera</v>
          </cell>
          <cell r="H777" t="str">
            <v>05</v>
          </cell>
          <cell r="I777" t="str">
            <v>168</v>
          </cell>
          <cell r="J777" t="str">
            <v>05-168</v>
          </cell>
        </row>
        <row r="778">
          <cell r="A778">
            <v>847</v>
          </cell>
          <cell r="B778" t="str">
            <v>Anthomyiidae</v>
          </cell>
          <cell r="C778">
            <v>847</v>
          </cell>
          <cell r="D778" t="str">
            <v>abondance</v>
          </cell>
          <cell r="E778" t="str">
            <v>NA</v>
          </cell>
          <cell r="F778" t="str">
            <v>Anthomyiidae</v>
          </cell>
          <cell r="G778" t="str">
            <v>Diptera</v>
          </cell>
          <cell r="H778" t="str">
            <v>06</v>
          </cell>
          <cell r="I778" t="str">
            <v>001</v>
          </cell>
          <cell r="J778" t="str">
            <v>06-001</v>
          </cell>
        </row>
        <row r="779">
          <cell r="A779">
            <v>838</v>
          </cell>
          <cell r="B779" t="str">
            <v>Athericidae</v>
          </cell>
          <cell r="C779">
            <v>838</v>
          </cell>
          <cell r="D779" t="str">
            <v>abondance</v>
          </cell>
          <cell r="E779" t="str">
            <v>NA</v>
          </cell>
          <cell r="F779" t="str">
            <v>Athericidae</v>
          </cell>
          <cell r="G779" t="str">
            <v>Diptera</v>
          </cell>
          <cell r="H779" t="str">
            <v>06</v>
          </cell>
          <cell r="I779" t="str">
            <v>002</v>
          </cell>
          <cell r="J779" t="str">
            <v>06-002</v>
          </cell>
        </row>
        <row r="780">
          <cell r="A780">
            <v>839</v>
          </cell>
          <cell r="B780" t="str">
            <v>Atherix</v>
          </cell>
          <cell r="C780">
            <v>838</v>
          </cell>
          <cell r="D780" t="str">
            <v>abondance</v>
          </cell>
          <cell r="E780" t="str">
            <v>NA</v>
          </cell>
          <cell r="F780" t="str">
            <v>Athericidae</v>
          </cell>
          <cell r="G780" t="str">
            <v>Diptera</v>
          </cell>
          <cell r="H780" t="str">
            <v>06</v>
          </cell>
          <cell r="I780" t="str">
            <v>003</v>
          </cell>
          <cell r="J780" t="str">
            <v>06-003</v>
          </cell>
        </row>
        <row r="781">
          <cell r="A781">
            <v>3133</v>
          </cell>
          <cell r="B781" t="str">
            <v>Atherix ibis</v>
          </cell>
          <cell r="C781">
            <v>838</v>
          </cell>
          <cell r="D781" t="str">
            <v>abondance</v>
          </cell>
          <cell r="E781" t="str">
            <v>NA</v>
          </cell>
          <cell r="F781" t="str">
            <v>Athericidae</v>
          </cell>
          <cell r="G781" t="str">
            <v>Diptera</v>
          </cell>
          <cell r="H781" t="str">
            <v>06</v>
          </cell>
          <cell r="I781" t="str">
            <v>004</v>
          </cell>
          <cell r="J781" t="str">
            <v>06-004</v>
          </cell>
        </row>
        <row r="782">
          <cell r="A782">
            <v>2909</v>
          </cell>
          <cell r="B782" t="str">
            <v>Atherix marginata</v>
          </cell>
          <cell r="C782">
            <v>838</v>
          </cell>
          <cell r="D782" t="str">
            <v>abondance</v>
          </cell>
          <cell r="E782" t="str">
            <v>NA</v>
          </cell>
          <cell r="F782" t="str">
            <v>Athericidae</v>
          </cell>
          <cell r="G782" t="str">
            <v>Diptera</v>
          </cell>
          <cell r="H782" t="str">
            <v>06</v>
          </cell>
          <cell r="I782" t="str">
            <v>005</v>
          </cell>
          <cell r="J782" t="str">
            <v>06-005</v>
          </cell>
        </row>
        <row r="783">
          <cell r="A783">
            <v>840</v>
          </cell>
          <cell r="B783" t="str">
            <v>Atrichops</v>
          </cell>
          <cell r="C783">
            <v>838</v>
          </cell>
          <cell r="D783" t="str">
            <v>abondance</v>
          </cell>
          <cell r="E783" t="str">
            <v>NA</v>
          </cell>
          <cell r="F783" t="str">
            <v>Athericidae</v>
          </cell>
          <cell r="G783" t="str">
            <v>Diptera</v>
          </cell>
          <cell r="H783" t="str">
            <v>06</v>
          </cell>
          <cell r="I783" t="str">
            <v>006</v>
          </cell>
          <cell r="J783" t="str">
            <v>06-006</v>
          </cell>
        </row>
        <row r="784">
          <cell r="A784">
            <v>2910</v>
          </cell>
          <cell r="B784" t="str">
            <v>Atrichops crassipes</v>
          </cell>
          <cell r="C784">
            <v>838</v>
          </cell>
          <cell r="D784" t="str">
            <v>abondance</v>
          </cell>
          <cell r="E784" t="str">
            <v>NA</v>
          </cell>
          <cell r="F784" t="str">
            <v>Athericidae</v>
          </cell>
          <cell r="G784" t="str">
            <v>Diptera</v>
          </cell>
          <cell r="H784" t="str">
            <v>06</v>
          </cell>
          <cell r="I784" t="str">
            <v>007</v>
          </cell>
          <cell r="J784" t="str">
            <v>06-007</v>
          </cell>
        </row>
        <row r="785">
          <cell r="A785">
            <v>747</v>
          </cell>
          <cell r="B785" t="str">
            <v>Blephariceridae</v>
          </cell>
          <cell r="C785">
            <v>747</v>
          </cell>
          <cell r="D785" t="str">
            <v>abondance</v>
          </cell>
          <cell r="E785" t="str">
            <v>NA</v>
          </cell>
          <cell r="F785" t="str">
            <v>Blephariceridae</v>
          </cell>
          <cell r="G785" t="str">
            <v>Diptera</v>
          </cell>
          <cell r="H785" t="str">
            <v>06</v>
          </cell>
          <cell r="I785" t="str">
            <v>008</v>
          </cell>
          <cell r="J785" t="str">
            <v>06-008</v>
          </cell>
        </row>
        <row r="786">
          <cell r="A786">
            <v>749</v>
          </cell>
          <cell r="B786" t="str">
            <v>Blepharicera</v>
          </cell>
          <cell r="C786">
            <v>747</v>
          </cell>
          <cell r="D786" t="str">
            <v>abondance</v>
          </cell>
          <cell r="E786" t="str">
            <v>NA</v>
          </cell>
          <cell r="F786" t="str">
            <v>Blephariceridae</v>
          </cell>
          <cell r="G786" t="str">
            <v>Diptera</v>
          </cell>
          <cell r="H786" t="str">
            <v>06</v>
          </cell>
          <cell r="I786" t="str">
            <v>009</v>
          </cell>
          <cell r="J786" t="str">
            <v>06-009</v>
          </cell>
        </row>
        <row r="787">
          <cell r="A787">
            <v>750</v>
          </cell>
          <cell r="B787" t="str">
            <v>Dioptopsis</v>
          </cell>
          <cell r="C787">
            <v>747</v>
          </cell>
          <cell r="D787" t="str">
            <v>abondance</v>
          </cell>
          <cell r="E787" t="str">
            <v>NA</v>
          </cell>
          <cell r="F787" t="str">
            <v>Blephariceridae</v>
          </cell>
          <cell r="G787" t="str">
            <v>Diptera</v>
          </cell>
          <cell r="H787" t="str">
            <v>06</v>
          </cell>
          <cell r="I787" t="str">
            <v>010</v>
          </cell>
          <cell r="J787" t="str">
            <v>06-010</v>
          </cell>
        </row>
        <row r="788">
          <cell r="A788">
            <v>2748</v>
          </cell>
          <cell r="B788" t="str">
            <v>Dioptopsis vernus</v>
          </cell>
          <cell r="C788">
            <v>747</v>
          </cell>
          <cell r="D788" t="str">
            <v>abondance</v>
          </cell>
          <cell r="E788" t="str">
            <v>NA</v>
          </cell>
          <cell r="F788" t="str">
            <v>Blephariceridae</v>
          </cell>
          <cell r="G788" t="str">
            <v>Diptera</v>
          </cell>
          <cell r="H788" t="str">
            <v>06</v>
          </cell>
          <cell r="I788" t="str">
            <v>011</v>
          </cell>
          <cell r="J788" t="str">
            <v>06-011</v>
          </cell>
        </row>
        <row r="789">
          <cell r="A789">
            <v>751</v>
          </cell>
          <cell r="B789" t="str">
            <v>Hapalothrix</v>
          </cell>
          <cell r="C789">
            <v>747</v>
          </cell>
          <cell r="D789" t="str">
            <v>abondance</v>
          </cell>
          <cell r="E789" t="str">
            <v>NA</v>
          </cell>
          <cell r="F789" t="str">
            <v>Blephariceridae</v>
          </cell>
          <cell r="G789" t="str">
            <v>Diptera</v>
          </cell>
          <cell r="H789" t="str">
            <v>06</v>
          </cell>
          <cell r="I789" t="str">
            <v>012</v>
          </cell>
          <cell r="J789" t="str">
            <v>06-012</v>
          </cell>
        </row>
        <row r="790">
          <cell r="A790">
            <v>752</v>
          </cell>
          <cell r="B790" t="str">
            <v>Liponeura</v>
          </cell>
          <cell r="C790">
            <v>747</v>
          </cell>
          <cell r="D790" t="str">
            <v>abondance</v>
          </cell>
          <cell r="E790" t="str">
            <v>NA</v>
          </cell>
          <cell r="F790" t="str">
            <v>Blephariceridae</v>
          </cell>
          <cell r="G790" t="str">
            <v>Diptera</v>
          </cell>
          <cell r="H790" t="str">
            <v>06</v>
          </cell>
          <cell r="I790" t="str">
            <v>013</v>
          </cell>
          <cell r="J790" t="str">
            <v>06-013</v>
          </cell>
        </row>
        <row r="791">
          <cell r="A791">
            <v>819</v>
          </cell>
          <cell r="B791" t="str">
            <v>Ceratopogonidae</v>
          </cell>
          <cell r="C791">
            <v>819</v>
          </cell>
          <cell r="D791" t="str">
            <v>abondance</v>
          </cell>
          <cell r="E791" t="str">
            <v>NA</v>
          </cell>
          <cell r="F791" t="str">
            <v>Ceratopogonidae</v>
          </cell>
          <cell r="G791" t="str">
            <v>Diptera</v>
          </cell>
          <cell r="H791" t="str">
            <v>06</v>
          </cell>
          <cell r="I791" t="str">
            <v>014</v>
          </cell>
          <cell r="J791" t="str">
            <v>06-014</v>
          </cell>
        </row>
        <row r="792">
          <cell r="A792">
            <v>820</v>
          </cell>
          <cell r="B792" t="str">
            <v>Atrichopogon</v>
          </cell>
          <cell r="C792">
            <v>819</v>
          </cell>
          <cell r="D792" t="str">
            <v>abondance</v>
          </cell>
          <cell r="E792" t="str">
            <v>NA</v>
          </cell>
          <cell r="F792" t="str">
            <v>Ceratopogonidae</v>
          </cell>
          <cell r="G792" t="str">
            <v>Diptera</v>
          </cell>
          <cell r="H792" t="str">
            <v>06</v>
          </cell>
          <cell r="I792" t="str">
            <v>015</v>
          </cell>
          <cell r="J792" t="str">
            <v>06-015</v>
          </cell>
        </row>
        <row r="793">
          <cell r="A793">
            <v>2872</v>
          </cell>
          <cell r="B793" t="str">
            <v>Bezzia</v>
          </cell>
          <cell r="C793">
            <v>819</v>
          </cell>
          <cell r="D793" t="str">
            <v>abondance</v>
          </cell>
          <cell r="E793" t="str">
            <v>NA</v>
          </cell>
          <cell r="F793" t="str">
            <v>Ceratopogonidae</v>
          </cell>
          <cell r="G793" t="str">
            <v>Diptera</v>
          </cell>
          <cell r="H793" t="str">
            <v>06</v>
          </cell>
          <cell r="I793" t="str">
            <v>016</v>
          </cell>
          <cell r="J793" t="str">
            <v>06-016</v>
          </cell>
        </row>
        <row r="794">
          <cell r="A794">
            <v>822</v>
          </cell>
          <cell r="B794" t="str">
            <v>Ceratopogoninae</v>
          </cell>
          <cell r="C794">
            <v>819</v>
          </cell>
          <cell r="D794" t="str">
            <v>abondance</v>
          </cell>
          <cell r="E794" t="str">
            <v>NA</v>
          </cell>
          <cell r="F794" t="str">
            <v>Ceratopogonidae</v>
          </cell>
          <cell r="G794" t="str">
            <v>Diptera</v>
          </cell>
          <cell r="H794" t="str">
            <v>06</v>
          </cell>
          <cell r="I794" t="str">
            <v>017</v>
          </cell>
          <cell r="J794" t="str">
            <v>06-017</v>
          </cell>
        </row>
        <row r="795">
          <cell r="A795">
            <v>2877</v>
          </cell>
          <cell r="B795" t="str">
            <v>Culicoides</v>
          </cell>
          <cell r="C795">
            <v>819</v>
          </cell>
          <cell r="D795" t="str">
            <v>abondance</v>
          </cell>
          <cell r="E795" t="str">
            <v>NA</v>
          </cell>
          <cell r="F795" t="str">
            <v>Ceratopogonidae</v>
          </cell>
          <cell r="G795" t="str">
            <v>Diptera</v>
          </cell>
          <cell r="H795" t="str">
            <v>06</v>
          </cell>
          <cell r="I795" t="str">
            <v>018</v>
          </cell>
          <cell r="J795" t="str">
            <v>06-018</v>
          </cell>
        </row>
        <row r="796">
          <cell r="A796">
            <v>2878</v>
          </cell>
          <cell r="B796" t="str">
            <v>Dasyhelea</v>
          </cell>
          <cell r="C796">
            <v>819</v>
          </cell>
          <cell r="D796" t="str">
            <v>abondance</v>
          </cell>
          <cell r="E796" t="str">
            <v>NA</v>
          </cell>
          <cell r="F796" t="str">
            <v>Ceratopogonidae</v>
          </cell>
          <cell r="G796" t="str">
            <v>Diptera</v>
          </cell>
          <cell r="H796" t="str">
            <v>06</v>
          </cell>
          <cell r="I796" t="str">
            <v>019</v>
          </cell>
          <cell r="J796" t="str">
            <v>06-019</v>
          </cell>
        </row>
        <row r="797">
          <cell r="A797">
            <v>821</v>
          </cell>
          <cell r="B797" t="str">
            <v>Dasyheleinae</v>
          </cell>
          <cell r="C797">
            <v>819</v>
          </cell>
          <cell r="D797" t="str">
            <v>abondance</v>
          </cell>
          <cell r="E797" t="str">
            <v>NA</v>
          </cell>
          <cell r="F797" t="str">
            <v>Ceratopogonidae</v>
          </cell>
          <cell r="G797" t="str">
            <v>Diptera</v>
          </cell>
          <cell r="H797" t="str">
            <v>06</v>
          </cell>
          <cell r="I797" t="str">
            <v>020</v>
          </cell>
          <cell r="J797" t="str">
            <v>06-020</v>
          </cell>
        </row>
        <row r="798">
          <cell r="A798">
            <v>2879</v>
          </cell>
          <cell r="B798" t="str">
            <v>Forcipomyia</v>
          </cell>
          <cell r="C798">
            <v>819</v>
          </cell>
          <cell r="D798" t="str">
            <v>abondance</v>
          </cell>
          <cell r="E798" t="str">
            <v>NA</v>
          </cell>
          <cell r="F798" t="str">
            <v>Ceratopogonidae</v>
          </cell>
          <cell r="G798" t="str">
            <v>Diptera</v>
          </cell>
          <cell r="H798" t="str">
            <v>06</v>
          </cell>
          <cell r="I798" t="str">
            <v>021</v>
          </cell>
          <cell r="J798" t="str">
            <v>06-021</v>
          </cell>
        </row>
        <row r="799">
          <cell r="A799">
            <v>20455</v>
          </cell>
          <cell r="B799" t="str">
            <v>Forcipomyinae</v>
          </cell>
          <cell r="C799">
            <v>819</v>
          </cell>
          <cell r="D799" t="str">
            <v>abondance</v>
          </cell>
          <cell r="E799" t="str">
            <v>NA</v>
          </cell>
          <cell r="F799" t="str">
            <v>Ceratopogonidae</v>
          </cell>
          <cell r="G799" t="str">
            <v>Diptera</v>
          </cell>
          <cell r="H799" t="str">
            <v>06</v>
          </cell>
          <cell r="I799" t="str">
            <v>022</v>
          </cell>
          <cell r="J799" t="str">
            <v>06-022</v>
          </cell>
        </row>
        <row r="800">
          <cell r="A800">
            <v>9784</v>
          </cell>
          <cell r="B800" t="str">
            <v>Forcypomyiinae</v>
          </cell>
          <cell r="C800">
            <v>819</v>
          </cell>
          <cell r="D800" t="str">
            <v>abondance</v>
          </cell>
          <cell r="E800" t="str">
            <v>NA</v>
          </cell>
          <cell r="F800" t="str">
            <v>Ceratopogonidae</v>
          </cell>
          <cell r="G800" t="str">
            <v>Diptera</v>
          </cell>
          <cell r="H800" t="str">
            <v>06</v>
          </cell>
          <cell r="I800" t="str">
            <v>023</v>
          </cell>
          <cell r="J800" t="str">
            <v>06-023</v>
          </cell>
        </row>
        <row r="801">
          <cell r="A801">
            <v>791</v>
          </cell>
          <cell r="B801" t="str">
            <v>Chaoboridae</v>
          </cell>
          <cell r="C801">
            <v>791</v>
          </cell>
          <cell r="D801" t="str">
            <v>abondance</v>
          </cell>
          <cell r="E801" t="str">
            <v>NA</v>
          </cell>
          <cell r="F801" t="str">
            <v>Chaoboridae</v>
          </cell>
          <cell r="G801" t="str">
            <v>Diptera</v>
          </cell>
          <cell r="H801" t="str">
            <v>06</v>
          </cell>
          <cell r="I801" t="str">
            <v>024</v>
          </cell>
          <cell r="J801" t="str">
            <v>06-024</v>
          </cell>
        </row>
        <row r="802">
          <cell r="A802">
            <v>792</v>
          </cell>
          <cell r="B802" t="str">
            <v>Chaoborus</v>
          </cell>
          <cell r="C802">
            <v>791</v>
          </cell>
          <cell r="D802" t="str">
            <v>abondance</v>
          </cell>
          <cell r="E802" t="str">
            <v>NA</v>
          </cell>
          <cell r="F802" t="str">
            <v>Chaoboridae</v>
          </cell>
          <cell r="G802" t="str">
            <v>Diptera</v>
          </cell>
          <cell r="H802" t="str">
            <v>06</v>
          </cell>
          <cell r="I802" t="str">
            <v>025</v>
          </cell>
          <cell r="J802" t="str">
            <v>06-025</v>
          </cell>
        </row>
        <row r="803">
          <cell r="A803">
            <v>807</v>
          </cell>
          <cell r="B803" t="str">
            <v>Chironomidae</v>
          </cell>
          <cell r="C803">
            <v>807</v>
          </cell>
          <cell r="D803" t="str">
            <v>abondance</v>
          </cell>
          <cell r="E803" t="str">
            <v>NA</v>
          </cell>
          <cell r="F803" t="str">
            <v>Chironomidae</v>
          </cell>
          <cell r="G803" t="str">
            <v>Diptera</v>
          </cell>
          <cell r="H803" t="str">
            <v>06</v>
          </cell>
          <cell r="I803" t="str">
            <v>026</v>
          </cell>
          <cell r="J803" t="str">
            <v>06-026</v>
          </cell>
        </row>
        <row r="804">
          <cell r="A804">
            <v>815</v>
          </cell>
          <cell r="B804" t="str">
            <v>Chironominae</v>
          </cell>
          <cell r="C804">
            <v>807</v>
          </cell>
          <cell r="D804" t="str">
            <v>abondance</v>
          </cell>
          <cell r="E804" t="str">
            <v>NA</v>
          </cell>
          <cell r="F804" t="str">
            <v>Chironomidae</v>
          </cell>
          <cell r="G804" t="str">
            <v>Diptera</v>
          </cell>
          <cell r="H804" t="str">
            <v>06</v>
          </cell>
          <cell r="I804" t="str">
            <v>027</v>
          </cell>
          <cell r="J804" t="str">
            <v>06-027</v>
          </cell>
        </row>
        <row r="805">
          <cell r="A805">
            <v>816</v>
          </cell>
          <cell r="B805" t="str">
            <v>Chironomini</v>
          </cell>
          <cell r="C805">
            <v>807</v>
          </cell>
          <cell r="D805" t="str">
            <v>abondance</v>
          </cell>
          <cell r="E805" t="str">
            <v>NA</v>
          </cell>
          <cell r="F805" t="str">
            <v>Chironomidae</v>
          </cell>
          <cell r="G805" t="str">
            <v>Diptera</v>
          </cell>
          <cell r="H805" t="str">
            <v>06</v>
          </cell>
          <cell r="I805" t="str">
            <v>028</v>
          </cell>
          <cell r="J805" t="str">
            <v>06-028</v>
          </cell>
        </row>
        <row r="806">
          <cell r="A806">
            <v>3128</v>
          </cell>
          <cell r="B806" t="str">
            <v>Chironomus thumni</v>
          </cell>
          <cell r="C806">
            <v>807</v>
          </cell>
          <cell r="D806" t="str">
            <v>abondance</v>
          </cell>
          <cell r="E806" t="str">
            <v>NA</v>
          </cell>
          <cell r="F806" t="str">
            <v>Chironomidae</v>
          </cell>
          <cell r="G806" t="str">
            <v>Diptera</v>
          </cell>
          <cell r="H806" t="str">
            <v>06</v>
          </cell>
          <cell r="I806" t="str">
            <v>029</v>
          </cell>
          <cell r="J806" t="str">
            <v>06-029</v>
          </cell>
        </row>
        <row r="807">
          <cell r="A807">
            <v>2870</v>
          </cell>
          <cell r="B807" t="str">
            <v>Corynoneurinae</v>
          </cell>
          <cell r="C807">
            <v>807</v>
          </cell>
          <cell r="D807" t="str">
            <v>abondance</v>
          </cell>
          <cell r="E807" t="str">
            <v>NA</v>
          </cell>
          <cell r="F807" t="str">
            <v>Chironomidae</v>
          </cell>
          <cell r="G807" t="str">
            <v>Diptera</v>
          </cell>
          <cell r="H807" t="str">
            <v>06</v>
          </cell>
          <cell r="I807" t="str">
            <v>030</v>
          </cell>
          <cell r="J807" t="str">
            <v>06-030</v>
          </cell>
        </row>
        <row r="808">
          <cell r="A808">
            <v>810</v>
          </cell>
          <cell r="B808" t="str">
            <v>Diamesinae</v>
          </cell>
          <cell r="C808">
            <v>807</v>
          </cell>
          <cell r="D808" t="str">
            <v>abondance</v>
          </cell>
          <cell r="E808" t="str">
            <v>NA</v>
          </cell>
          <cell r="F808" t="str">
            <v>Chironomidae</v>
          </cell>
          <cell r="G808" t="str">
            <v>Diptera</v>
          </cell>
          <cell r="H808" t="str">
            <v>06</v>
          </cell>
          <cell r="I808" t="str">
            <v>031</v>
          </cell>
          <cell r="J808" t="str">
            <v>06-031</v>
          </cell>
        </row>
        <row r="809">
          <cell r="A809">
            <v>2845</v>
          </cell>
          <cell r="B809" t="str">
            <v>Kiefferulus</v>
          </cell>
          <cell r="C809">
            <v>807</v>
          </cell>
          <cell r="D809" t="str">
            <v>abondance</v>
          </cell>
          <cell r="E809" t="str">
            <v>NA</v>
          </cell>
          <cell r="F809" t="str">
            <v>Chironomidae</v>
          </cell>
          <cell r="G809" t="str">
            <v>Diptera</v>
          </cell>
          <cell r="H809" t="str">
            <v>06</v>
          </cell>
          <cell r="I809" t="str">
            <v>032</v>
          </cell>
          <cell r="J809" t="str">
            <v>06-032</v>
          </cell>
        </row>
        <row r="810">
          <cell r="A810">
            <v>813</v>
          </cell>
          <cell r="B810" t="str">
            <v>Orthocladiinae</v>
          </cell>
          <cell r="C810">
            <v>807</v>
          </cell>
          <cell r="D810" t="str">
            <v>abondance</v>
          </cell>
          <cell r="E810" t="str">
            <v>NA</v>
          </cell>
          <cell r="F810" t="str">
            <v>Chironomidae</v>
          </cell>
          <cell r="G810" t="str">
            <v>Diptera</v>
          </cell>
          <cell r="H810" t="str">
            <v>06</v>
          </cell>
          <cell r="I810" t="str">
            <v>033</v>
          </cell>
          <cell r="J810" t="str">
            <v>06-033</v>
          </cell>
        </row>
        <row r="811">
          <cell r="A811">
            <v>808</v>
          </cell>
          <cell r="B811" t="str">
            <v>Podonominae</v>
          </cell>
          <cell r="C811">
            <v>807</v>
          </cell>
          <cell r="D811" t="str">
            <v>abondance</v>
          </cell>
          <cell r="E811" t="str">
            <v>NA</v>
          </cell>
          <cell r="F811" t="str">
            <v>Chironomidae</v>
          </cell>
          <cell r="G811" t="str">
            <v>Diptera</v>
          </cell>
          <cell r="H811" t="str">
            <v>06</v>
          </cell>
          <cell r="I811" t="str">
            <v>034</v>
          </cell>
          <cell r="J811" t="str">
            <v>06-034</v>
          </cell>
        </row>
        <row r="812">
          <cell r="A812">
            <v>2858</v>
          </cell>
          <cell r="B812" t="str">
            <v>Stenochironomus</v>
          </cell>
          <cell r="C812">
            <v>807</v>
          </cell>
          <cell r="D812" t="str">
            <v>abondance</v>
          </cell>
          <cell r="E812" t="str">
            <v>NA</v>
          </cell>
          <cell r="F812" t="str">
            <v>Chironomidae</v>
          </cell>
          <cell r="G812" t="str">
            <v>Diptera</v>
          </cell>
          <cell r="H812" t="str">
            <v>06</v>
          </cell>
          <cell r="I812" t="str">
            <v>035</v>
          </cell>
          <cell r="J812" t="str">
            <v>06-035</v>
          </cell>
        </row>
        <row r="813">
          <cell r="A813">
            <v>809</v>
          </cell>
          <cell r="B813" t="str">
            <v>Tanypodinae</v>
          </cell>
          <cell r="C813">
            <v>807</v>
          </cell>
          <cell r="D813" t="str">
            <v>abondance</v>
          </cell>
          <cell r="E813" t="str">
            <v>NA</v>
          </cell>
          <cell r="F813" t="str">
            <v>Chironomidae</v>
          </cell>
          <cell r="G813" t="str">
            <v>Diptera</v>
          </cell>
          <cell r="H813" t="str">
            <v>06</v>
          </cell>
          <cell r="I813" t="str">
            <v>036</v>
          </cell>
          <cell r="J813" t="str">
            <v>06-036</v>
          </cell>
        </row>
        <row r="814">
          <cell r="A814">
            <v>818</v>
          </cell>
          <cell r="B814" t="str">
            <v>Tanytarsini</v>
          </cell>
          <cell r="C814">
            <v>807</v>
          </cell>
          <cell r="D814" t="str">
            <v>abondance</v>
          </cell>
          <cell r="E814" t="str">
            <v>NA</v>
          </cell>
          <cell r="F814" t="str">
            <v>Chironomidae</v>
          </cell>
          <cell r="G814" t="str">
            <v>Diptera</v>
          </cell>
          <cell r="H814" t="str">
            <v>06</v>
          </cell>
          <cell r="I814" t="str">
            <v>037</v>
          </cell>
          <cell r="J814" t="str">
            <v>06-037</v>
          </cell>
        </row>
        <row r="815">
          <cell r="A815">
            <v>796</v>
          </cell>
          <cell r="B815" t="str">
            <v>Culicidae</v>
          </cell>
          <cell r="C815">
            <v>796</v>
          </cell>
          <cell r="D815" t="str">
            <v>abondance</v>
          </cell>
          <cell r="E815" t="str">
            <v>NA</v>
          </cell>
          <cell r="F815" t="str">
            <v>Culicidae</v>
          </cell>
          <cell r="G815" t="str">
            <v>Diptera</v>
          </cell>
          <cell r="H815" t="str">
            <v>06</v>
          </cell>
          <cell r="I815" t="str">
            <v>038</v>
          </cell>
          <cell r="J815" t="str">
            <v>06-038</v>
          </cell>
        </row>
        <row r="816">
          <cell r="A816">
            <v>797</v>
          </cell>
          <cell r="B816" t="str">
            <v>Anopheles</v>
          </cell>
          <cell r="C816">
            <v>796</v>
          </cell>
          <cell r="D816" t="str">
            <v>abondance</v>
          </cell>
          <cell r="E816" t="str">
            <v>NA</v>
          </cell>
          <cell r="F816" t="str">
            <v>Culicidae</v>
          </cell>
          <cell r="G816" t="str">
            <v>Diptera</v>
          </cell>
          <cell r="H816" t="str">
            <v>06</v>
          </cell>
          <cell r="I816" t="str">
            <v>039</v>
          </cell>
          <cell r="J816" t="str">
            <v>06-039</v>
          </cell>
        </row>
        <row r="817">
          <cell r="A817">
            <v>4201</v>
          </cell>
          <cell r="B817" t="str">
            <v>Anophelinae</v>
          </cell>
          <cell r="C817">
            <v>796</v>
          </cell>
          <cell r="D817" t="str">
            <v>abondance</v>
          </cell>
          <cell r="E817" t="str">
            <v>NA</v>
          </cell>
          <cell r="F817" t="str">
            <v>Culicidae</v>
          </cell>
          <cell r="G817" t="str">
            <v>Diptera</v>
          </cell>
          <cell r="H817" t="str">
            <v>06</v>
          </cell>
          <cell r="I817" t="str">
            <v>040</v>
          </cell>
          <cell r="J817" t="str">
            <v>06-040</v>
          </cell>
        </row>
        <row r="818">
          <cell r="A818">
            <v>800</v>
          </cell>
          <cell r="B818" t="str">
            <v>Culex</v>
          </cell>
          <cell r="C818">
            <v>796</v>
          </cell>
          <cell r="D818" t="str">
            <v>abondance</v>
          </cell>
          <cell r="E818" t="str">
            <v>NA</v>
          </cell>
          <cell r="F818" t="str">
            <v>Culicidae</v>
          </cell>
          <cell r="G818" t="str">
            <v>Diptera</v>
          </cell>
          <cell r="H818" t="str">
            <v>06</v>
          </cell>
          <cell r="I818" t="str">
            <v>041</v>
          </cell>
          <cell r="J818" t="str">
            <v>06-041</v>
          </cell>
        </row>
        <row r="819">
          <cell r="A819">
            <v>4118</v>
          </cell>
          <cell r="B819" t="str">
            <v>Culicinae</v>
          </cell>
          <cell r="C819">
            <v>796</v>
          </cell>
          <cell r="D819" t="str">
            <v>abondance</v>
          </cell>
          <cell r="E819" t="str">
            <v>NA</v>
          </cell>
          <cell r="F819" t="str">
            <v>Culicidae</v>
          </cell>
          <cell r="G819" t="str">
            <v>Diptera</v>
          </cell>
          <cell r="H819" t="str">
            <v>06</v>
          </cell>
          <cell r="I819" t="str">
            <v>042</v>
          </cell>
          <cell r="J819" t="str">
            <v>06-042</v>
          </cell>
        </row>
        <row r="820">
          <cell r="A820">
            <v>755</v>
          </cell>
          <cell r="B820" t="str">
            <v>Cylindrotomidae</v>
          </cell>
          <cell r="C820">
            <v>755</v>
          </cell>
          <cell r="D820" t="str">
            <v>abondance</v>
          </cell>
          <cell r="E820" t="str">
            <v>NA</v>
          </cell>
          <cell r="F820" t="str">
            <v>Cylindrotomidae</v>
          </cell>
          <cell r="G820" t="str">
            <v>Diptera</v>
          </cell>
          <cell r="H820" t="str">
            <v>06</v>
          </cell>
          <cell r="I820" t="str">
            <v>043</v>
          </cell>
          <cell r="J820" t="str">
            <v>06-043</v>
          </cell>
        </row>
        <row r="821">
          <cell r="A821">
            <v>2757</v>
          </cell>
          <cell r="B821" t="str">
            <v>Phalacrocera</v>
          </cell>
          <cell r="C821">
            <v>755</v>
          </cell>
          <cell r="D821" t="str">
            <v>abondance</v>
          </cell>
          <cell r="E821" t="str">
            <v>NA</v>
          </cell>
          <cell r="F821" t="str">
            <v>Cylindrotomidae</v>
          </cell>
          <cell r="G821" t="str">
            <v>Diptera</v>
          </cell>
          <cell r="H821" t="str">
            <v>06</v>
          </cell>
          <cell r="I821" t="str">
            <v>044</v>
          </cell>
          <cell r="J821" t="str">
            <v>06-044</v>
          </cell>
        </row>
        <row r="822">
          <cell r="A822">
            <v>2758</v>
          </cell>
          <cell r="B822" t="str">
            <v>Phalacrocera replicata</v>
          </cell>
          <cell r="C822">
            <v>755</v>
          </cell>
          <cell r="D822" t="str">
            <v>abondance</v>
          </cell>
          <cell r="E822" t="str">
            <v>NA</v>
          </cell>
          <cell r="F822" t="str">
            <v>Cylindrotomidae</v>
          </cell>
          <cell r="G822" t="str">
            <v>Diptera</v>
          </cell>
          <cell r="H822" t="str">
            <v>06</v>
          </cell>
          <cell r="I822" t="str">
            <v>045</v>
          </cell>
          <cell r="J822" t="str">
            <v>06-045</v>
          </cell>
        </row>
        <row r="823">
          <cell r="A823">
            <v>793</v>
          </cell>
          <cell r="B823" t="str">
            <v>Dixidae</v>
          </cell>
          <cell r="C823">
            <v>793</v>
          </cell>
          <cell r="D823" t="str">
            <v>abondance</v>
          </cell>
          <cell r="E823" t="str">
            <v>NA</v>
          </cell>
          <cell r="F823" t="str">
            <v>Dixidae</v>
          </cell>
          <cell r="G823" t="str">
            <v>Diptera</v>
          </cell>
          <cell r="H823" t="str">
            <v>06</v>
          </cell>
          <cell r="I823" t="str">
            <v>046</v>
          </cell>
          <cell r="J823" t="str">
            <v>06-046</v>
          </cell>
        </row>
        <row r="824">
          <cell r="A824">
            <v>794</v>
          </cell>
          <cell r="B824" t="str">
            <v>Dixa</v>
          </cell>
          <cell r="C824">
            <v>793</v>
          </cell>
          <cell r="D824" t="str">
            <v>abondance</v>
          </cell>
          <cell r="E824" t="str">
            <v>NA</v>
          </cell>
          <cell r="F824" t="str">
            <v>Dixidae</v>
          </cell>
          <cell r="G824" t="str">
            <v>Diptera</v>
          </cell>
          <cell r="H824" t="str">
            <v>06</v>
          </cell>
          <cell r="I824" t="str">
            <v>047</v>
          </cell>
          <cell r="J824" t="str">
            <v>06-047</v>
          </cell>
        </row>
        <row r="825">
          <cell r="A825">
            <v>795</v>
          </cell>
          <cell r="B825" t="str">
            <v>Dixella</v>
          </cell>
          <cell r="C825">
            <v>793</v>
          </cell>
          <cell r="D825" t="str">
            <v>abondance</v>
          </cell>
          <cell r="E825" t="str">
            <v>NA</v>
          </cell>
          <cell r="F825" t="str">
            <v>Dixidae</v>
          </cell>
          <cell r="G825" t="str">
            <v>Diptera</v>
          </cell>
          <cell r="H825" t="str">
            <v>06</v>
          </cell>
          <cell r="I825" t="str">
            <v>048</v>
          </cell>
          <cell r="J825" t="str">
            <v>06-048</v>
          </cell>
        </row>
        <row r="826">
          <cell r="A826">
            <v>836</v>
          </cell>
          <cell r="B826" t="str">
            <v>Dolichopodidae</v>
          </cell>
          <cell r="C826">
            <v>836</v>
          </cell>
          <cell r="D826" t="str">
            <v>abondance</v>
          </cell>
          <cell r="E826" t="str">
            <v>NA</v>
          </cell>
          <cell r="F826" t="str">
            <v>Dolichopodidae</v>
          </cell>
          <cell r="G826" t="str">
            <v>Diptera</v>
          </cell>
          <cell r="H826" t="str">
            <v>06</v>
          </cell>
          <cell r="I826" t="str">
            <v>049</v>
          </cell>
          <cell r="J826" t="str">
            <v>06-049</v>
          </cell>
        </row>
        <row r="827">
          <cell r="A827">
            <v>831</v>
          </cell>
          <cell r="B827" t="str">
            <v>Empididae</v>
          </cell>
          <cell r="C827">
            <v>831</v>
          </cell>
          <cell r="D827" t="str">
            <v>abondance</v>
          </cell>
          <cell r="E827" t="str">
            <v>NA</v>
          </cell>
          <cell r="F827" t="str">
            <v>Empididae</v>
          </cell>
          <cell r="G827" t="str">
            <v>Diptera</v>
          </cell>
          <cell r="H827" t="str">
            <v>06</v>
          </cell>
          <cell r="I827" t="str">
            <v>050</v>
          </cell>
          <cell r="J827" t="str">
            <v>06-050</v>
          </cell>
        </row>
        <row r="828">
          <cell r="A828">
            <v>834</v>
          </cell>
          <cell r="B828" t="str">
            <v>Atalanta</v>
          </cell>
          <cell r="C828">
            <v>831</v>
          </cell>
          <cell r="D828" t="str">
            <v>abondance</v>
          </cell>
          <cell r="E828" t="str">
            <v>NA</v>
          </cell>
          <cell r="F828" t="str">
            <v>Empididae</v>
          </cell>
          <cell r="G828" t="str">
            <v>Diptera</v>
          </cell>
          <cell r="H828" t="str">
            <v>06</v>
          </cell>
          <cell r="I828" t="str">
            <v>051</v>
          </cell>
          <cell r="J828" t="str">
            <v>06-051</v>
          </cell>
        </row>
        <row r="829">
          <cell r="A829">
            <v>3134</v>
          </cell>
          <cell r="B829" t="str">
            <v>Atalantinae</v>
          </cell>
          <cell r="C829">
            <v>831</v>
          </cell>
          <cell r="D829" t="str">
            <v>abondance</v>
          </cell>
          <cell r="E829" t="str">
            <v>NA</v>
          </cell>
          <cell r="F829" t="str">
            <v>Empididae</v>
          </cell>
          <cell r="G829" t="str">
            <v>Diptera</v>
          </cell>
          <cell r="H829" t="str">
            <v>06</v>
          </cell>
          <cell r="I829" t="str">
            <v>052</v>
          </cell>
          <cell r="J829" t="str">
            <v>06-052</v>
          </cell>
        </row>
        <row r="830">
          <cell r="A830">
            <v>2884</v>
          </cell>
          <cell r="B830" t="str">
            <v>Chelifera</v>
          </cell>
          <cell r="C830">
            <v>831</v>
          </cell>
          <cell r="D830" t="str">
            <v>abondance</v>
          </cell>
          <cell r="E830" t="str">
            <v>NA</v>
          </cell>
          <cell r="F830" t="str">
            <v>Empididae</v>
          </cell>
          <cell r="G830" t="str">
            <v>Diptera</v>
          </cell>
          <cell r="H830" t="str">
            <v>06</v>
          </cell>
          <cell r="I830" t="str">
            <v>053</v>
          </cell>
          <cell r="J830" t="str">
            <v>06-053</v>
          </cell>
        </row>
        <row r="831">
          <cell r="A831">
            <v>2885</v>
          </cell>
          <cell r="B831" t="str">
            <v>Clinocera</v>
          </cell>
          <cell r="C831">
            <v>831</v>
          </cell>
          <cell r="D831" t="str">
            <v>abondance</v>
          </cell>
          <cell r="E831" t="str">
            <v>NA</v>
          </cell>
          <cell r="F831" t="str">
            <v>Empididae</v>
          </cell>
          <cell r="G831" t="str">
            <v>Diptera</v>
          </cell>
          <cell r="H831" t="str">
            <v>06</v>
          </cell>
          <cell r="I831" t="str">
            <v>054</v>
          </cell>
          <cell r="J831" t="str">
            <v>06-054</v>
          </cell>
        </row>
        <row r="832">
          <cell r="A832">
            <v>9813</v>
          </cell>
          <cell r="B832" t="str">
            <v>Clinocerinae</v>
          </cell>
          <cell r="C832">
            <v>831</v>
          </cell>
          <cell r="D832" t="str">
            <v>abondance</v>
          </cell>
          <cell r="E832" t="str">
            <v>NA</v>
          </cell>
          <cell r="F832" t="str">
            <v>Empididae</v>
          </cell>
          <cell r="G832" t="str">
            <v>Diptera</v>
          </cell>
          <cell r="H832" t="str">
            <v>06</v>
          </cell>
          <cell r="I832" t="str">
            <v>055</v>
          </cell>
          <cell r="J832" t="str">
            <v>06-055</v>
          </cell>
        </row>
        <row r="833">
          <cell r="A833">
            <v>832</v>
          </cell>
          <cell r="B833" t="str">
            <v>Hemerodromia</v>
          </cell>
          <cell r="C833">
            <v>831</v>
          </cell>
          <cell r="D833" t="str">
            <v>abondance</v>
          </cell>
          <cell r="E833" t="str">
            <v>NA</v>
          </cell>
          <cell r="F833" t="str">
            <v>Empididae</v>
          </cell>
          <cell r="G833" t="str">
            <v>Diptera</v>
          </cell>
          <cell r="H833" t="str">
            <v>06</v>
          </cell>
          <cell r="I833" t="str">
            <v>056</v>
          </cell>
          <cell r="J833" t="str">
            <v>06-056</v>
          </cell>
        </row>
        <row r="834">
          <cell r="A834">
            <v>3202</v>
          </cell>
          <cell r="B834" t="str">
            <v>Hemerodromiinae</v>
          </cell>
          <cell r="C834">
            <v>831</v>
          </cell>
          <cell r="D834" t="str">
            <v>abondance</v>
          </cell>
          <cell r="E834" t="str">
            <v>NA</v>
          </cell>
          <cell r="F834" t="str">
            <v>Empididae</v>
          </cell>
          <cell r="G834" t="str">
            <v>Diptera</v>
          </cell>
          <cell r="H834" t="str">
            <v>06</v>
          </cell>
          <cell r="I834" t="str">
            <v>057</v>
          </cell>
          <cell r="J834" t="str">
            <v>06-057</v>
          </cell>
        </row>
        <row r="835">
          <cell r="A835">
            <v>835</v>
          </cell>
          <cell r="B835" t="str">
            <v>Wiedemannia</v>
          </cell>
          <cell r="C835">
            <v>831</v>
          </cell>
          <cell r="D835" t="str">
            <v>abondance</v>
          </cell>
          <cell r="E835" t="str">
            <v>NA</v>
          </cell>
          <cell r="F835" t="str">
            <v>Empididae</v>
          </cell>
          <cell r="G835" t="str">
            <v>Diptera</v>
          </cell>
          <cell r="H835" t="str">
            <v>06</v>
          </cell>
          <cell r="I835" t="str">
            <v>058</v>
          </cell>
          <cell r="J835" t="str">
            <v>06-058</v>
          </cell>
        </row>
        <row r="836">
          <cell r="A836">
            <v>844</v>
          </cell>
          <cell r="B836" t="str">
            <v>Ephydridae</v>
          </cell>
          <cell r="C836">
            <v>844</v>
          </cell>
          <cell r="D836" t="str">
            <v>abondance</v>
          </cell>
          <cell r="E836" t="str">
            <v>NA</v>
          </cell>
          <cell r="F836" t="str">
            <v>Ephydridae</v>
          </cell>
          <cell r="G836" t="str">
            <v>Diptera</v>
          </cell>
          <cell r="H836" t="str">
            <v>06</v>
          </cell>
          <cell r="I836" t="str">
            <v>059</v>
          </cell>
          <cell r="J836" t="str">
            <v>06-059</v>
          </cell>
        </row>
        <row r="837">
          <cell r="A837">
            <v>2919</v>
          </cell>
          <cell r="B837" t="str">
            <v>Ephydra</v>
          </cell>
          <cell r="C837">
            <v>844</v>
          </cell>
          <cell r="D837" t="str">
            <v>abondance</v>
          </cell>
          <cell r="E837" t="str">
            <v>NA</v>
          </cell>
          <cell r="F837" t="str">
            <v>Ephydridae</v>
          </cell>
          <cell r="G837" t="str">
            <v>Diptera</v>
          </cell>
          <cell r="H837" t="str">
            <v>06</v>
          </cell>
          <cell r="I837" t="str">
            <v>060</v>
          </cell>
          <cell r="J837" t="str">
            <v>06-060</v>
          </cell>
        </row>
        <row r="838">
          <cell r="A838">
            <v>2926</v>
          </cell>
          <cell r="B838" t="str">
            <v>Hydrellia</v>
          </cell>
          <cell r="C838">
            <v>844</v>
          </cell>
          <cell r="D838" t="str">
            <v>abondance</v>
          </cell>
          <cell r="E838" t="str">
            <v>NA</v>
          </cell>
          <cell r="F838" t="str">
            <v>Ephydridae</v>
          </cell>
          <cell r="G838" t="str">
            <v>Diptera</v>
          </cell>
          <cell r="H838" t="str">
            <v>06</v>
          </cell>
          <cell r="I838" t="str">
            <v>061</v>
          </cell>
          <cell r="J838" t="str">
            <v>06-061</v>
          </cell>
        </row>
        <row r="839">
          <cell r="A839">
            <v>757</v>
          </cell>
          <cell r="B839" t="str">
            <v>Limoniidae</v>
          </cell>
          <cell r="C839">
            <v>757</v>
          </cell>
          <cell r="D839" t="str">
            <v>abondance</v>
          </cell>
          <cell r="E839" t="str">
            <v>NA</v>
          </cell>
          <cell r="F839" t="str">
            <v>Limoniidae</v>
          </cell>
          <cell r="G839" t="str">
            <v>Diptera</v>
          </cell>
          <cell r="H839" t="str">
            <v>06</v>
          </cell>
          <cell r="I839" t="str">
            <v>062</v>
          </cell>
          <cell r="J839" t="str">
            <v>06-062</v>
          </cell>
        </row>
        <row r="840">
          <cell r="A840">
            <v>3171</v>
          </cell>
          <cell r="B840" t="str">
            <v>Adelphomyia</v>
          </cell>
          <cell r="C840">
            <v>757</v>
          </cell>
          <cell r="D840" t="str">
            <v>abondance</v>
          </cell>
          <cell r="E840" t="str">
            <v>NA</v>
          </cell>
          <cell r="F840" t="str">
            <v>Limoniidae</v>
          </cell>
          <cell r="G840" t="str">
            <v>Diptera</v>
          </cell>
          <cell r="H840" t="str">
            <v>06</v>
          </cell>
          <cell r="I840" t="str">
            <v>063</v>
          </cell>
          <cell r="J840" t="str">
            <v>06-063</v>
          </cell>
        </row>
        <row r="841">
          <cell r="A841">
            <v>759</v>
          </cell>
          <cell r="B841" t="str">
            <v>Antocha</v>
          </cell>
          <cell r="C841">
            <v>757</v>
          </cell>
          <cell r="D841" t="str">
            <v>abondance</v>
          </cell>
          <cell r="E841" t="str">
            <v>NA</v>
          </cell>
          <cell r="F841" t="str">
            <v>Limoniidae</v>
          </cell>
          <cell r="G841" t="str">
            <v>Diptera</v>
          </cell>
          <cell r="H841" t="str">
            <v>06</v>
          </cell>
          <cell r="I841" t="str">
            <v>064</v>
          </cell>
          <cell r="J841" t="str">
            <v>06-064</v>
          </cell>
        </row>
        <row r="842">
          <cell r="A842">
            <v>766</v>
          </cell>
          <cell r="B842" t="str">
            <v>Dactylolabis</v>
          </cell>
          <cell r="C842">
            <v>757</v>
          </cell>
          <cell r="D842" t="str">
            <v>abondance</v>
          </cell>
          <cell r="E842" t="str">
            <v>NA</v>
          </cell>
          <cell r="F842" t="str">
            <v>Limoniidae</v>
          </cell>
          <cell r="G842" t="str">
            <v>Diptera</v>
          </cell>
          <cell r="H842" t="str">
            <v>06</v>
          </cell>
          <cell r="I842" t="str">
            <v>065</v>
          </cell>
          <cell r="J842" t="str">
            <v>06-065</v>
          </cell>
        </row>
        <row r="843">
          <cell r="A843">
            <v>767</v>
          </cell>
          <cell r="B843" t="str">
            <v>Eloeophila</v>
          </cell>
          <cell r="C843">
            <v>757</v>
          </cell>
          <cell r="D843" t="str">
            <v>abondance</v>
          </cell>
          <cell r="E843" t="str">
            <v>NA</v>
          </cell>
          <cell r="F843" t="str">
            <v>Limoniidae</v>
          </cell>
          <cell r="G843" t="str">
            <v>Diptera</v>
          </cell>
          <cell r="H843" t="str">
            <v>06</v>
          </cell>
          <cell r="I843" t="str">
            <v>066</v>
          </cell>
          <cell r="J843" t="str">
            <v>06-066</v>
          </cell>
        </row>
        <row r="844">
          <cell r="A844">
            <v>774</v>
          </cell>
          <cell r="B844" t="str">
            <v>Erioptera</v>
          </cell>
          <cell r="C844">
            <v>757</v>
          </cell>
          <cell r="D844" t="str">
            <v>abondance</v>
          </cell>
          <cell r="E844" t="str">
            <v>NA</v>
          </cell>
          <cell r="F844" t="str">
            <v>Limoniidae</v>
          </cell>
          <cell r="G844" t="str">
            <v>Diptera</v>
          </cell>
          <cell r="H844" t="str">
            <v>06</v>
          </cell>
          <cell r="I844" t="str">
            <v>067</v>
          </cell>
          <cell r="J844" t="str">
            <v>06-067</v>
          </cell>
        </row>
        <row r="845">
          <cell r="A845">
            <v>20361</v>
          </cell>
          <cell r="B845" t="str">
            <v>Eriopterini</v>
          </cell>
          <cell r="C845">
            <v>757</v>
          </cell>
          <cell r="D845" t="str">
            <v>abondance</v>
          </cell>
          <cell r="E845" t="str">
            <v>NA</v>
          </cell>
          <cell r="F845" t="str">
            <v>Limoniidae</v>
          </cell>
          <cell r="G845" t="str">
            <v>Diptera</v>
          </cell>
          <cell r="H845" t="str">
            <v>06</v>
          </cell>
          <cell r="I845" t="str">
            <v>068</v>
          </cell>
          <cell r="J845" t="str">
            <v>06-068</v>
          </cell>
        </row>
        <row r="846">
          <cell r="A846">
            <v>3183</v>
          </cell>
          <cell r="B846" t="str">
            <v>Geranomyia</v>
          </cell>
          <cell r="C846">
            <v>757</v>
          </cell>
          <cell r="D846" t="str">
            <v>abondance</v>
          </cell>
          <cell r="E846" t="str">
            <v>NA</v>
          </cell>
          <cell r="F846" t="str">
            <v>Limoniidae</v>
          </cell>
          <cell r="G846" t="str">
            <v>Diptera</v>
          </cell>
          <cell r="H846" t="str">
            <v>06</v>
          </cell>
          <cell r="I846" t="str">
            <v>069</v>
          </cell>
          <cell r="J846" t="str">
            <v>06-069</v>
          </cell>
        </row>
        <row r="847">
          <cell r="A847">
            <v>773</v>
          </cell>
          <cell r="B847" t="str">
            <v>Hexatoma</v>
          </cell>
          <cell r="C847">
            <v>757</v>
          </cell>
          <cell r="D847" t="str">
            <v>abondance</v>
          </cell>
          <cell r="E847" t="str">
            <v>NA</v>
          </cell>
          <cell r="F847" t="str">
            <v>Limoniidae</v>
          </cell>
          <cell r="G847" t="str">
            <v>Diptera</v>
          </cell>
          <cell r="H847" t="str">
            <v>06</v>
          </cell>
          <cell r="I847" t="str">
            <v>070</v>
          </cell>
          <cell r="J847" t="str">
            <v>06-070</v>
          </cell>
        </row>
        <row r="848">
          <cell r="A848">
            <v>20358</v>
          </cell>
          <cell r="B848" t="str">
            <v>Hexatomini</v>
          </cell>
          <cell r="C848">
            <v>757</v>
          </cell>
          <cell r="D848" t="str">
            <v>abondance</v>
          </cell>
          <cell r="E848" t="str">
            <v>NA</v>
          </cell>
          <cell r="F848" t="str">
            <v>Limoniidae</v>
          </cell>
          <cell r="G848" t="str">
            <v>Diptera</v>
          </cell>
          <cell r="H848" t="str">
            <v>06</v>
          </cell>
          <cell r="I848" t="str">
            <v>071</v>
          </cell>
          <cell r="J848" t="str">
            <v>06-071</v>
          </cell>
        </row>
        <row r="849">
          <cell r="A849">
            <v>768</v>
          </cell>
          <cell r="B849" t="str">
            <v>Limnophila</v>
          </cell>
          <cell r="C849">
            <v>757</v>
          </cell>
          <cell r="D849" t="str">
            <v>abondance</v>
          </cell>
          <cell r="E849" t="str">
            <v>NA</v>
          </cell>
          <cell r="F849" t="str">
            <v>Limoniidae</v>
          </cell>
          <cell r="G849" t="str">
            <v>Diptera</v>
          </cell>
          <cell r="H849" t="str">
            <v>06</v>
          </cell>
          <cell r="I849" t="str">
            <v>072</v>
          </cell>
          <cell r="J849" t="str">
            <v>06-072</v>
          </cell>
        </row>
        <row r="850">
          <cell r="A850">
            <v>20393</v>
          </cell>
          <cell r="B850" t="str">
            <v>Limoniini</v>
          </cell>
          <cell r="C850">
            <v>757</v>
          </cell>
          <cell r="D850" t="str">
            <v>abondance</v>
          </cell>
          <cell r="E850" t="str">
            <v>NA</v>
          </cell>
          <cell r="F850" t="str">
            <v>Limoniidae</v>
          </cell>
          <cell r="G850" t="str">
            <v>Diptera</v>
          </cell>
          <cell r="H850" t="str">
            <v>06</v>
          </cell>
          <cell r="I850" t="str">
            <v>073</v>
          </cell>
          <cell r="J850" t="str">
            <v>06-073</v>
          </cell>
        </row>
        <row r="851">
          <cell r="A851">
            <v>772</v>
          </cell>
          <cell r="B851" t="str">
            <v>Neolimnomyia</v>
          </cell>
          <cell r="C851">
            <v>757</v>
          </cell>
          <cell r="D851" t="str">
            <v>abondance</v>
          </cell>
          <cell r="E851" t="str">
            <v>NA</v>
          </cell>
          <cell r="F851" t="str">
            <v>Limoniidae</v>
          </cell>
          <cell r="G851" t="str">
            <v>Diptera</v>
          </cell>
          <cell r="H851" t="str">
            <v>06</v>
          </cell>
          <cell r="I851" t="str">
            <v>074</v>
          </cell>
          <cell r="J851" t="str">
            <v>06-074</v>
          </cell>
        </row>
        <row r="852">
          <cell r="A852">
            <v>771</v>
          </cell>
          <cell r="B852" t="str">
            <v>Pilaria</v>
          </cell>
          <cell r="C852">
            <v>757</v>
          </cell>
          <cell r="D852" t="str">
            <v>abondance</v>
          </cell>
          <cell r="E852" t="str">
            <v>NA</v>
          </cell>
          <cell r="F852" t="str">
            <v>Limoniidae</v>
          </cell>
          <cell r="G852" t="str">
            <v>Diptera</v>
          </cell>
          <cell r="H852" t="str">
            <v>06</v>
          </cell>
          <cell r="I852" t="str">
            <v>075</v>
          </cell>
          <cell r="J852" t="str">
            <v>06-075</v>
          </cell>
        </row>
        <row r="853">
          <cell r="A853">
            <v>5162</v>
          </cell>
          <cell r="B853" t="str">
            <v>Scleroprocta</v>
          </cell>
          <cell r="C853">
            <v>757</v>
          </cell>
          <cell r="D853" t="str">
            <v>abondance</v>
          </cell>
          <cell r="E853" t="str">
            <v>NA</v>
          </cell>
          <cell r="F853" t="str">
            <v>Limoniidae</v>
          </cell>
          <cell r="G853" t="str">
            <v>Diptera</v>
          </cell>
          <cell r="H853" t="str">
            <v>06</v>
          </cell>
          <cell r="I853" t="str">
            <v>076</v>
          </cell>
          <cell r="J853" t="str">
            <v>06-076</v>
          </cell>
        </row>
        <row r="854">
          <cell r="A854">
            <v>50792</v>
          </cell>
          <cell r="B854" t="str">
            <v>Muscidae-Coenosiinae</v>
          </cell>
          <cell r="C854">
            <v>847</v>
          </cell>
          <cell r="D854" t="str">
            <v>abondance</v>
          </cell>
          <cell r="E854" t="str">
            <v>Famille</v>
          </cell>
          <cell r="F854" t="str">
            <v>Muscidae-Coenosiinae</v>
          </cell>
          <cell r="G854" t="str">
            <v>Diptera</v>
          </cell>
          <cell r="H854" t="str">
            <v>06</v>
          </cell>
          <cell r="I854" t="str">
            <v>077</v>
          </cell>
          <cell r="J854" t="str">
            <v>06-077</v>
          </cell>
        </row>
        <row r="855">
          <cell r="A855">
            <v>848</v>
          </cell>
          <cell r="B855" t="str">
            <v>Limnophora</v>
          </cell>
          <cell r="C855">
            <v>847</v>
          </cell>
          <cell r="D855" t="str">
            <v>abondance</v>
          </cell>
          <cell r="E855" t="str">
            <v>NA</v>
          </cell>
          <cell r="F855" t="str">
            <v>Muscidae-Coenosiinae</v>
          </cell>
          <cell r="G855" t="str">
            <v>Diptera</v>
          </cell>
          <cell r="H855" t="str">
            <v>06</v>
          </cell>
          <cell r="I855" t="str">
            <v>078</v>
          </cell>
          <cell r="J855" t="str">
            <v>06-078</v>
          </cell>
        </row>
        <row r="856">
          <cell r="A856">
            <v>2944</v>
          </cell>
          <cell r="B856" t="str">
            <v>Lispe</v>
          </cell>
          <cell r="C856">
            <v>847</v>
          </cell>
          <cell r="D856" t="str">
            <v>abondance</v>
          </cell>
          <cell r="E856" t="str">
            <v>NA</v>
          </cell>
          <cell r="F856" t="str">
            <v>Muscidae-Coenosiinae</v>
          </cell>
          <cell r="G856" t="str">
            <v>Diptera</v>
          </cell>
          <cell r="H856" t="str">
            <v>06</v>
          </cell>
          <cell r="I856" t="str">
            <v>079</v>
          </cell>
          <cell r="J856" t="str">
            <v>06-079</v>
          </cell>
        </row>
        <row r="857">
          <cell r="A857">
            <v>20718</v>
          </cell>
          <cell r="B857" t="str">
            <v>Muscoidea</v>
          </cell>
          <cell r="C857">
            <v>847</v>
          </cell>
          <cell r="D857" t="str">
            <v>abondance</v>
          </cell>
          <cell r="E857" t="str">
            <v>NA</v>
          </cell>
          <cell r="F857" t="str">
            <v>Muscidae-Coenosiinae</v>
          </cell>
          <cell r="G857" t="str">
            <v>Diptera</v>
          </cell>
          <cell r="H857" t="str">
            <v>06</v>
          </cell>
          <cell r="I857" t="str">
            <v>080</v>
          </cell>
          <cell r="J857" t="str">
            <v>06-080</v>
          </cell>
        </row>
        <row r="858">
          <cell r="A858">
            <v>50011</v>
          </cell>
          <cell r="B858" t="str">
            <v>Pediciidae</v>
          </cell>
          <cell r="C858">
            <v>757</v>
          </cell>
          <cell r="D858" t="str">
            <v>abondance</v>
          </cell>
          <cell r="E858" t="str">
            <v>Famille</v>
          </cell>
          <cell r="F858" t="str">
            <v>Pediciidae</v>
          </cell>
          <cell r="G858" t="str">
            <v>Diptera</v>
          </cell>
          <cell r="H858" t="str">
            <v>06</v>
          </cell>
          <cell r="I858" t="str">
            <v>081</v>
          </cell>
          <cell r="J858" t="str">
            <v>06-081</v>
          </cell>
        </row>
        <row r="859">
          <cell r="A859">
            <v>765</v>
          </cell>
          <cell r="B859" t="str">
            <v>Dicranota</v>
          </cell>
          <cell r="C859">
            <v>757</v>
          </cell>
          <cell r="D859" t="str">
            <v>abondance</v>
          </cell>
          <cell r="E859" t="str">
            <v>NA</v>
          </cell>
          <cell r="F859" t="str">
            <v>Pediciidae</v>
          </cell>
          <cell r="G859" t="str">
            <v>Diptera</v>
          </cell>
          <cell r="H859" t="str">
            <v>06</v>
          </cell>
          <cell r="I859" t="str">
            <v>082</v>
          </cell>
          <cell r="J859" t="str">
            <v>06-082</v>
          </cell>
        </row>
        <row r="860">
          <cell r="A860">
            <v>763</v>
          </cell>
          <cell r="B860" t="str">
            <v>Pedicia</v>
          </cell>
          <cell r="C860">
            <v>757</v>
          </cell>
          <cell r="D860" t="str">
            <v>abondance</v>
          </cell>
          <cell r="E860" t="str">
            <v>NA</v>
          </cell>
          <cell r="F860" t="str">
            <v>Pediciidae</v>
          </cell>
          <cell r="G860" t="str">
            <v>Diptera</v>
          </cell>
          <cell r="H860" t="str">
            <v>06</v>
          </cell>
          <cell r="I860" t="str">
            <v>083</v>
          </cell>
          <cell r="J860" t="str">
            <v>06-083</v>
          </cell>
        </row>
        <row r="861">
          <cell r="A861">
            <v>20537</v>
          </cell>
          <cell r="B861" t="str">
            <v>Pediciini</v>
          </cell>
          <cell r="C861">
            <v>757</v>
          </cell>
          <cell r="D861" t="str">
            <v>abondance</v>
          </cell>
          <cell r="E861" t="str">
            <v>NA</v>
          </cell>
          <cell r="F861" t="str">
            <v>Pediciidae</v>
          </cell>
          <cell r="G861" t="str">
            <v>Diptera</v>
          </cell>
          <cell r="H861" t="str">
            <v>06</v>
          </cell>
          <cell r="I861" t="str">
            <v>084</v>
          </cell>
          <cell r="J861" t="str">
            <v>06-084</v>
          </cell>
        </row>
        <row r="862">
          <cell r="A862">
            <v>783</v>
          </cell>
          <cell r="B862" t="str">
            <v>Psychodidae</v>
          </cell>
          <cell r="C862">
            <v>783</v>
          </cell>
          <cell r="D862" t="str">
            <v>abondance</v>
          </cell>
          <cell r="E862" t="str">
            <v>NA</v>
          </cell>
          <cell r="F862" t="str">
            <v>Psychodidae</v>
          </cell>
          <cell r="G862" t="str">
            <v>Diptera</v>
          </cell>
          <cell r="H862" t="str">
            <v>06</v>
          </cell>
          <cell r="I862" t="str">
            <v>085</v>
          </cell>
          <cell r="J862" t="str">
            <v>06-085</v>
          </cell>
        </row>
        <row r="863">
          <cell r="A863">
            <v>784</v>
          </cell>
          <cell r="B863" t="str">
            <v>Berdeniella</v>
          </cell>
          <cell r="C863">
            <v>783</v>
          </cell>
          <cell r="D863" t="str">
            <v>abondance</v>
          </cell>
          <cell r="E863" t="str">
            <v>NA</v>
          </cell>
          <cell r="F863" t="str">
            <v>Psychodidae</v>
          </cell>
          <cell r="G863" t="str">
            <v>Diptera</v>
          </cell>
          <cell r="H863" t="str">
            <v>06</v>
          </cell>
          <cell r="I863" t="str">
            <v>086</v>
          </cell>
          <cell r="J863" t="str">
            <v>06-086</v>
          </cell>
        </row>
        <row r="864">
          <cell r="A864">
            <v>2771</v>
          </cell>
          <cell r="B864" t="str">
            <v>Clogmia</v>
          </cell>
          <cell r="C864">
            <v>783</v>
          </cell>
          <cell r="D864" t="str">
            <v>abondance</v>
          </cell>
          <cell r="E864" t="str">
            <v>NA</v>
          </cell>
          <cell r="F864" t="str">
            <v>Psychodidae</v>
          </cell>
          <cell r="G864" t="str">
            <v>Diptera</v>
          </cell>
          <cell r="H864" t="str">
            <v>06</v>
          </cell>
          <cell r="I864" t="str">
            <v>087</v>
          </cell>
          <cell r="J864" t="str">
            <v>06-087</v>
          </cell>
        </row>
        <row r="865">
          <cell r="A865">
            <v>785</v>
          </cell>
          <cell r="B865" t="str">
            <v>Pericoma</v>
          </cell>
          <cell r="C865">
            <v>783</v>
          </cell>
          <cell r="D865" t="str">
            <v>abondance</v>
          </cell>
          <cell r="E865" t="str">
            <v>NA</v>
          </cell>
          <cell r="F865" t="str">
            <v>Psychodidae</v>
          </cell>
          <cell r="G865" t="str">
            <v>Diptera</v>
          </cell>
          <cell r="H865" t="str">
            <v>06</v>
          </cell>
          <cell r="I865" t="str">
            <v>088</v>
          </cell>
          <cell r="J865" t="str">
            <v>06-088</v>
          </cell>
        </row>
        <row r="866">
          <cell r="A866">
            <v>3149</v>
          </cell>
          <cell r="B866" t="str">
            <v>Psychoda</v>
          </cell>
          <cell r="C866">
            <v>783</v>
          </cell>
          <cell r="D866" t="str">
            <v>abondance</v>
          </cell>
          <cell r="E866" t="str">
            <v>NA</v>
          </cell>
          <cell r="F866" t="str">
            <v>Psychodidae</v>
          </cell>
          <cell r="G866" t="str">
            <v>Diptera</v>
          </cell>
          <cell r="H866" t="str">
            <v>06</v>
          </cell>
          <cell r="I866" t="str">
            <v>089</v>
          </cell>
          <cell r="J866" t="str">
            <v>06-089</v>
          </cell>
        </row>
        <row r="867">
          <cell r="A867">
            <v>2759</v>
          </cell>
          <cell r="B867" t="str">
            <v>Sycorax</v>
          </cell>
          <cell r="C867">
            <v>783</v>
          </cell>
          <cell r="D867" t="str">
            <v>abondance</v>
          </cell>
          <cell r="E867" t="str">
            <v>NA</v>
          </cell>
          <cell r="F867" t="str">
            <v>Psychodidae</v>
          </cell>
          <cell r="G867" t="str">
            <v>Diptera</v>
          </cell>
          <cell r="H867" t="str">
            <v>06</v>
          </cell>
          <cell r="I867" t="str">
            <v>090</v>
          </cell>
          <cell r="J867" t="str">
            <v>06-090</v>
          </cell>
        </row>
        <row r="868">
          <cell r="A868">
            <v>789</v>
          </cell>
          <cell r="B868" t="str">
            <v>Ptychopteridae</v>
          </cell>
          <cell r="C868">
            <v>789</v>
          </cell>
          <cell r="D868" t="str">
            <v>abondance</v>
          </cell>
          <cell r="E868" t="str">
            <v>NA</v>
          </cell>
          <cell r="F868" t="str">
            <v>Ptychopteridae</v>
          </cell>
          <cell r="G868" t="str">
            <v>Diptera</v>
          </cell>
          <cell r="H868" t="str">
            <v>06</v>
          </cell>
          <cell r="I868" t="str">
            <v>091</v>
          </cell>
          <cell r="J868" t="str">
            <v>06-091</v>
          </cell>
        </row>
        <row r="869">
          <cell r="A869">
            <v>790</v>
          </cell>
          <cell r="B869" t="str">
            <v>Ptychoptera</v>
          </cell>
          <cell r="C869">
            <v>789</v>
          </cell>
          <cell r="D869" t="str">
            <v>abondance</v>
          </cell>
          <cell r="E869" t="str">
            <v>NA</v>
          </cell>
          <cell r="F869" t="str">
            <v>Ptychopteridae</v>
          </cell>
          <cell r="G869" t="str">
            <v>Diptera</v>
          </cell>
          <cell r="H869" t="str">
            <v>06</v>
          </cell>
          <cell r="I869" t="str">
            <v>092</v>
          </cell>
          <cell r="J869" t="str">
            <v>06-092</v>
          </cell>
        </row>
        <row r="870">
          <cell r="A870">
            <v>841</v>
          </cell>
          <cell r="B870" t="str">
            <v>Rhagionidae</v>
          </cell>
          <cell r="C870">
            <v>841</v>
          </cell>
          <cell r="D870" t="str">
            <v>abondance</v>
          </cell>
          <cell r="E870" t="str">
            <v>NA</v>
          </cell>
          <cell r="F870" t="str">
            <v>Rhagionidae</v>
          </cell>
          <cell r="G870" t="str">
            <v>Diptera</v>
          </cell>
          <cell r="H870" t="str">
            <v>06</v>
          </cell>
          <cell r="I870" t="str">
            <v>093</v>
          </cell>
          <cell r="J870" t="str">
            <v>06-093</v>
          </cell>
        </row>
        <row r="871">
          <cell r="A871">
            <v>842</v>
          </cell>
          <cell r="B871" t="str">
            <v>Chrysopilus</v>
          </cell>
          <cell r="C871">
            <v>841</v>
          </cell>
          <cell r="D871" t="str">
            <v>abondance</v>
          </cell>
          <cell r="E871" t="str">
            <v>NA</v>
          </cell>
          <cell r="F871" t="str">
            <v>Rhagionidae</v>
          </cell>
          <cell r="G871" t="str">
            <v>Diptera</v>
          </cell>
          <cell r="H871" t="str">
            <v>06</v>
          </cell>
          <cell r="I871" t="str">
            <v>094</v>
          </cell>
          <cell r="J871" t="str">
            <v>06-094</v>
          </cell>
        </row>
        <row r="872">
          <cell r="A872">
            <v>846</v>
          </cell>
          <cell r="B872" t="str">
            <v>Scathophagidae</v>
          </cell>
          <cell r="C872">
            <v>846</v>
          </cell>
          <cell r="D872" t="str">
            <v>abondance</v>
          </cell>
          <cell r="E872" t="str">
            <v>NA</v>
          </cell>
          <cell r="F872" t="str">
            <v>Scatophagidae</v>
          </cell>
          <cell r="G872" t="str">
            <v>Diptera</v>
          </cell>
          <cell r="H872" t="str">
            <v>06</v>
          </cell>
          <cell r="I872" t="str">
            <v>095</v>
          </cell>
          <cell r="J872" t="str">
            <v>06-095</v>
          </cell>
        </row>
        <row r="873">
          <cell r="A873">
            <v>2941</v>
          </cell>
          <cell r="B873" t="str">
            <v>Acanthocnema</v>
          </cell>
          <cell r="C873">
            <v>846</v>
          </cell>
          <cell r="D873" t="str">
            <v>abondance</v>
          </cell>
          <cell r="E873" t="str">
            <v>NA</v>
          </cell>
          <cell r="F873" t="str">
            <v>Scatophagidae</v>
          </cell>
          <cell r="G873" t="str">
            <v>Diptera</v>
          </cell>
          <cell r="H873" t="str">
            <v>06</v>
          </cell>
          <cell r="I873" t="str">
            <v>096</v>
          </cell>
          <cell r="J873" t="str">
            <v>06-096</v>
          </cell>
        </row>
        <row r="874">
          <cell r="A874">
            <v>845</v>
          </cell>
          <cell r="B874" t="str">
            <v>Sciomyzidae</v>
          </cell>
          <cell r="C874">
            <v>845</v>
          </cell>
          <cell r="D874" t="str">
            <v>abondance</v>
          </cell>
          <cell r="E874" t="str">
            <v>NA</v>
          </cell>
          <cell r="F874" t="str">
            <v>Sciomyzidae</v>
          </cell>
          <cell r="G874" t="str">
            <v>Diptera</v>
          </cell>
          <cell r="H874" t="str">
            <v>06</v>
          </cell>
          <cell r="I874" t="str">
            <v>097</v>
          </cell>
          <cell r="J874" t="str">
            <v>06-097</v>
          </cell>
        </row>
        <row r="875">
          <cell r="A875">
            <v>801</v>
          </cell>
          <cell r="B875" t="str">
            <v>Simuliidae</v>
          </cell>
          <cell r="C875">
            <v>801</v>
          </cell>
          <cell r="D875" t="str">
            <v>abondance</v>
          </cell>
          <cell r="E875" t="str">
            <v>NA</v>
          </cell>
          <cell r="F875" t="str">
            <v>Simuliidae</v>
          </cell>
          <cell r="G875" t="str">
            <v>Diptera</v>
          </cell>
          <cell r="H875" t="str">
            <v>06</v>
          </cell>
          <cell r="I875" t="str">
            <v>098</v>
          </cell>
          <cell r="J875" t="str">
            <v>06-098</v>
          </cell>
        </row>
        <row r="876">
          <cell r="A876">
            <v>20559</v>
          </cell>
          <cell r="B876" t="str">
            <v>Prosimuliinae</v>
          </cell>
          <cell r="C876">
            <v>801</v>
          </cell>
          <cell r="D876" t="str">
            <v>abondance</v>
          </cell>
          <cell r="E876" t="str">
            <v>NA</v>
          </cell>
          <cell r="F876" t="str">
            <v>Simuliidae</v>
          </cell>
          <cell r="G876" t="str">
            <v>Diptera</v>
          </cell>
          <cell r="H876" t="str">
            <v>06</v>
          </cell>
          <cell r="I876" t="str">
            <v>099</v>
          </cell>
          <cell r="J876" t="str">
            <v>06-099</v>
          </cell>
        </row>
        <row r="877">
          <cell r="A877">
            <v>20560</v>
          </cell>
          <cell r="B877" t="str">
            <v>Simuliinae</v>
          </cell>
          <cell r="C877">
            <v>801</v>
          </cell>
          <cell r="D877" t="str">
            <v>abondance</v>
          </cell>
          <cell r="E877" t="str">
            <v>NA</v>
          </cell>
          <cell r="F877" t="str">
            <v>Simuliidae</v>
          </cell>
          <cell r="G877" t="str">
            <v>Diptera</v>
          </cell>
          <cell r="H877" t="str">
            <v>06</v>
          </cell>
          <cell r="I877" t="str">
            <v>100</v>
          </cell>
          <cell r="J877" t="str">
            <v>06-100</v>
          </cell>
        </row>
        <row r="878">
          <cell r="A878">
            <v>806</v>
          </cell>
          <cell r="B878" t="str">
            <v>Simulium</v>
          </cell>
          <cell r="C878">
            <v>801</v>
          </cell>
          <cell r="D878" t="str">
            <v>abondance</v>
          </cell>
          <cell r="E878" t="str">
            <v>NA</v>
          </cell>
          <cell r="F878" t="str">
            <v>Simuliidae</v>
          </cell>
          <cell r="G878" t="str">
            <v>Diptera</v>
          </cell>
          <cell r="H878" t="str">
            <v>06</v>
          </cell>
          <cell r="I878" t="str">
            <v>101</v>
          </cell>
          <cell r="J878" t="str">
            <v>06-101</v>
          </cell>
        </row>
        <row r="879">
          <cell r="A879">
            <v>824</v>
          </cell>
          <cell r="B879" t="str">
            <v>Stratiomyidae</v>
          </cell>
          <cell r="C879">
            <v>824</v>
          </cell>
          <cell r="D879" t="str">
            <v>abondance</v>
          </cell>
          <cell r="E879" t="str">
            <v>NA</v>
          </cell>
          <cell r="F879" t="str">
            <v>Stratiomyidae</v>
          </cell>
          <cell r="G879" t="str">
            <v>Diptera</v>
          </cell>
          <cell r="H879" t="str">
            <v>06</v>
          </cell>
          <cell r="I879" t="str">
            <v>102</v>
          </cell>
          <cell r="J879" t="str">
            <v>06-102</v>
          </cell>
        </row>
        <row r="880">
          <cell r="A880">
            <v>3116</v>
          </cell>
          <cell r="B880" t="str">
            <v>Eulalia</v>
          </cell>
          <cell r="C880">
            <v>824</v>
          </cell>
          <cell r="D880" t="str">
            <v>abondance</v>
          </cell>
          <cell r="E880" t="str">
            <v>NA</v>
          </cell>
          <cell r="F880" t="str">
            <v>Stratiomyidae</v>
          </cell>
          <cell r="G880" t="str">
            <v>Diptera</v>
          </cell>
          <cell r="H880" t="str">
            <v>06</v>
          </cell>
          <cell r="I880" t="str">
            <v>103</v>
          </cell>
          <cell r="J880" t="str">
            <v>06-103</v>
          </cell>
        </row>
        <row r="881">
          <cell r="A881">
            <v>3189</v>
          </cell>
          <cell r="B881" t="str">
            <v>Hermione</v>
          </cell>
          <cell r="C881">
            <v>824</v>
          </cell>
          <cell r="D881" t="str">
            <v>abondance</v>
          </cell>
          <cell r="E881" t="str">
            <v>NA</v>
          </cell>
          <cell r="F881" t="str">
            <v>Stratiomyidae</v>
          </cell>
          <cell r="G881" t="str">
            <v>Diptera</v>
          </cell>
          <cell r="H881" t="str">
            <v>06</v>
          </cell>
          <cell r="I881" t="str">
            <v>104</v>
          </cell>
          <cell r="J881" t="str">
            <v>06-104</v>
          </cell>
        </row>
        <row r="882">
          <cell r="A882">
            <v>828</v>
          </cell>
          <cell r="B882" t="str">
            <v>Nemotelus</v>
          </cell>
          <cell r="C882">
            <v>824</v>
          </cell>
          <cell r="D882" t="str">
            <v>abondance</v>
          </cell>
          <cell r="E882" t="str">
            <v>NA</v>
          </cell>
          <cell r="F882" t="str">
            <v>Stratiomyidae</v>
          </cell>
          <cell r="G882" t="str">
            <v>Diptera</v>
          </cell>
          <cell r="H882" t="str">
            <v>06</v>
          </cell>
          <cell r="I882" t="str">
            <v>105</v>
          </cell>
          <cell r="J882" t="str">
            <v>06-105</v>
          </cell>
        </row>
        <row r="883">
          <cell r="A883">
            <v>827</v>
          </cell>
          <cell r="B883" t="str">
            <v>Odontomyia</v>
          </cell>
          <cell r="C883">
            <v>824</v>
          </cell>
          <cell r="D883" t="str">
            <v>abondance</v>
          </cell>
          <cell r="E883" t="str">
            <v>NA</v>
          </cell>
          <cell r="F883" t="str">
            <v>Stratiomyidae</v>
          </cell>
          <cell r="G883" t="str">
            <v>Diptera</v>
          </cell>
          <cell r="H883" t="str">
            <v>06</v>
          </cell>
          <cell r="I883" t="str">
            <v>106</v>
          </cell>
          <cell r="J883" t="str">
            <v>06-106</v>
          </cell>
        </row>
        <row r="884">
          <cell r="A884">
            <v>829</v>
          </cell>
          <cell r="B884" t="str">
            <v>Oxycera</v>
          </cell>
          <cell r="C884">
            <v>824</v>
          </cell>
          <cell r="D884" t="str">
            <v>abondance</v>
          </cell>
          <cell r="E884" t="str">
            <v>NA</v>
          </cell>
          <cell r="F884" t="str">
            <v>Stratiomyidae</v>
          </cell>
          <cell r="G884" t="str">
            <v>Diptera</v>
          </cell>
          <cell r="H884" t="str">
            <v>06</v>
          </cell>
          <cell r="I884" t="str">
            <v>107</v>
          </cell>
          <cell r="J884" t="str">
            <v>06-107</v>
          </cell>
        </row>
        <row r="885">
          <cell r="A885">
            <v>843</v>
          </cell>
          <cell r="B885" t="str">
            <v>Syrphidae</v>
          </cell>
          <cell r="C885">
            <v>843</v>
          </cell>
          <cell r="D885" t="str">
            <v>abondance</v>
          </cell>
          <cell r="E885" t="str">
            <v>NA</v>
          </cell>
          <cell r="F885" t="str">
            <v>Syrphidae</v>
          </cell>
          <cell r="G885" t="str">
            <v>Diptera</v>
          </cell>
          <cell r="H885" t="str">
            <v>06</v>
          </cell>
          <cell r="I885" t="str">
            <v>108</v>
          </cell>
          <cell r="J885" t="str">
            <v>06-108</v>
          </cell>
        </row>
        <row r="886">
          <cell r="A886">
            <v>837</v>
          </cell>
          <cell r="B886" t="str">
            <v>Tabanidae</v>
          </cell>
          <cell r="C886">
            <v>837</v>
          </cell>
          <cell r="D886" t="str">
            <v>abondance</v>
          </cell>
          <cell r="E886" t="str">
            <v>NA</v>
          </cell>
          <cell r="F886" t="str">
            <v>Tabanidae</v>
          </cell>
          <cell r="G886" t="str">
            <v>Diptera</v>
          </cell>
          <cell r="H886" t="str">
            <v>06</v>
          </cell>
          <cell r="I886" t="str">
            <v>109</v>
          </cell>
          <cell r="J886" t="str">
            <v>06-109</v>
          </cell>
        </row>
        <row r="887">
          <cell r="A887">
            <v>2905</v>
          </cell>
          <cell r="B887" t="str">
            <v>Heptatoma</v>
          </cell>
          <cell r="C887">
            <v>837</v>
          </cell>
          <cell r="D887" t="str">
            <v>abondance</v>
          </cell>
          <cell r="E887" t="str">
            <v>NA</v>
          </cell>
          <cell r="F887" t="str">
            <v>Tabanidae</v>
          </cell>
          <cell r="G887" t="str">
            <v>Diptera</v>
          </cell>
          <cell r="H887" t="str">
            <v>06</v>
          </cell>
          <cell r="I887" t="str">
            <v>110</v>
          </cell>
          <cell r="J887" t="str">
            <v>06-110</v>
          </cell>
        </row>
        <row r="888">
          <cell r="A888">
            <v>2907</v>
          </cell>
          <cell r="B888" t="str">
            <v>Tabanus</v>
          </cell>
          <cell r="C888">
            <v>837</v>
          </cell>
          <cell r="D888" t="str">
            <v>abondance</v>
          </cell>
          <cell r="E888" t="str">
            <v>NA</v>
          </cell>
          <cell r="F888" t="str">
            <v>Tabanidae</v>
          </cell>
          <cell r="G888" t="str">
            <v>Diptera</v>
          </cell>
          <cell r="H888" t="str">
            <v>06</v>
          </cell>
          <cell r="I888" t="str">
            <v>111</v>
          </cell>
          <cell r="J888" t="str">
            <v>06-111</v>
          </cell>
        </row>
        <row r="889">
          <cell r="A889">
            <v>823</v>
          </cell>
          <cell r="B889" t="str">
            <v>Thaumaleidae</v>
          </cell>
          <cell r="C889">
            <v>823</v>
          </cell>
          <cell r="D889" t="str">
            <v>abondance</v>
          </cell>
          <cell r="E889" t="str">
            <v>NA</v>
          </cell>
          <cell r="F889" t="str">
            <v>Thaumaleidae</v>
          </cell>
          <cell r="G889" t="str">
            <v>Diptera</v>
          </cell>
          <cell r="H889" t="str">
            <v>06</v>
          </cell>
          <cell r="I889" t="str">
            <v>112</v>
          </cell>
          <cell r="J889" t="str">
            <v>06-112</v>
          </cell>
        </row>
        <row r="890">
          <cell r="A890">
            <v>753</v>
          </cell>
          <cell r="B890" t="str">
            <v>Tipulidae</v>
          </cell>
          <cell r="C890">
            <v>753</v>
          </cell>
          <cell r="D890" t="str">
            <v>abondance</v>
          </cell>
          <cell r="E890" t="str">
            <v>NA</v>
          </cell>
          <cell r="F890" t="str">
            <v>Tipulidae</v>
          </cell>
          <cell r="G890" t="str">
            <v>Diptera</v>
          </cell>
          <cell r="H890" t="str">
            <v>06</v>
          </cell>
          <cell r="I890" t="str">
            <v>113</v>
          </cell>
          <cell r="J890" t="str">
            <v>06-113</v>
          </cell>
        </row>
        <row r="891">
          <cell r="A891">
            <v>754</v>
          </cell>
          <cell r="B891" t="str">
            <v>Tipula</v>
          </cell>
          <cell r="C891">
            <v>753</v>
          </cell>
          <cell r="D891" t="str">
            <v>abondance</v>
          </cell>
          <cell r="E891" t="str">
            <v>NA</v>
          </cell>
          <cell r="F891" t="str">
            <v>Tipulidae</v>
          </cell>
          <cell r="G891" t="str">
            <v>Diptera</v>
          </cell>
          <cell r="H891" t="str">
            <v>06</v>
          </cell>
          <cell r="I891" t="str">
            <v>114</v>
          </cell>
          <cell r="J891" t="str">
            <v>06-114</v>
          </cell>
        </row>
        <row r="892">
          <cell r="A892">
            <v>669</v>
          </cell>
          <cell r="B892" t="str">
            <v>Aeshnidae</v>
          </cell>
          <cell r="C892">
            <v>669</v>
          </cell>
          <cell r="D892" t="str">
            <v>abondance</v>
          </cell>
          <cell r="E892" t="str">
            <v>Famille</v>
          </cell>
          <cell r="F892" t="str">
            <v>Aeshnidae</v>
          </cell>
          <cell r="G892" t="str">
            <v>Odonata</v>
          </cell>
          <cell r="H892" t="str">
            <v>07</v>
          </cell>
          <cell r="I892" t="str">
            <v>001</v>
          </cell>
          <cell r="J892" t="str">
            <v>07-001</v>
          </cell>
        </row>
        <row r="893">
          <cell r="A893">
            <v>674</v>
          </cell>
          <cell r="B893" t="str">
            <v>Aeshna</v>
          </cell>
          <cell r="C893">
            <v>674</v>
          </cell>
          <cell r="D893" t="str">
            <v>abondance</v>
          </cell>
          <cell r="E893" t="str">
            <v>NA</v>
          </cell>
          <cell r="F893" t="str">
            <v>Aeshnidae</v>
          </cell>
          <cell r="G893" t="str">
            <v>Odonata</v>
          </cell>
          <cell r="H893" t="str">
            <v>07</v>
          </cell>
          <cell r="I893" t="str">
            <v>002</v>
          </cell>
          <cell r="J893" t="str">
            <v>07-002</v>
          </cell>
        </row>
        <row r="894">
          <cell r="A894">
            <v>2630</v>
          </cell>
          <cell r="B894" t="str">
            <v>Aeshna affinis</v>
          </cell>
          <cell r="C894">
            <v>674</v>
          </cell>
          <cell r="D894" t="str">
            <v>abondance</v>
          </cell>
          <cell r="E894" t="str">
            <v>NA</v>
          </cell>
          <cell r="F894" t="str">
            <v>Aeshnidae</v>
          </cell>
          <cell r="G894" t="str">
            <v>Odonata</v>
          </cell>
          <cell r="H894" t="str">
            <v>07</v>
          </cell>
          <cell r="I894" t="str">
            <v>003</v>
          </cell>
          <cell r="J894" t="str">
            <v>07-003</v>
          </cell>
        </row>
        <row r="895">
          <cell r="A895">
            <v>2632</v>
          </cell>
          <cell r="B895" t="str">
            <v>Aeshna cyanea</v>
          </cell>
          <cell r="C895">
            <v>674</v>
          </cell>
          <cell r="D895" t="str">
            <v>abondance</v>
          </cell>
          <cell r="E895" t="str">
            <v>NA</v>
          </cell>
          <cell r="F895" t="str">
            <v>Aeshnidae</v>
          </cell>
          <cell r="G895" t="str">
            <v>Odonata</v>
          </cell>
          <cell r="H895" t="str">
            <v>07</v>
          </cell>
          <cell r="I895" t="str">
            <v>004</v>
          </cell>
          <cell r="J895" t="str">
            <v>07-004</v>
          </cell>
        </row>
        <row r="896">
          <cell r="A896">
            <v>2633</v>
          </cell>
          <cell r="B896" t="str">
            <v>Aeshna grandis</v>
          </cell>
          <cell r="C896">
            <v>674</v>
          </cell>
          <cell r="D896" t="str">
            <v>abondance</v>
          </cell>
          <cell r="E896" t="str">
            <v>NA</v>
          </cell>
          <cell r="F896" t="str">
            <v>Aeshnidae</v>
          </cell>
          <cell r="G896" t="str">
            <v>Odonata</v>
          </cell>
          <cell r="H896" t="str">
            <v>07</v>
          </cell>
          <cell r="I896" t="str">
            <v>005</v>
          </cell>
          <cell r="J896" t="str">
            <v>07-005</v>
          </cell>
        </row>
        <row r="897">
          <cell r="A897">
            <v>31799</v>
          </cell>
          <cell r="B897" t="str">
            <v>Aeshna isoceles</v>
          </cell>
          <cell r="C897">
            <v>674</v>
          </cell>
          <cell r="D897" t="str">
            <v>abondance</v>
          </cell>
          <cell r="E897" t="str">
            <v>NA</v>
          </cell>
          <cell r="F897" t="str">
            <v>Aeshnidae</v>
          </cell>
          <cell r="G897" t="str">
            <v>Odonata</v>
          </cell>
          <cell r="H897" t="str">
            <v>07</v>
          </cell>
          <cell r="I897" t="str">
            <v>006</v>
          </cell>
          <cell r="J897" t="str">
            <v>07-006</v>
          </cell>
        </row>
        <row r="898">
          <cell r="A898">
            <v>5163</v>
          </cell>
          <cell r="B898" t="str">
            <v>Anaciaeschna</v>
          </cell>
          <cell r="C898">
            <v>5163</v>
          </cell>
          <cell r="D898" t="str">
            <v>abondance</v>
          </cell>
          <cell r="E898" t="str">
            <v>NA</v>
          </cell>
          <cell r="F898" t="str">
            <v>Aeshnidae</v>
          </cell>
          <cell r="G898" t="str">
            <v>Odonata</v>
          </cell>
          <cell r="H898" t="str">
            <v>07</v>
          </cell>
          <cell r="I898" t="str">
            <v>007</v>
          </cell>
          <cell r="J898" t="str">
            <v>07-007</v>
          </cell>
        </row>
        <row r="899">
          <cell r="A899">
            <v>20572</v>
          </cell>
          <cell r="B899" t="str">
            <v>Anaciaeschna isosceles</v>
          </cell>
          <cell r="C899">
            <v>5163</v>
          </cell>
          <cell r="D899" t="str">
            <v>abondance</v>
          </cell>
          <cell r="E899" t="str">
            <v>NA</v>
          </cell>
          <cell r="F899" t="str">
            <v>Aeshnidae</v>
          </cell>
          <cell r="G899" t="str">
            <v>Odonata</v>
          </cell>
          <cell r="H899" t="str">
            <v>07</v>
          </cell>
          <cell r="I899" t="str">
            <v>008</v>
          </cell>
          <cell r="J899" t="str">
            <v>07-008</v>
          </cell>
        </row>
        <row r="900">
          <cell r="A900">
            <v>21589</v>
          </cell>
          <cell r="B900" t="str">
            <v>Anactini</v>
          </cell>
          <cell r="C900">
            <v>669</v>
          </cell>
          <cell r="D900" t="str">
            <v>abondance</v>
          </cell>
          <cell r="E900" t="str">
            <v>NA</v>
          </cell>
          <cell r="F900" t="str">
            <v>Aeshnidae</v>
          </cell>
          <cell r="G900" t="str">
            <v>Odonata</v>
          </cell>
          <cell r="H900" t="str">
            <v>07</v>
          </cell>
          <cell r="I900" t="str">
            <v>009</v>
          </cell>
          <cell r="J900" t="str">
            <v>07-009</v>
          </cell>
        </row>
        <row r="901">
          <cell r="A901">
            <v>675</v>
          </cell>
          <cell r="B901" t="str">
            <v>Anax</v>
          </cell>
          <cell r="C901">
            <v>675</v>
          </cell>
          <cell r="D901" t="str">
            <v>abondance</v>
          </cell>
          <cell r="E901" t="str">
            <v>NA</v>
          </cell>
          <cell r="F901" t="str">
            <v>Aeshnidae</v>
          </cell>
          <cell r="G901" t="str">
            <v>Odonata</v>
          </cell>
          <cell r="H901" t="str">
            <v>07</v>
          </cell>
          <cell r="I901" t="str">
            <v>010</v>
          </cell>
          <cell r="J901" t="str">
            <v>07-010</v>
          </cell>
        </row>
        <row r="902">
          <cell r="A902">
            <v>2639</v>
          </cell>
          <cell r="B902" t="str">
            <v>Anax imperator</v>
          </cell>
          <cell r="C902">
            <v>675</v>
          </cell>
          <cell r="D902" t="str">
            <v>abondance</v>
          </cell>
          <cell r="E902" t="str">
            <v>NA</v>
          </cell>
          <cell r="F902" t="str">
            <v>Aeshnidae</v>
          </cell>
          <cell r="G902" t="str">
            <v>Odonata</v>
          </cell>
          <cell r="H902" t="str">
            <v>07</v>
          </cell>
          <cell r="I902" t="str">
            <v>011</v>
          </cell>
          <cell r="J902" t="str">
            <v>07-011</v>
          </cell>
        </row>
        <row r="903">
          <cell r="A903">
            <v>670</v>
          </cell>
          <cell r="B903" t="str">
            <v>Boyeria</v>
          </cell>
          <cell r="C903">
            <v>670</v>
          </cell>
          <cell r="D903" t="str">
            <v>abondance</v>
          </cell>
          <cell r="E903" t="str">
            <v>NA</v>
          </cell>
          <cell r="F903" t="str">
            <v>Aeshnidae</v>
          </cell>
          <cell r="G903" t="str">
            <v>Odonata</v>
          </cell>
          <cell r="H903" t="str">
            <v>07</v>
          </cell>
          <cell r="I903" t="str">
            <v>012</v>
          </cell>
          <cell r="J903" t="str">
            <v>07-012</v>
          </cell>
        </row>
        <row r="904">
          <cell r="A904">
            <v>671</v>
          </cell>
          <cell r="B904" t="str">
            <v>Boyeria irene</v>
          </cell>
          <cell r="C904">
            <v>670</v>
          </cell>
          <cell r="D904" t="str">
            <v>abondance</v>
          </cell>
          <cell r="E904" t="str">
            <v>NA</v>
          </cell>
          <cell r="F904" t="str">
            <v>Aeshnidae</v>
          </cell>
          <cell r="G904" t="str">
            <v>Odonata</v>
          </cell>
          <cell r="H904" t="str">
            <v>07</v>
          </cell>
          <cell r="I904" t="str">
            <v>013</v>
          </cell>
          <cell r="J904" t="str">
            <v>07-013</v>
          </cell>
        </row>
        <row r="905">
          <cell r="A905">
            <v>672</v>
          </cell>
          <cell r="B905" t="str">
            <v>Brachytron</v>
          </cell>
          <cell r="C905">
            <v>672</v>
          </cell>
          <cell r="D905" t="str">
            <v>abondance</v>
          </cell>
          <cell r="E905" t="str">
            <v>NA</v>
          </cell>
          <cell r="F905" t="str">
            <v>Aeshnidae</v>
          </cell>
          <cell r="G905" t="str">
            <v>Odonata</v>
          </cell>
          <cell r="H905" t="str">
            <v>07</v>
          </cell>
          <cell r="I905" t="str">
            <v>014</v>
          </cell>
          <cell r="J905" t="str">
            <v>07-014</v>
          </cell>
        </row>
        <row r="906">
          <cell r="A906">
            <v>673</v>
          </cell>
          <cell r="B906" t="str">
            <v>Brachytron pratense</v>
          </cell>
          <cell r="C906">
            <v>672</v>
          </cell>
          <cell r="D906" t="str">
            <v>abondance</v>
          </cell>
          <cell r="E906" t="str">
            <v>NA</v>
          </cell>
          <cell r="F906" t="str">
            <v>Aeshnidae</v>
          </cell>
          <cell r="G906" t="str">
            <v>Odonata</v>
          </cell>
          <cell r="H906" t="str">
            <v>07</v>
          </cell>
          <cell r="I906" t="str">
            <v>015</v>
          </cell>
          <cell r="J906" t="str">
            <v>07-015</v>
          </cell>
        </row>
        <row r="907">
          <cell r="A907">
            <v>676</v>
          </cell>
          <cell r="B907" t="str">
            <v>Hemianax</v>
          </cell>
          <cell r="C907">
            <v>676</v>
          </cell>
          <cell r="D907" t="str">
            <v>abondance</v>
          </cell>
          <cell r="E907" t="str">
            <v>NA</v>
          </cell>
          <cell r="F907" t="str">
            <v>Aeshnidae</v>
          </cell>
          <cell r="G907" t="str">
            <v>Odonata</v>
          </cell>
          <cell r="H907" t="str">
            <v>07</v>
          </cell>
          <cell r="I907" t="str">
            <v>016</v>
          </cell>
          <cell r="J907" t="str">
            <v>07-016</v>
          </cell>
        </row>
        <row r="908">
          <cell r="A908">
            <v>677</v>
          </cell>
          <cell r="B908" t="str">
            <v>Hemianax ephippiger</v>
          </cell>
          <cell r="C908">
            <v>676</v>
          </cell>
          <cell r="D908" t="str">
            <v>abondance</v>
          </cell>
          <cell r="E908" t="str">
            <v>NA</v>
          </cell>
          <cell r="F908" t="str">
            <v>Aeshnidae</v>
          </cell>
          <cell r="G908" t="str">
            <v>Odonata</v>
          </cell>
          <cell r="H908" t="str">
            <v>07</v>
          </cell>
          <cell r="I908" t="str">
            <v>017</v>
          </cell>
          <cell r="J908" t="str">
            <v>07-017</v>
          </cell>
        </row>
        <row r="909">
          <cell r="A909">
            <v>649</v>
          </cell>
          <cell r="B909" t="str">
            <v>Calopterygidae</v>
          </cell>
          <cell r="C909">
            <v>650</v>
          </cell>
          <cell r="D909" t="str">
            <v>abondance</v>
          </cell>
          <cell r="E909" t="str">
            <v>NA</v>
          </cell>
          <cell r="F909" t="str">
            <v>Calopterygidae</v>
          </cell>
          <cell r="G909" t="str">
            <v>Odonata</v>
          </cell>
          <cell r="H909" t="str">
            <v>07</v>
          </cell>
          <cell r="I909" t="str">
            <v>018</v>
          </cell>
          <cell r="J909" t="str">
            <v>07-018</v>
          </cell>
        </row>
        <row r="910">
          <cell r="A910">
            <v>650</v>
          </cell>
          <cell r="B910" t="str">
            <v>Calopteryx</v>
          </cell>
          <cell r="C910">
            <v>650</v>
          </cell>
          <cell r="D910" t="str">
            <v>abondance</v>
          </cell>
          <cell r="E910" t="str">
            <v>NA</v>
          </cell>
          <cell r="F910" t="str">
            <v>Calopterygidae</v>
          </cell>
          <cell r="G910" t="str">
            <v>Odonata</v>
          </cell>
          <cell r="H910" t="str">
            <v>07</v>
          </cell>
          <cell r="I910" t="str">
            <v>019</v>
          </cell>
          <cell r="J910" t="str">
            <v>07-019</v>
          </cell>
        </row>
        <row r="911">
          <cell r="A911">
            <v>2595</v>
          </cell>
          <cell r="B911" t="str">
            <v>Calopteryx haemorrhoidalis</v>
          </cell>
          <cell r="C911">
            <v>650</v>
          </cell>
          <cell r="D911" t="str">
            <v>abondance</v>
          </cell>
          <cell r="E911" t="str">
            <v>NA</v>
          </cell>
          <cell r="F911" t="str">
            <v>Calopterygidae</v>
          </cell>
          <cell r="G911" t="str">
            <v>Odonata</v>
          </cell>
          <cell r="H911" t="str">
            <v>07</v>
          </cell>
          <cell r="I911" t="str">
            <v>020</v>
          </cell>
          <cell r="J911" t="str">
            <v>07-020</v>
          </cell>
        </row>
        <row r="912">
          <cell r="A912">
            <v>651</v>
          </cell>
          <cell r="B912" t="str">
            <v>Calopteryx splendens</v>
          </cell>
          <cell r="C912">
            <v>650</v>
          </cell>
          <cell r="D912" t="str">
            <v>abondance</v>
          </cell>
          <cell r="E912" t="str">
            <v>NA</v>
          </cell>
          <cell r="F912" t="str">
            <v>Calopterygidae</v>
          </cell>
          <cell r="G912" t="str">
            <v>Odonata</v>
          </cell>
          <cell r="H912" t="str">
            <v>07</v>
          </cell>
          <cell r="I912" t="str">
            <v>021</v>
          </cell>
          <cell r="J912" t="str">
            <v>07-021</v>
          </cell>
        </row>
        <row r="913">
          <cell r="A913">
            <v>2598</v>
          </cell>
          <cell r="B913" t="str">
            <v>Calopteryx splendens splendens</v>
          </cell>
          <cell r="C913">
            <v>650</v>
          </cell>
          <cell r="D913" t="str">
            <v>abondance</v>
          </cell>
          <cell r="E913" t="str">
            <v>NA</v>
          </cell>
          <cell r="F913" t="str">
            <v>Calopterygidae</v>
          </cell>
          <cell r="G913" t="str">
            <v>Odonata</v>
          </cell>
          <cell r="H913" t="str">
            <v>07</v>
          </cell>
          <cell r="I913" t="str">
            <v>022</v>
          </cell>
          <cell r="J913" t="str">
            <v>07-022</v>
          </cell>
        </row>
        <row r="914">
          <cell r="A914">
            <v>652</v>
          </cell>
          <cell r="B914" t="str">
            <v>Calopteryx virgo</v>
          </cell>
          <cell r="C914">
            <v>650</v>
          </cell>
          <cell r="D914" t="str">
            <v>abondance</v>
          </cell>
          <cell r="E914" t="str">
            <v>NA</v>
          </cell>
          <cell r="F914" t="str">
            <v>Calopterygidae</v>
          </cell>
          <cell r="G914" t="str">
            <v>Odonata</v>
          </cell>
          <cell r="H914" t="str">
            <v>07</v>
          </cell>
          <cell r="I914" t="str">
            <v>023</v>
          </cell>
          <cell r="J914" t="str">
            <v>07-023</v>
          </cell>
        </row>
        <row r="915">
          <cell r="A915">
            <v>658</v>
          </cell>
          <cell r="B915" t="str">
            <v>Coenagrionidae</v>
          </cell>
          <cell r="C915">
            <v>658</v>
          </cell>
          <cell r="D915" t="str">
            <v>abondance</v>
          </cell>
          <cell r="E915" t="str">
            <v>NA</v>
          </cell>
          <cell r="F915" t="str">
            <v>Coenagrionidae</v>
          </cell>
          <cell r="G915" t="str">
            <v>Odonata</v>
          </cell>
          <cell r="H915" t="str">
            <v>07</v>
          </cell>
          <cell r="I915" t="str">
            <v>024</v>
          </cell>
          <cell r="J915" t="str">
            <v>07-024</v>
          </cell>
        </row>
        <row r="916">
          <cell r="A916">
            <v>662</v>
          </cell>
          <cell r="B916" t="str">
            <v>Cercion</v>
          </cell>
          <cell r="C916">
            <v>658</v>
          </cell>
          <cell r="D916" t="str">
            <v>abondance</v>
          </cell>
          <cell r="E916" t="str">
            <v>NA</v>
          </cell>
          <cell r="F916" t="str">
            <v>Coenagrionidae</v>
          </cell>
          <cell r="G916" t="str">
            <v>Odonata</v>
          </cell>
          <cell r="H916" t="str">
            <v>07</v>
          </cell>
          <cell r="I916" t="str">
            <v>025</v>
          </cell>
          <cell r="J916" t="str">
            <v>07-025</v>
          </cell>
        </row>
        <row r="917">
          <cell r="A917">
            <v>667</v>
          </cell>
          <cell r="B917" t="str">
            <v>Ceriagrion</v>
          </cell>
          <cell r="C917">
            <v>658</v>
          </cell>
          <cell r="D917" t="str">
            <v>abondance</v>
          </cell>
          <cell r="E917" t="str">
            <v>NA</v>
          </cell>
          <cell r="F917" t="str">
            <v>Coenagrionidae</v>
          </cell>
          <cell r="G917" t="str">
            <v>Odonata</v>
          </cell>
          <cell r="H917" t="str">
            <v>07</v>
          </cell>
          <cell r="I917" t="str">
            <v>026</v>
          </cell>
          <cell r="J917" t="str">
            <v>07-026</v>
          </cell>
        </row>
        <row r="918">
          <cell r="A918">
            <v>668</v>
          </cell>
          <cell r="B918" t="str">
            <v>Ceriagrion tenellum</v>
          </cell>
          <cell r="C918">
            <v>658</v>
          </cell>
          <cell r="D918" t="str">
            <v>abondance</v>
          </cell>
          <cell r="E918" t="str">
            <v>NA</v>
          </cell>
          <cell r="F918" t="str">
            <v>Coenagrionidae</v>
          </cell>
          <cell r="G918" t="str">
            <v>Odonata</v>
          </cell>
          <cell r="H918" t="str">
            <v>07</v>
          </cell>
          <cell r="I918" t="str">
            <v>027</v>
          </cell>
          <cell r="J918" t="str">
            <v>07-027</v>
          </cell>
        </row>
        <row r="919">
          <cell r="A919">
            <v>38260</v>
          </cell>
          <cell r="B919" t="str">
            <v>Ceriagrion tenellum</v>
          </cell>
          <cell r="C919">
            <v>658</v>
          </cell>
          <cell r="D919" t="str">
            <v>abondance</v>
          </cell>
          <cell r="E919" t="str">
            <v>NA</v>
          </cell>
          <cell r="F919" t="str">
            <v>Coenagrionidae</v>
          </cell>
          <cell r="G919" t="str">
            <v>Odonata</v>
          </cell>
          <cell r="H919" t="str">
            <v>07</v>
          </cell>
          <cell r="I919" t="str">
            <v>028</v>
          </cell>
          <cell r="J919" t="str">
            <v>07-028</v>
          </cell>
        </row>
        <row r="920">
          <cell r="A920">
            <v>663</v>
          </cell>
          <cell r="B920" t="str">
            <v>Coenagrion</v>
          </cell>
          <cell r="C920">
            <v>658</v>
          </cell>
          <cell r="D920" t="str">
            <v>abondance</v>
          </cell>
          <cell r="E920" t="str">
            <v>NA</v>
          </cell>
          <cell r="F920" t="str">
            <v>Coenagrionidae</v>
          </cell>
          <cell r="G920" t="str">
            <v>Odonata</v>
          </cell>
          <cell r="H920" t="str">
            <v>07</v>
          </cell>
          <cell r="I920" t="str">
            <v>029</v>
          </cell>
          <cell r="J920" t="str">
            <v>07-029</v>
          </cell>
        </row>
        <row r="921">
          <cell r="A921">
            <v>2620</v>
          </cell>
          <cell r="B921" t="str">
            <v>Coenagrion caerulescens</v>
          </cell>
          <cell r="C921">
            <v>658</v>
          </cell>
          <cell r="D921" t="str">
            <v>abondance</v>
          </cell>
          <cell r="E921" t="str">
            <v>NA</v>
          </cell>
          <cell r="F921" t="str">
            <v>Coenagrionidae</v>
          </cell>
          <cell r="G921" t="str">
            <v>Odonata</v>
          </cell>
          <cell r="H921" t="str">
            <v>07</v>
          </cell>
          <cell r="I921" t="str">
            <v>030</v>
          </cell>
          <cell r="J921" t="str">
            <v>07-030</v>
          </cell>
        </row>
        <row r="922">
          <cell r="A922">
            <v>2622</v>
          </cell>
          <cell r="B922" t="str">
            <v>Coenagrion mercuriale</v>
          </cell>
          <cell r="C922">
            <v>658</v>
          </cell>
          <cell r="D922" t="str">
            <v>abondance</v>
          </cell>
          <cell r="E922" t="str">
            <v>NA</v>
          </cell>
          <cell r="F922" t="str">
            <v>Coenagrionidae</v>
          </cell>
          <cell r="G922" t="str">
            <v>Odonata</v>
          </cell>
          <cell r="H922" t="str">
            <v>07</v>
          </cell>
          <cell r="I922" t="str">
            <v>031</v>
          </cell>
          <cell r="J922" t="str">
            <v>07-031</v>
          </cell>
        </row>
        <row r="923">
          <cell r="A923">
            <v>2624</v>
          </cell>
          <cell r="B923" t="str">
            <v>Coenagrion puella</v>
          </cell>
          <cell r="C923">
            <v>658</v>
          </cell>
          <cell r="D923" t="str">
            <v>abondance</v>
          </cell>
          <cell r="E923" t="str">
            <v>NA</v>
          </cell>
          <cell r="F923" t="str">
            <v>Coenagrionidae</v>
          </cell>
          <cell r="G923" t="str">
            <v>Odonata</v>
          </cell>
          <cell r="H923" t="str">
            <v>07</v>
          </cell>
          <cell r="I923" t="str">
            <v>032</v>
          </cell>
          <cell r="J923" t="str">
            <v>07-032</v>
          </cell>
        </row>
        <row r="924">
          <cell r="A924">
            <v>2626</v>
          </cell>
          <cell r="B924" t="str">
            <v>Coenagrion scitulum</v>
          </cell>
          <cell r="C924">
            <v>658</v>
          </cell>
          <cell r="D924" t="str">
            <v>abondance</v>
          </cell>
          <cell r="E924" t="str">
            <v>NA</v>
          </cell>
          <cell r="F924" t="str">
            <v>Coenagrionidae</v>
          </cell>
          <cell r="G924" t="str">
            <v>Odonata</v>
          </cell>
          <cell r="H924" t="str">
            <v>07</v>
          </cell>
          <cell r="I924" t="str">
            <v>033</v>
          </cell>
          <cell r="J924" t="str">
            <v>07-033</v>
          </cell>
        </row>
        <row r="925">
          <cell r="A925">
            <v>21802</v>
          </cell>
          <cell r="B925" t="str">
            <v>Coenagrioninae</v>
          </cell>
          <cell r="C925">
            <v>658</v>
          </cell>
          <cell r="D925" t="str">
            <v>abondance</v>
          </cell>
          <cell r="E925" t="str">
            <v>NA</v>
          </cell>
          <cell r="F925" t="str">
            <v>Coenagrionidae</v>
          </cell>
          <cell r="G925" t="str">
            <v>Odonata</v>
          </cell>
          <cell r="H925" t="str">
            <v>07</v>
          </cell>
          <cell r="I925" t="str">
            <v>034</v>
          </cell>
          <cell r="J925" t="str">
            <v>07-034</v>
          </cell>
        </row>
        <row r="926">
          <cell r="A926">
            <v>664</v>
          </cell>
          <cell r="B926" t="str">
            <v>Enallagma</v>
          </cell>
          <cell r="C926">
            <v>658</v>
          </cell>
          <cell r="D926" t="str">
            <v>abondance</v>
          </cell>
          <cell r="E926" t="str">
            <v>NA</v>
          </cell>
          <cell r="F926" t="str">
            <v>Coenagrionidae</v>
          </cell>
          <cell r="G926" t="str">
            <v>Odonata</v>
          </cell>
          <cell r="H926" t="str">
            <v>07</v>
          </cell>
          <cell r="I926" t="str">
            <v>035</v>
          </cell>
          <cell r="J926" t="str">
            <v>07-035</v>
          </cell>
        </row>
        <row r="927">
          <cell r="A927">
            <v>665</v>
          </cell>
          <cell r="B927" t="str">
            <v>Enallagma cyathigerum</v>
          </cell>
          <cell r="C927">
            <v>658</v>
          </cell>
          <cell r="D927" t="str">
            <v>abondance</v>
          </cell>
          <cell r="E927" t="str">
            <v>NA</v>
          </cell>
          <cell r="F927" t="str">
            <v>Coenagrionidae</v>
          </cell>
          <cell r="G927" t="str">
            <v>Odonata</v>
          </cell>
          <cell r="H927" t="str">
            <v>07</v>
          </cell>
          <cell r="I927" t="str">
            <v>036</v>
          </cell>
          <cell r="J927" t="str">
            <v>07-036</v>
          </cell>
        </row>
        <row r="928">
          <cell r="A928">
            <v>661</v>
          </cell>
          <cell r="B928" t="str">
            <v>Erythromma</v>
          </cell>
          <cell r="C928">
            <v>658</v>
          </cell>
          <cell r="D928" t="str">
            <v>abondance</v>
          </cell>
          <cell r="E928" t="str">
            <v>NA</v>
          </cell>
          <cell r="F928" t="str">
            <v>Coenagrionidae</v>
          </cell>
          <cell r="G928" t="str">
            <v>Odonata</v>
          </cell>
          <cell r="H928" t="str">
            <v>07</v>
          </cell>
          <cell r="I928" t="str">
            <v>037</v>
          </cell>
          <cell r="J928" t="str">
            <v>07-037</v>
          </cell>
        </row>
        <row r="929">
          <cell r="A929">
            <v>32241</v>
          </cell>
          <cell r="B929" t="str">
            <v>Erythromma lindenii</v>
          </cell>
          <cell r="C929">
            <v>658</v>
          </cell>
          <cell r="D929" t="str">
            <v>abondance</v>
          </cell>
          <cell r="E929" t="str">
            <v>NA</v>
          </cell>
          <cell r="F929" t="str">
            <v>Coenagrionidae</v>
          </cell>
          <cell r="G929" t="str">
            <v>Odonata</v>
          </cell>
          <cell r="H929" t="str">
            <v>07</v>
          </cell>
          <cell r="I929" t="str">
            <v>038</v>
          </cell>
          <cell r="J929" t="str">
            <v>07-038</v>
          </cell>
        </row>
        <row r="930">
          <cell r="A930">
            <v>2616</v>
          </cell>
          <cell r="B930" t="str">
            <v>Erythromma najas</v>
          </cell>
          <cell r="C930">
            <v>658</v>
          </cell>
          <cell r="D930" t="str">
            <v>abondance</v>
          </cell>
          <cell r="E930" t="str">
            <v>NA</v>
          </cell>
          <cell r="F930" t="str">
            <v>Coenagrionidae</v>
          </cell>
          <cell r="G930" t="str">
            <v>Odonata</v>
          </cell>
          <cell r="H930" t="str">
            <v>07</v>
          </cell>
          <cell r="I930" t="str">
            <v>039</v>
          </cell>
          <cell r="J930" t="str">
            <v>07-039</v>
          </cell>
        </row>
        <row r="931">
          <cell r="A931">
            <v>2617</v>
          </cell>
          <cell r="B931" t="str">
            <v>Erythromma viridulum</v>
          </cell>
          <cell r="C931">
            <v>658</v>
          </cell>
          <cell r="D931" t="str">
            <v>abondance</v>
          </cell>
          <cell r="E931" t="str">
            <v>NA</v>
          </cell>
          <cell r="F931" t="str">
            <v>Coenagrionidae</v>
          </cell>
          <cell r="G931" t="str">
            <v>Odonata</v>
          </cell>
          <cell r="H931" t="str">
            <v>07</v>
          </cell>
          <cell r="I931" t="str">
            <v>040</v>
          </cell>
          <cell r="J931" t="str">
            <v>07-040</v>
          </cell>
        </row>
        <row r="932">
          <cell r="A932">
            <v>666</v>
          </cell>
          <cell r="B932" t="str">
            <v>Ischnura</v>
          </cell>
          <cell r="C932">
            <v>658</v>
          </cell>
          <cell r="D932" t="str">
            <v>abondance</v>
          </cell>
          <cell r="E932" t="str">
            <v>NA</v>
          </cell>
          <cell r="F932" t="str">
            <v>Coenagrionidae</v>
          </cell>
          <cell r="G932" t="str">
            <v>Odonata</v>
          </cell>
          <cell r="H932" t="str">
            <v>07</v>
          </cell>
          <cell r="I932" t="str">
            <v>041</v>
          </cell>
          <cell r="J932" t="str">
            <v>07-041</v>
          </cell>
        </row>
        <row r="933">
          <cell r="A933">
            <v>2627</v>
          </cell>
          <cell r="B933" t="str">
            <v>Ischnura elegans</v>
          </cell>
          <cell r="C933">
            <v>658</v>
          </cell>
          <cell r="D933" t="str">
            <v>abondance</v>
          </cell>
          <cell r="E933" t="str">
            <v>NA</v>
          </cell>
          <cell r="F933" t="str">
            <v>Coenagrionidae</v>
          </cell>
          <cell r="G933" t="str">
            <v>Odonata</v>
          </cell>
          <cell r="H933" t="str">
            <v>07</v>
          </cell>
          <cell r="I933" t="str">
            <v>042</v>
          </cell>
          <cell r="J933" t="str">
            <v>07-042</v>
          </cell>
        </row>
        <row r="934">
          <cell r="A934">
            <v>22174</v>
          </cell>
          <cell r="B934" t="str">
            <v>Ischnurinae</v>
          </cell>
          <cell r="C934">
            <v>658</v>
          </cell>
          <cell r="D934" t="str">
            <v>abondance</v>
          </cell>
          <cell r="E934" t="str">
            <v>NA</v>
          </cell>
          <cell r="F934" t="str">
            <v>Coenagrionidae</v>
          </cell>
          <cell r="G934" t="str">
            <v>Odonata</v>
          </cell>
          <cell r="H934" t="str">
            <v>07</v>
          </cell>
          <cell r="I934" t="str">
            <v>043</v>
          </cell>
          <cell r="J934" t="str">
            <v>07-043</v>
          </cell>
        </row>
        <row r="935">
          <cell r="A935">
            <v>3158</v>
          </cell>
          <cell r="B935" t="str">
            <v>Nehalennia</v>
          </cell>
          <cell r="C935">
            <v>658</v>
          </cell>
          <cell r="D935" t="str">
            <v>abondance</v>
          </cell>
          <cell r="E935" t="str">
            <v>NA</v>
          </cell>
          <cell r="F935" t="str">
            <v>Coenagrionidae</v>
          </cell>
          <cell r="G935" t="str">
            <v>Odonata</v>
          </cell>
          <cell r="H935" t="str">
            <v>07</v>
          </cell>
          <cell r="I935" t="str">
            <v>044</v>
          </cell>
          <cell r="J935" t="str">
            <v>07-044</v>
          </cell>
        </row>
        <row r="936">
          <cell r="A936">
            <v>3157</v>
          </cell>
          <cell r="B936" t="str">
            <v>Nehalennia speciosa</v>
          </cell>
          <cell r="C936">
            <v>658</v>
          </cell>
          <cell r="D936" t="str">
            <v>abondance</v>
          </cell>
          <cell r="E936" t="str">
            <v>NA</v>
          </cell>
          <cell r="F936" t="str">
            <v>Coenagrionidae</v>
          </cell>
          <cell r="G936" t="str">
            <v>Odonata</v>
          </cell>
          <cell r="H936" t="str">
            <v>07</v>
          </cell>
          <cell r="I936" t="str">
            <v>045</v>
          </cell>
          <cell r="J936" t="str">
            <v>07-045</v>
          </cell>
        </row>
        <row r="937">
          <cell r="A937">
            <v>659</v>
          </cell>
          <cell r="B937" t="str">
            <v>Pyrrhosoma</v>
          </cell>
          <cell r="C937">
            <v>658</v>
          </cell>
          <cell r="D937" t="str">
            <v>abondance</v>
          </cell>
          <cell r="E937" t="str">
            <v>NA</v>
          </cell>
          <cell r="F937" t="str">
            <v>Coenagrionidae</v>
          </cell>
          <cell r="G937" t="str">
            <v>Odonata</v>
          </cell>
          <cell r="H937" t="str">
            <v>07</v>
          </cell>
          <cell r="I937" t="str">
            <v>046</v>
          </cell>
          <cell r="J937" t="str">
            <v>07-046</v>
          </cell>
        </row>
        <row r="938">
          <cell r="A938">
            <v>660</v>
          </cell>
          <cell r="B938" t="str">
            <v>Pyrrhosoma nymphula</v>
          </cell>
          <cell r="C938">
            <v>658</v>
          </cell>
          <cell r="D938" t="str">
            <v>abondance</v>
          </cell>
          <cell r="E938" t="str">
            <v>NA</v>
          </cell>
          <cell r="F938" t="str">
            <v>Coenagrionidae</v>
          </cell>
          <cell r="G938" t="str">
            <v>Odonata</v>
          </cell>
          <cell r="H938" t="str">
            <v>07</v>
          </cell>
          <cell r="I938" t="str">
            <v>047</v>
          </cell>
          <cell r="J938" t="str">
            <v>07-047</v>
          </cell>
        </row>
        <row r="939">
          <cell r="A939">
            <v>686</v>
          </cell>
          <cell r="B939" t="str">
            <v>Cordulegasteridae</v>
          </cell>
          <cell r="C939">
            <v>687</v>
          </cell>
          <cell r="D939" t="str">
            <v>abondance</v>
          </cell>
          <cell r="E939" t="str">
            <v>NA</v>
          </cell>
          <cell r="F939" t="str">
            <v>Cordulegasteridae</v>
          </cell>
          <cell r="G939" t="str">
            <v>Odonata</v>
          </cell>
          <cell r="H939" t="str">
            <v>07</v>
          </cell>
          <cell r="I939" t="str">
            <v>048</v>
          </cell>
          <cell r="J939" t="str">
            <v>07-048</v>
          </cell>
        </row>
        <row r="940">
          <cell r="A940">
            <v>687</v>
          </cell>
          <cell r="B940" t="str">
            <v>Cordulegaster</v>
          </cell>
          <cell r="C940">
            <v>687</v>
          </cell>
          <cell r="D940" t="str">
            <v>abondance</v>
          </cell>
          <cell r="E940" t="str">
            <v>NA</v>
          </cell>
          <cell r="F940" t="str">
            <v>Cordulegasteridae</v>
          </cell>
          <cell r="G940" t="str">
            <v>Odonata</v>
          </cell>
          <cell r="H940" t="str">
            <v>07</v>
          </cell>
          <cell r="I940" t="str">
            <v>049</v>
          </cell>
          <cell r="J940" t="str">
            <v>07-049</v>
          </cell>
        </row>
        <row r="941">
          <cell r="A941">
            <v>689</v>
          </cell>
          <cell r="B941" t="str">
            <v>Cordulegaster bidentata</v>
          </cell>
          <cell r="C941">
            <v>687</v>
          </cell>
          <cell r="D941" t="str">
            <v>abondance</v>
          </cell>
          <cell r="E941" t="str">
            <v>NA</v>
          </cell>
          <cell r="F941" t="str">
            <v>Cordulegasteridae</v>
          </cell>
          <cell r="G941" t="str">
            <v>Odonata</v>
          </cell>
          <cell r="H941" t="str">
            <v>07</v>
          </cell>
          <cell r="I941" t="str">
            <v>050</v>
          </cell>
          <cell r="J941" t="str">
            <v>07-050</v>
          </cell>
        </row>
        <row r="942">
          <cell r="A942">
            <v>688</v>
          </cell>
          <cell r="B942" t="str">
            <v>Cordulegaster boltoni</v>
          </cell>
          <cell r="C942">
            <v>687</v>
          </cell>
          <cell r="D942" t="str">
            <v>abondance</v>
          </cell>
          <cell r="E942" t="str">
            <v>NA</v>
          </cell>
          <cell r="F942" t="str">
            <v>Cordulegasteridae</v>
          </cell>
          <cell r="G942" t="str">
            <v>Odonata</v>
          </cell>
          <cell r="H942" t="str">
            <v>07</v>
          </cell>
          <cell r="I942" t="str">
            <v>051</v>
          </cell>
          <cell r="J942" t="str">
            <v>07-051</v>
          </cell>
        </row>
        <row r="943">
          <cell r="A943">
            <v>5247</v>
          </cell>
          <cell r="B943" t="str">
            <v>Cordulegaster boltoni boltoni</v>
          </cell>
          <cell r="C943">
            <v>687</v>
          </cell>
          <cell r="D943" t="str">
            <v>abondance</v>
          </cell>
          <cell r="E943" t="str">
            <v>NA</v>
          </cell>
          <cell r="F943" t="str">
            <v>Cordulegasteridae</v>
          </cell>
          <cell r="G943" t="str">
            <v>Odonata</v>
          </cell>
          <cell r="H943" t="str">
            <v>07</v>
          </cell>
          <cell r="I943" t="str">
            <v>052</v>
          </cell>
          <cell r="J943" t="str">
            <v>07-052</v>
          </cell>
        </row>
        <row r="944">
          <cell r="A944">
            <v>31121</v>
          </cell>
          <cell r="B944" t="str">
            <v>Cordulegaster boltonii</v>
          </cell>
          <cell r="C944">
            <v>687</v>
          </cell>
          <cell r="D944" t="str">
            <v>abondance</v>
          </cell>
          <cell r="E944" t="str">
            <v>NA</v>
          </cell>
          <cell r="F944" t="str">
            <v>Cordulegasteridae</v>
          </cell>
          <cell r="G944" t="str">
            <v>Odonata</v>
          </cell>
          <cell r="H944" t="str">
            <v>07</v>
          </cell>
          <cell r="I944" t="str">
            <v>053</v>
          </cell>
          <cell r="J944" t="str">
            <v>07-053</v>
          </cell>
        </row>
        <row r="945">
          <cell r="A945">
            <v>3179</v>
          </cell>
          <cell r="B945" t="str">
            <v>Cordulegaster princeps</v>
          </cell>
          <cell r="C945">
            <v>687</v>
          </cell>
          <cell r="D945" t="str">
            <v>abondance</v>
          </cell>
          <cell r="E945" t="str">
            <v>NA</v>
          </cell>
          <cell r="F945" t="str">
            <v>Cordulegasteridae</v>
          </cell>
          <cell r="G945" t="str">
            <v>Odonata</v>
          </cell>
          <cell r="H945" t="str">
            <v>07</v>
          </cell>
          <cell r="I945" t="str">
            <v>054</v>
          </cell>
          <cell r="J945" t="str">
            <v>07-054</v>
          </cell>
        </row>
        <row r="946">
          <cell r="A946">
            <v>690</v>
          </cell>
          <cell r="B946" t="str">
            <v>Corduliidae</v>
          </cell>
          <cell r="C946">
            <v>690</v>
          </cell>
          <cell r="D946" t="str">
            <v>abondance</v>
          </cell>
          <cell r="E946" t="str">
            <v>Famille</v>
          </cell>
          <cell r="F946" t="str">
            <v>Corduliidae</v>
          </cell>
          <cell r="G946" t="str">
            <v>Odonata</v>
          </cell>
          <cell r="H946" t="str">
            <v>07</v>
          </cell>
          <cell r="I946" t="str">
            <v>055</v>
          </cell>
          <cell r="J946" t="str">
            <v>07-055</v>
          </cell>
        </row>
        <row r="947">
          <cell r="A947">
            <v>2657</v>
          </cell>
          <cell r="B947" t="str">
            <v>Cordulia</v>
          </cell>
          <cell r="C947">
            <v>2657</v>
          </cell>
          <cell r="D947" t="str">
            <v>abondance</v>
          </cell>
          <cell r="E947" t="str">
            <v>NA</v>
          </cell>
          <cell r="F947" t="str">
            <v>Corduliidae</v>
          </cell>
          <cell r="G947" t="str">
            <v>Odonata</v>
          </cell>
          <cell r="H947" t="str">
            <v>07</v>
          </cell>
          <cell r="I947" t="str">
            <v>056</v>
          </cell>
          <cell r="J947" t="str">
            <v>07-056</v>
          </cell>
        </row>
        <row r="948">
          <cell r="A948">
            <v>2658</v>
          </cell>
          <cell r="B948" t="str">
            <v>Cordulia aenea</v>
          </cell>
          <cell r="C948">
            <v>2657</v>
          </cell>
          <cell r="D948" t="str">
            <v>abondance</v>
          </cell>
          <cell r="E948" t="str">
            <v>NA</v>
          </cell>
          <cell r="F948" t="str">
            <v>Corduliidae</v>
          </cell>
          <cell r="G948" t="str">
            <v>Odonata</v>
          </cell>
          <cell r="H948" t="str">
            <v>07</v>
          </cell>
          <cell r="I948" t="str">
            <v>057</v>
          </cell>
          <cell r="J948" t="str">
            <v>07-057</v>
          </cell>
        </row>
        <row r="949">
          <cell r="A949">
            <v>2655</v>
          </cell>
          <cell r="B949" t="str">
            <v>Epitheca</v>
          </cell>
          <cell r="C949">
            <v>2655</v>
          </cell>
          <cell r="D949" t="str">
            <v>abondance</v>
          </cell>
          <cell r="E949" t="str">
            <v>NA</v>
          </cell>
          <cell r="F949" t="str">
            <v>Corduliidae</v>
          </cell>
          <cell r="G949" t="str">
            <v>Odonata</v>
          </cell>
          <cell r="H949" t="str">
            <v>07</v>
          </cell>
          <cell r="I949" t="str">
            <v>058</v>
          </cell>
          <cell r="J949" t="str">
            <v>07-058</v>
          </cell>
        </row>
        <row r="950">
          <cell r="A950">
            <v>2656</v>
          </cell>
          <cell r="B950" t="str">
            <v>Epitheca bimaculata</v>
          </cell>
          <cell r="C950">
            <v>2655</v>
          </cell>
          <cell r="D950" t="str">
            <v>abondance</v>
          </cell>
          <cell r="E950" t="str">
            <v>NA</v>
          </cell>
          <cell r="F950" t="str">
            <v>Corduliidae</v>
          </cell>
          <cell r="G950" t="str">
            <v>Odonata</v>
          </cell>
          <cell r="H950" t="str">
            <v>07</v>
          </cell>
          <cell r="I950" t="str">
            <v>059</v>
          </cell>
          <cell r="J950" t="str">
            <v>07-059</v>
          </cell>
        </row>
        <row r="951">
          <cell r="A951">
            <v>691</v>
          </cell>
          <cell r="B951" t="str">
            <v>Oxygastra</v>
          </cell>
          <cell r="C951">
            <v>691</v>
          </cell>
          <cell r="D951" t="str">
            <v>abondance</v>
          </cell>
          <cell r="E951" t="str">
            <v>NA</v>
          </cell>
          <cell r="F951" t="str">
            <v>Corduliidae</v>
          </cell>
          <cell r="G951" t="str">
            <v>Odonata</v>
          </cell>
          <cell r="H951" t="str">
            <v>07</v>
          </cell>
          <cell r="I951" t="str">
            <v>060</v>
          </cell>
          <cell r="J951" t="str">
            <v>07-060</v>
          </cell>
        </row>
        <row r="952">
          <cell r="A952">
            <v>692</v>
          </cell>
          <cell r="B952" t="str">
            <v>Oxygastra curtisii</v>
          </cell>
          <cell r="C952">
            <v>691</v>
          </cell>
          <cell r="D952" t="str">
            <v>abondance</v>
          </cell>
          <cell r="E952" t="str">
            <v>NA</v>
          </cell>
          <cell r="F952" t="str">
            <v>Corduliidae</v>
          </cell>
          <cell r="G952" t="str">
            <v>Odonata</v>
          </cell>
          <cell r="H952" t="str">
            <v>07</v>
          </cell>
          <cell r="I952" t="str">
            <v>061</v>
          </cell>
          <cell r="J952" t="str">
            <v>07-061</v>
          </cell>
        </row>
        <row r="953">
          <cell r="A953">
            <v>693</v>
          </cell>
          <cell r="B953" t="str">
            <v>Somatochlora</v>
          </cell>
          <cell r="C953">
            <v>693</v>
          </cell>
          <cell r="D953" t="str">
            <v>abondance</v>
          </cell>
          <cell r="E953" t="str">
            <v>NA</v>
          </cell>
          <cell r="F953" t="str">
            <v>Corduliidae</v>
          </cell>
          <cell r="G953" t="str">
            <v>Odonata</v>
          </cell>
          <cell r="H953" t="str">
            <v>07</v>
          </cell>
          <cell r="I953" t="str">
            <v>062</v>
          </cell>
          <cell r="J953" t="str">
            <v>07-062</v>
          </cell>
        </row>
        <row r="954">
          <cell r="A954">
            <v>2653</v>
          </cell>
          <cell r="B954" t="str">
            <v>Somatochlora flavomaculata</v>
          </cell>
          <cell r="C954">
            <v>693</v>
          </cell>
          <cell r="D954" t="str">
            <v>abondance</v>
          </cell>
          <cell r="E954" t="str">
            <v>NA</v>
          </cell>
          <cell r="F954" t="str">
            <v>Corduliidae</v>
          </cell>
          <cell r="G954" t="str">
            <v>Odonata</v>
          </cell>
          <cell r="H954" t="str">
            <v>07</v>
          </cell>
          <cell r="I954" t="str">
            <v>063</v>
          </cell>
          <cell r="J954" t="str">
            <v>07-063</v>
          </cell>
        </row>
        <row r="955">
          <cell r="A955">
            <v>2654</v>
          </cell>
          <cell r="B955" t="str">
            <v>Somatochlora metallica</v>
          </cell>
          <cell r="C955">
            <v>693</v>
          </cell>
          <cell r="D955" t="str">
            <v>abondance</v>
          </cell>
          <cell r="E955" t="str">
            <v>NA</v>
          </cell>
          <cell r="F955" t="str">
            <v>Corduliidae</v>
          </cell>
          <cell r="G955" t="str">
            <v>Odonata</v>
          </cell>
          <cell r="H955" t="str">
            <v>07</v>
          </cell>
          <cell r="I955" t="str">
            <v>064</v>
          </cell>
          <cell r="J955" t="str">
            <v>07-064</v>
          </cell>
        </row>
        <row r="956">
          <cell r="A956">
            <v>3147</v>
          </cell>
          <cell r="B956" t="str">
            <v>Somatochlora sahlbergi</v>
          </cell>
          <cell r="C956">
            <v>693</v>
          </cell>
          <cell r="D956" t="str">
            <v>abondance</v>
          </cell>
          <cell r="E956" t="str">
            <v>NA</v>
          </cell>
          <cell r="F956" t="str">
            <v>Corduliidae</v>
          </cell>
          <cell r="G956" t="str">
            <v>Odonata</v>
          </cell>
          <cell r="H956" t="str">
            <v>07</v>
          </cell>
          <cell r="I956" t="str">
            <v>065</v>
          </cell>
          <cell r="J956" t="str">
            <v>07-065</v>
          </cell>
        </row>
        <row r="957">
          <cell r="A957">
            <v>678</v>
          </cell>
          <cell r="B957" t="str">
            <v>Gomphidae</v>
          </cell>
          <cell r="C957">
            <v>678</v>
          </cell>
          <cell r="D957" t="str">
            <v>abondance</v>
          </cell>
          <cell r="E957" t="str">
            <v>Famille</v>
          </cell>
          <cell r="F957" t="str">
            <v>Gomphidae</v>
          </cell>
          <cell r="G957" t="str">
            <v>Odonata</v>
          </cell>
          <cell r="H957" t="str">
            <v>07</v>
          </cell>
          <cell r="I957" t="str">
            <v>066</v>
          </cell>
          <cell r="J957" t="str">
            <v>07-066</v>
          </cell>
        </row>
        <row r="958">
          <cell r="A958">
            <v>679</v>
          </cell>
          <cell r="B958" t="str">
            <v>Gomphus</v>
          </cell>
          <cell r="C958">
            <v>679</v>
          </cell>
          <cell r="D958" t="str">
            <v>abondance</v>
          </cell>
          <cell r="E958" t="str">
            <v>NA</v>
          </cell>
          <cell r="F958" t="str">
            <v>Gomphidae</v>
          </cell>
          <cell r="G958" t="str">
            <v>Odonata</v>
          </cell>
          <cell r="H958" t="str">
            <v>07</v>
          </cell>
          <cell r="I958" t="str">
            <v>067</v>
          </cell>
          <cell r="J958" t="str">
            <v>07-067</v>
          </cell>
        </row>
        <row r="959">
          <cell r="A959">
            <v>2641</v>
          </cell>
          <cell r="B959" t="str">
            <v>Gomphus flavipes</v>
          </cell>
          <cell r="C959">
            <v>679</v>
          </cell>
          <cell r="D959" t="str">
            <v>abondance</v>
          </cell>
          <cell r="E959" t="str">
            <v>NA</v>
          </cell>
          <cell r="F959" t="str">
            <v>Gomphidae</v>
          </cell>
          <cell r="G959" t="str">
            <v>Odonata</v>
          </cell>
          <cell r="H959" t="str">
            <v>07</v>
          </cell>
          <cell r="I959" t="str">
            <v>068</v>
          </cell>
          <cell r="J959" t="str">
            <v>07-068</v>
          </cell>
        </row>
        <row r="960">
          <cell r="A960">
            <v>2642</v>
          </cell>
          <cell r="B960" t="str">
            <v>Gomphus graslinii</v>
          </cell>
          <cell r="C960">
            <v>679</v>
          </cell>
          <cell r="D960" t="str">
            <v>abondance</v>
          </cell>
          <cell r="E960" t="str">
            <v>NA</v>
          </cell>
          <cell r="F960" t="str">
            <v>Gomphidae</v>
          </cell>
          <cell r="G960" t="str">
            <v>Odonata</v>
          </cell>
          <cell r="H960" t="str">
            <v>07</v>
          </cell>
          <cell r="I960" t="str">
            <v>069</v>
          </cell>
          <cell r="J960" t="str">
            <v>07-069</v>
          </cell>
        </row>
        <row r="961">
          <cell r="A961">
            <v>2643</v>
          </cell>
          <cell r="B961" t="str">
            <v>Gomphus pulchellus</v>
          </cell>
          <cell r="C961">
            <v>679</v>
          </cell>
          <cell r="D961" t="str">
            <v>abondance</v>
          </cell>
          <cell r="E961" t="str">
            <v>NA</v>
          </cell>
          <cell r="F961" t="str">
            <v>Gomphidae</v>
          </cell>
          <cell r="G961" t="str">
            <v>Odonata</v>
          </cell>
          <cell r="H961" t="str">
            <v>07</v>
          </cell>
          <cell r="I961" t="str">
            <v>070</v>
          </cell>
          <cell r="J961" t="str">
            <v>07-070</v>
          </cell>
        </row>
        <row r="962">
          <cell r="A962">
            <v>2644</v>
          </cell>
          <cell r="B962" t="str">
            <v>Gomphus simillimus</v>
          </cell>
          <cell r="C962">
            <v>679</v>
          </cell>
          <cell r="D962" t="str">
            <v>abondance</v>
          </cell>
          <cell r="E962" t="str">
            <v>NA</v>
          </cell>
          <cell r="F962" t="str">
            <v>Gomphidae</v>
          </cell>
          <cell r="G962" t="str">
            <v>Odonata</v>
          </cell>
          <cell r="H962" t="str">
            <v>07</v>
          </cell>
          <cell r="I962" t="str">
            <v>071</v>
          </cell>
          <cell r="J962" t="str">
            <v>07-071</v>
          </cell>
        </row>
        <row r="963">
          <cell r="A963">
            <v>2645</v>
          </cell>
          <cell r="B963" t="str">
            <v>Gomphus vulgatissimus</v>
          </cell>
          <cell r="C963">
            <v>679</v>
          </cell>
          <cell r="D963" t="str">
            <v>abondance</v>
          </cell>
          <cell r="E963" t="str">
            <v>NA</v>
          </cell>
          <cell r="F963" t="str">
            <v>Gomphidae</v>
          </cell>
          <cell r="G963" t="str">
            <v>Odonata</v>
          </cell>
          <cell r="H963" t="str">
            <v>07</v>
          </cell>
          <cell r="I963" t="str">
            <v>072</v>
          </cell>
          <cell r="J963" t="str">
            <v>07-072</v>
          </cell>
        </row>
        <row r="964">
          <cell r="A964">
            <v>682</v>
          </cell>
          <cell r="B964" t="str">
            <v>Onychogomphus</v>
          </cell>
          <cell r="C964">
            <v>682</v>
          </cell>
          <cell r="D964" t="str">
            <v>abondance</v>
          </cell>
          <cell r="E964" t="str">
            <v>NA</v>
          </cell>
          <cell r="F964" t="str">
            <v>Gomphidae</v>
          </cell>
          <cell r="G964" t="str">
            <v>Odonata</v>
          </cell>
          <cell r="H964" t="str">
            <v>07</v>
          </cell>
          <cell r="I964" t="str">
            <v>073</v>
          </cell>
          <cell r="J964" t="str">
            <v>07-073</v>
          </cell>
        </row>
        <row r="965">
          <cell r="A965">
            <v>3154</v>
          </cell>
          <cell r="B965" t="str">
            <v>Onychogomphus forcipatus</v>
          </cell>
          <cell r="C965">
            <v>682</v>
          </cell>
          <cell r="D965" t="str">
            <v>abondance</v>
          </cell>
          <cell r="E965" t="str">
            <v>NA</v>
          </cell>
          <cell r="F965" t="str">
            <v>Gomphidae</v>
          </cell>
          <cell r="G965" t="str">
            <v>Odonata</v>
          </cell>
          <cell r="H965" t="str">
            <v>07</v>
          </cell>
          <cell r="I965" t="str">
            <v>074</v>
          </cell>
          <cell r="J965" t="str">
            <v>07-074</v>
          </cell>
        </row>
        <row r="966">
          <cell r="A966">
            <v>2647</v>
          </cell>
          <cell r="B966" t="str">
            <v>Onychogomphus forcipatus forci</v>
          </cell>
          <cell r="C966">
            <v>682</v>
          </cell>
          <cell r="D966" t="str">
            <v>abondance</v>
          </cell>
          <cell r="E966" t="str">
            <v>NA</v>
          </cell>
          <cell r="F966" t="str">
            <v>Gomphidae</v>
          </cell>
          <cell r="G966" t="str">
            <v>Odonata</v>
          </cell>
          <cell r="H966" t="str">
            <v>07</v>
          </cell>
          <cell r="I966" t="str">
            <v>075</v>
          </cell>
          <cell r="J966" t="str">
            <v>07-075</v>
          </cell>
        </row>
        <row r="967">
          <cell r="A967">
            <v>2649</v>
          </cell>
          <cell r="B967" t="str">
            <v>Onychogomphus uncatus</v>
          </cell>
          <cell r="C967">
            <v>682</v>
          </cell>
          <cell r="D967" t="str">
            <v>abondance</v>
          </cell>
          <cell r="E967" t="str">
            <v>NA</v>
          </cell>
          <cell r="F967" t="str">
            <v>Gomphidae</v>
          </cell>
          <cell r="G967" t="str">
            <v>Odonata</v>
          </cell>
          <cell r="H967" t="str">
            <v>07</v>
          </cell>
          <cell r="I967" t="str">
            <v>076</v>
          </cell>
          <cell r="J967" t="str">
            <v>07-076</v>
          </cell>
        </row>
        <row r="968">
          <cell r="A968">
            <v>680</v>
          </cell>
          <cell r="B968" t="str">
            <v>Ophiogomphus</v>
          </cell>
          <cell r="C968">
            <v>680</v>
          </cell>
          <cell r="D968" t="str">
            <v>abondance</v>
          </cell>
          <cell r="E968" t="str">
            <v>NA</v>
          </cell>
          <cell r="F968" t="str">
            <v>Gomphidae</v>
          </cell>
          <cell r="G968" t="str">
            <v>Odonata</v>
          </cell>
          <cell r="H968" t="str">
            <v>07</v>
          </cell>
          <cell r="I968" t="str">
            <v>077</v>
          </cell>
          <cell r="J968" t="str">
            <v>07-077</v>
          </cell>
        </row>
        <row r="969">
          <cell r="A969">
            <v>2646</v>
          </cell>
          <cell r="B969" t="str">
            <v>Ophiogomphus cecilia</v>
          </cell>
          <cell r="C969">
            <v>680</v>
          </cell>
          <cell r="D969" t="str">
            <v>abondance</v>
          </cell>
          <cell r="E969" t="str">
            <v>NA</v>
          </cell>
          <cell r="F969" t="str">
            <v>Gomphidae</v>
          </cell>
          <cell r="G969" t="str">
            <v>Odonata</v>
          </cell>
          <cell r="H969" t="str">
            <v>07</v>
          </cell>
          <cell r="I969" t="str">
            <v>078</v>
          </cell>
          <cell r="J969" t="str">
            <v>07-078</v>
          </cell>
        </row>
        <row r="970">
          <cell r="A970">
            <v>683</v>
          </cell>
          <cell r="B970" t="str">
            <v>Paragomphus</v>
          </cell>
          <cell r="C970">
            <v>683</v>
          </cell>
          <cell r="D970" t="str">
            <v>abondance</v>
          </cell>
          <cell r="E970" t="str">
            <v>NA</v>
          </cell>
          <cell r="F970" t="str">
            <v>Gomphidae</v>
          </cell>
          <cell r="G970" t="str">
            <v>Odonata</v>
          </cell>
          <cell r="H970" t="str">
            <v>07</v>
          </cell>
          <cell r="I970" t="str">
            <v>079</v>
          </cell>
          <cell r="J970" t="str">
            <v>07-079</v>
          </cell>
        </row>
        <row r="971">
          <cell r="A971">
            <v>684</v>
          </cell>
          <cell r="B971" t="str">
            <v>Paragomphus genei</v>
          </cell>
          <cell r="C971">
            <v>683</v>
          </cell>
          <cell r="D971" t="str">
            <v>abondance</v>
          </cell>
          <cell r="E971" t="str">
            <v>NA</v>
          </cell>
          <cell r="F971" t="str">
            <v>Gomphidae</v>
          </cell>
          <cell r="G971" t="str">
            <v>Odonata</v>
          </cell>
          <cell r="H971" t="str">
            <v>07</v>
          </cell>
          <cell r="I971" t="str">
            <v>080</v>
          </cell>
          <cell r="J971" t="str">
            <v>07-080</v>
          </cell>
        </row>
        <row r="972">
          <cell r="A972">
            <v>653</v>
          </cell>
          <cell r="B972" t="str">
            <v>Lestidae</v>
          </cell>
          <cell r="C972">
            <v>653</v>
          </cell>
          <cell r="D972" t="str">
            <v>abondance</v>
          </cell>
          <cell r="E972" t="str">
            <v>Famille</v>
          </cell>
          <cell r="F972" t="str">
            <v>Lestidae</v>
          </cell>
          <cell r="G972" t="str">
            <v>Odonata</v>
          </cell>
          <cell r="H972" t="str">
            <v>07</v>
          </cell>
          <cell r="I972" t="str">
            <v>081</v>
          </cell>
          <cell r="J972" t="str">
            <v>07-081</v>
          </cell>
        </row>
        <row r="973">
          <cell r="A973">
            <v>2611</v>
          </cell>
          <cell r="B973" t="str">
            <v>Chalcolestes</v>
          </cell>
          <cell r="C973">
            <v>2611</v>
          </cell>
          <cell r="D973" t="str">
            <v>abondance</v>
          </cell>
          <cell r="E973" t="str">
            <v>NA</v>
          </cell>
          <cell r="F973" t="str">
            <v>Lestidae</v>
          </cell>
          <cell r="G973" t="str">
            <v>Odonata</v>
          </cell>
          <cell r="H973" t="str">
            <v>07</v>
          </cell>
          <cell r="I973" t="str">
            <v>082</v>
          </cell>
          <cell r="J973" t="str">
            <v>07-082</v>
          </cell>
        </row>
        <row r="974">
          <cell r="A974">
            <v>2612</v>
          </cell>
          <cell r="B974" t="str">
            <v>Chalcolestes viridis</v>
          </cell>
          <cell r="C974">
            <v>2611</v>
          </cell>
          <cell r="D974" t="str">
            <v>abondance</v>
          </cell>
          <cell r="E974" t="str">
            <v>NA</v>
          </cell>
          <cell r="F974" t="str">
            <v>Lestidae</v>
          </cell>
          <cell r="G974" t="str">
            <v>Odonata</v>
          </cell>
          <cell r="H974" t="str">
            <v>07</v>
          </cell>
          <cell r="I974" t="str">
            <v>083</v>
          </cell>
          <cell r="J974" t="str">
            <v>07-083</v>
          </cell>
        </row>
        <row r="975">
          <cell r="A975">
            <v>655</v>
          </cell>
          <cell r="B975" t="str">
            <v>Lestes</v>
          </cell>
          <cell r="C975">
            <v>655</v>
          </cell>
          <cell r="D975" t="str">
            <v>abondance</v>
          </cell>
          <cell r="E975" t="str">
            <v>NA</v>
          </cell>
          <cell r="F975" t="str">
            <v>Lestidae</v>
          </cell>
          <cell r="G975" t="str">
            <v>Odonata</v>
          </cell>
          <cell r="H975" t="str">
            <v>07</v>
          </cell>
          <cell r="I975" t="str">
            <v>084</v>
          </cell>
          <cell r="J975" t="str">
            <v>07-084</v>
          </cell>
        </row>
        <row r="976">
          <cell r="A976">
            <v>2608</v>
          </cell>
          <cell r="B976" t="str">
            <v>Lestes viridis</v>
          </cell>
          <cell r="C976">
            <v>655</v>
          </cell>
          <cell r="D976" t="str">
            <v>abondance</v>
          </cell>
          <cell r="E976" t="str">
            <v>NA</v>
          </cell>
          <cell r="F976" t="str">
            <v>Lestidae</v>
          </cell>
          <cell r="G976" t="str">
            <v>Odonata</v>
          </cell>
          <cell r="H976" t="str">
            <v>07</v>
          </cell>
          <cell r="I976" t="str">
            <v>085</v>
          </cell>
          <cell r="J976" t="str">
            <v>07-085</v>
          </cell>
        </row>
        <row r="977">
          <cell r="A977">
            <v>22208</v>
          </cell>
          <cell r="B977" t="str">
            <v>Lestinae</v>
          </cell>
          <cell r="C977">
            <v>653</v>
          </cell>
          <cell r="D977" t="str">
            <v>abondance</v>
          </cell>
          <cell r="E977" t="str">
            <v>NA</v>
          </cell>
          <cell r="F977" t="str">
            <v>Lestidae</v>
          </cell>
          <cell r="G977" t="str">
            <v>Odonata</v>
          </cell>
          <cell r="H977" t="str">
            <v>07</v>
          </cell>
          <cell r="I977" t="str">
            <v>086</v>
          </cell>
          <cell r="J977" t="str">
            <v>07-086</v>
          </cell>
        </row>
        <row r="978">
          <cell r="A978">
            <v>654</v>
          </cell>
          <cell r="B978" t="str">
            <v>Sympecma</v>
          </cell>
          <cell r="C978">
            <v>654</v>
          </cell>
          <cell r="D978" t="str">
            <v>abondance</v>
          </cell>
          <cell r="E978" t="str">
            <v>NA</v>
          </cell>
          <cell r="F978" t="str">
            <v>Lestidae</v>
          </cell>
          <cell r="G978" t="str">
            <v>Odonata</v>
          </cell>
          <cell r="H978" t="str">
            <v>07</v>
          </cell>
          <cell r="I978" t="str">
            <v>087</v>
          </cell>
          <cell r="J978" t="str">
            <v>07-087</v>
          </cell>
        </row>
        <row r="979">
          <cell r="A979">
            <v>2602</v>
          </cell>
          <cell r="B979" t="str">
            <v>Sympecma fusca</v>
          </cell>
          <cell r="C979">
            <v>654</v>
          </cell>
          <cell r="D979" t="str">
            <v>abondance</v>
          </cell>
          <cell r="E979" t="str">
            <v>NA</v>
          </cell>
          <cell r="F979" t="str">
            <v>Lestidae</v>
          </cell>
          <cell r="G979" t="str">
            <v>Odonata</v>
          </cell>
          <cell r="H979" t="str">
            <v>07</v>
          </cell>
          <cell r="I979" t="str">
            <v>088</v>
          </cell>
          <cell r="J979" t="str">
            <v>07-088</v>
          </cell>
        </row>
        <row r="980">
          <cell r="A980">
            <v>696</v>
          </cell>
          <cell r="B980" t="str">
            <v>Libellulidae</v>
          </cell>
          <cell r="C980">
            <v>696</v>
          </cell>
          <cell r="D980" t="str">
            <v>abondance</v>
          </cell>
          <cell r="E980" t="str">
            <v>Famille</v>
          </cell>
          <cell r="F980" t="str">
            <v>Libellulidae</v>
          </cell>
          <cell r="G980" t="str">
            <v>Odonata</v>
          </cell>
          <cell r="H980" t="str">
            <v>07</v>
          </cell>
          <cell r="I980" t="str">
            <v>089</v>
          </cell>
          <cell r="J980" t="str">
            <v>07-089</v>
          </cell>
        </row>
        <row r="981">
          <cell r="A981">
            <v>3175</v>
          </cell>
          <cell r="B981" t="str">
            <v>Brachythemis</v>
          </cell>
          <cell r="C981">
            <v>3175</v>
          </cell>
          <cell r="D981" t="str">
            <v>abondance</v>
          </cell>
          <cell r="E981" t="str">
            <v>NA</v>
          </cell>
          <cell r="F981" t="str">
            <v>Libellulidae</v>
          </cell>
          <cell r="G981" t="str">
            <v>Odonata</v>
          </cell>
          <cell r="H981" t="str">
            <v>07</v>
          </cell>
          <cell r="I981" t="str">
            <v>090</v>
          </cell>
          <cell r="J981" t="str">
            <v>07-090</v>
          </cell>
        </row>
        <row r="982">
          <cell r="A982">
            <v>3176</v>
          </cell>
          <cell r="B982" t="str">
            <v>Brachythemis leucosticta</v>
          </cell>
          <cell r="C982">
            <v>3175</v>
          </cell>
          <cell r="D982" t="str">
            <v>abondance</v>
          </cell>
          <cell r="E982" t="str">
            <v>NA</v>
          </cell>
          <cell r="F982" t="str">
            <v>Libellulidae</v>
          </cell>
          <cell r="G982" t="str">
            <v>Odonata</v>
          </cell>
          <cell r="H982" t="str">
            <v>07</v>
          </cell>
          <cell r="I982" t="str">
            <v>091</v>
          </cell>
          <cell r="J982" t="str">
            <v>07-091</v>
          </cell>
        </row>
        <row r="983">
          <cell r="A983">
            <v>2676</v>
          </cell>
          <cell r="B983" t="str">
            <v>Crocothemis</v>
          </cell>
          <cell r="C983">
            <v>2676</v>
          </cell>
          <cell r="D983" t="str">
            <v>abondance</v>
          </cell>
          <cell r="E983" t="str">
            <v>NA</v>
          </cell>
          <cell r="F983" t="str">
            <v>Libellulidae</v>
          </cell>
          <cell r="G983" t="str">
            <v>Odonata</v>
          </cell>
          <cell r="H983" t="str">
            <v>07</v>
          </cell>
          <cell r="I983" t="str">
            <v>092</v>
          </cell>
          <cell r="J983" t="str">
            <v>07-092</v>
          </cell>
        </row>
        <row r="984">
          <cell r="A984">
            <v>2678</v>
          </cell>
          <cell r="B984" t="str">
            <v>Crocothemis erythraea</v>
          </cell>
          <cell r="C984">
            <v>2676</v>
          </cell>
          <cell r="D984" t="str">
            <v>abondance</v>
          </cell>
          <cell r="E984" t="str">
            <v>NA</v>
          </cell>
          <cell r="F984" t="str">
            <v>Libellulidae</v>
          </cell>
          <cell r="G984" t="str">
            <v>Odonata</v>
          </cell>
          <cell r="H984" t="str">
            <v>07</v>
          </cell>
          <cell r="I984" t="str">
            <v>093</v>
          </cell>
          <cell r="J984" t="str">
            <v>07-093</v>
          </cell>
        </row>
        <row r="985">
          <cell r="A985">
            <v>5164</v>
          </cell>
          <cell r="B985" t="str">
            <v>Diplacodes</v>
          </cell>
          <cell r="C985">
            <v>5164</v>
          </cell>
          <cell r="D985" t="str">
            <v>abondance</v>
          </cell>
          <cell r="E985" t="str">
            <v>NA</v>
          </cell>
          <cell r="F985" t="str">
            <v>Libellulidae</v>
          </cell>
          <cell r="G985" t="str">
            <v>Odonata</v>
          </cell>
          <cell r="H985" t="str">
            <v>07</v>
          </cell>
          <cell r="I985" t="str">
            <v>094</v>
          </cell>
          <cell r="J985" t="str">
            <v>07-094</v>
          </cell>
        </row>
        <row r="986">
          <cell r="A986">
            <v>20579</v>
          </cell>
          <cell r="B986" t="str">
            <v>Diplacodes lefebvrii</v>
          </cell>
          <cell r="C986">
            <v>5164</v>
          </cell>
          <cell r="D986" t="str">
            <v>abondance</v>
          </cell>
          <cell r="E986" t="str">
            <v>NA</v>
          </cell>
          <cell r="F986" t="str">
            <v>Libellulidae</v>
          </cell>
          <cell r="G986" t="str">
            <v>Odonata</v>
          </cell>
          <cell r="H986" t="str">
            <v>07</v>
          </cell>
          <cell r="I986" t="str">
            <v>095</v>
          </cell>
          <cell r="J986" t="str">
            <v>07-095</v>
          </cell>
        </row>
        <row r="987">
          <cell r="A987">
            <v>2679</v>
          </cell>
          <cell r="B987" t="str">
            <v>Leucorrhinia</v>
          </cell>
          <cell r="C987">
            <v>2679</v>
          </cell>
          <cell r="D987" t="str">
            <v>abondance</v>
          </cell>
          <cell r="E987" t="str">
            <v>NA</v>
          </cell>
          <cell r="F987" t="str">
            <v>Libellulidae</v>
          </cell>
          <cell r="G987" t="str">
            <v>Odonata</v>
          </cell>
          <cell r="H987" t="str">
            <v>07</v>
          </cell>
          <cell r="I987" t="str">
            <v>096</v>
          </cell>
          <cell r="J987" t="str">
            <v>07-096</v>
          </cell>
        </row>
        <row r="988">
          <cell r="A988">
            <v>2682</v>
          </cell>
          <cell r="B988" t="str">
            <v>Leucorrhinia dubia</v>
          </cell>
          <cell r="C988">
            <v>2679</v>
          </cell>
          <cell r="D988" t="str">
            <v>abondance</v>
          </cell>
          <cell r="E988" t="str">
            <v>NA</v>
          </cell>
          <cell r="F988" t="str">
            <v>Libellulidae</v>
          </cell>
          <cell r="G988" t="str">
            <v>Odonata</v>
          </cell>
          <cell r="H988" t="str">
            <v>07</v>
          </cell>
          <cell r="I988" t="str">
            <v>097</v>
          </cell>
          <cell r="J988" t="str">
            <v>07-097</v>
          </cell>
        </row>
        <row r="989">
          <cell r="A989">
            <v>697</v>
          </cell>
          <cell r="B989" t="str">
            <v>Libellula</v>
          </cell>
          <cell r="C989">
            <v>697</v>
          </cell>
          <cell r="D989" t="str">
            <v>abondance</v>
          </cell>
          <cell r="E989" t="str">
            <v>NA</v>
          </cell>
          <cell r="F989" t="str">
            <v>Libellulidae</v>
          </cell>
          <cell r="G989" t="str">
            <v>Odonata</v>
          </cell>
          <cell r="H989" t="str">
            <v>07</v>
          </cell>
          <cell r="I989" t="str">
            <v>098</v>
          </cell>
          <cell r="J989" t="str">
            <v>07-098</v>
          </cell>
        </row>
        <row r="990">
          <cell r="A990">
            <v>2659</v>
          </cell>
          <cell r="B990" t="str">
            <v>Libellula depressa</v>
          </cell>
          <cell r="C990">
            <v>697</v>
          </cell>
          <cell r="D990" t="str">
            <v>abondance</v>
          </cell>
          <cell r="E990" t="str">
            <v>NA</v>
          </cell>
          <cell r="F990" t="str">
            <v>Libellulidae</v>
          </cell>
          <cell r="G990" t="str">
            <v>Odonata</v>
          </cell>
          <cell r="H990" t="str">
            <v>07</v>
          </cell>
          <cell r="I990" t="str">
            <v>099</v>
          </cell>
          <cell r="J990" t="str">
            <v>07-099</v>
          </cell>
        </row>
        <row r="991">
          <cell r="A991">
            <v>2660</v>
          </cell>
          <cell r="B991" t="str">
            <v>Libellula fulva</v>
          </cell>
          <cell r="C991">
            <v>697</v>
          </cell>
          <cell r="D991" t="str">
            <v>abondance</v>
          </cell>
          <cell r="E991" t="str">
            <v>NA</v>
          </cell>
          <cell r="F991" t="str">
            <v>Libellulidae</v>
          </cell>
          <cell r="G991" t="str">
            <v>Odonata</v>
          </cell>
          <cell r="H991" t="str">
            <v>07</v>
          </cell>
          <cell r="I991" t="str">
            <v>100</v>
          </cell>
          <cell r="J991" t="str">
            <v>07-100</v>
          </cell>
        </row>
        <row r="992">
          <cell r="A992">
            <v>20390</v>
          </cell>
          <cell r="B992" t="str">
            <v>Libellulinae</v>
          </cell>
          <cell r="C992">
            <v>696</v>
          </cell>
          <cell r="D992" t="str">
            <v>abondance</v>
          </cell>
          <cell r="E992" t="str">
            <v>NA</v>
          </cell>
          <cell r="F992" t="str">
            <v>Libellulidae</v>
          </cell>
          <cell r="G992" t="str">
            <v>Odonata</v>
          </cell>
          <cell r="H992" t="str">
            <v>07</v>
          </cell>
          <cell r="I992" t="str">
            <v>101</v>
          </cell>
          <cell r="J992" t="str">
            <v>07-101</v>
          </cell>
        </row>
        <row r="993">
          <cell r="A993">
            <v>698</v>
          </cell>
          <cell r="B993" t="str">
            <v>Orthetrum</v>
          </cell>
          <cell r="C993">
            <v>698</v>
          </cell>
          <cell r="D993" t="str">
            <v>abondance</v>
          </cell>
          <cell r="E993" t="str">
            <v>NA</v>
          </cell>
          <cell r="F993" t="str">
            <v>Libellulidae</v>
          </cell>
          <cell r="G993" t="str">
            <v>Odonata</v>
          </cell>
          <cell r="H993" t="str">
            <v>07</v>
          </cell>
          <cell r="I993" t="str">
            <v>102</v>
          </cell>
          <cell r="J993" t="str">
            <v>07-102</v>
          </cell>
        </row>
        <row r="994">
          <cell r="A994">
            <v>2662</v>
          </cell>
          <cell r="B994" t="str">
            <v>Orthetrum albistylum</v>
          </cell>
          <cell r="C994">
            <v>698</v>
          </cell>
          <cell r="D994" t="str">
            <v>abondance</v>
          </cell>
          <cell r="E994" t="str">
            <v>NA</v>
          </cell>
          <cell r="F994" t="str">
            <v>Libellulidae</v>
          </cell>
          <cell r="G994" t="str">
            <v>Odonata</v>
          </cell>
          <cell r="H994" t="str">
            <v>07</v>
          </cell>
          <cell r="I994" t="str">
            <v>103</v>
          </cell>
          <cell r="J994" t="str">
            <v>07-103</v>
          </cell>
        </row>
        <row r="995">
          <cell r="A995">
            <v>2664</v>
          </cell>
          <cell r="B995" t="str">
            <v>Orthetrum brunneum</v>
          </cell>
          <cell r="C995">
            <v>698</v>
          </cell>
          <cell r="D995" t="str">
            <v>abondance</v>
          </cell>
          <cell r="E995" t="str">
            <v>NA</v>
          </cell>
          <cell r="F995" t="str">
            <v>Libellulidae</v>
          </cell>
          <cell r="G995" t="str">
            <v>Odonata</v>
          </cell>
          <cell r="H995" t="str">
            <v>07</v>
          </cell>
          <cell r="I995" t="str">
            <v>104</v>
          </cell>
          <cell r="J995" t="str">
            <v>07-104</v>
          </cell>
        </row>
        <row r="996">
          <cell r="A996">
            <v>2665</v>
          </cell>
          <cell r="B996" t="str">
            <v>Orthetrum cancellatum</v>
          </cell>
          <cell r="C996">
            <v>698</v>
          </cell>
          <cell r="D996" t="str">
            <v>abondance</v>
          </cell>
          <cell r="E996" t="str">
            <v>NA</v>
          </cell>
          <cell r="F996" t="str">
            <v>Libellulidae</v>
          </cell>
          <cell r="G996" t="str">
            <v>Odonata</v>
          </cell>
          <cell r="H996" t="str">
            <v>07</v>
          </cell>
          <cell r="I996" t="str">
            <v>105</v>
          </cell>
          <cell r="J996" t="str">
            <v>07-105</v>
          </cell>
        </row>
        <row r="997">
          <cell r="A997">
            <v>2666</v>
          </cell>
          <cell r="B997" t="str">
            <v>Orthetrum coerulescens</v>
          </cell>
          <cell r="C997">
            <v>698</v>
          </cell>
          <cell r="D997" t="str">
            <v>abondance</v>
          </cell>
          <cell r="E997" t="str">
            <v>NA</v>
          </cell>
          <cell r="F997" t="str">
            <v>Libellulidae</v>
          </cell>
          <cell r="G997" t="str">
            <v>Odonata</v>
          </cell>
          <cell r="H997" t="str">
            <v>07</v>
          </cell>
          <cell r="I997" t="str">
            <v>106</v>
          </cell>
          <cell r="J997" t="str">
            <v>07-106</v>
          </cell>
        </row>
        <row r="998">
          <cell r="A998">
            <v>20547</v>
          </cell>
          <cell r="B998" t="str">
            <v>Sympetrinae</v>
          </cell>
          <cell r="C998">
            <v>696</v>
          </cell>
          <cell r="D998" t="str">
            <v>abondance</v>
          </cell>
          <cell r="E998" t="str">
            <v>NA</v>
          </cell>
          <cell r="F998" t="str">
            <v>Libellulidae</v>
          </cell>
          <cell r="G998" t="str">
            <v>Odonata</v>
          </cell>
          <cell r="H998" t="str">
            <v>07</v>
          </cell>
          <cell r="I998" t="str">
            <v>107</v>
          </cell>
          <cell r="J998" t="str">
            <v>07-107</v>
          </cell>
        </row>
        <row r="999">
          <cell r="A999">
            <v>699</v>
          </cell>
          <cell r="B999" t="str">
            <v>Sympetrum</v>
          </cell>
          <cell r="C999">
            <v>699</v>
          </cell>
          <cell r="D999" t="str">
            <v>abondance</v>
          </cell>
          <cell r="E999" t="str">
            <v>NA</v>
          </cell>
          <cell r="F999" t="str">
            <v>Libellulidae</v>
          </cell>
          <cell r="G999" t="str">
            <v>Odonata</v>
          </cell>
          <cell r="H999" t="str">
            <v>07</v>
          </cell>
          <cell r="I999" t="str">
            <v>108</v>
          </cell>
          <cell r="J999" t="str">
            <v>07-108</v>
          </cell>
        </row>
        <row r="1000">
          <cell r="A1000">
            <v>2671</v>
          </cell>
          <cell r="B1000" t="str">
            <v>Sympetrum meridionale</v>
          </cell>
          <cell r="C1000">
            <v>699</v>
          </cell>
          <cell r="D1000" t="str">
            <v>abondance</v>
          </cell>
          <cell r="E1000" t="str">
            <v>NA</v>
          </cell>
          <cell r="F1000" t="str">
            <v>Libellulidae</v>
          </cell>
          <cell r="G1000" t="str">
            <v>Odonata</v>
          </cell>
          <cell r="H1000" t="str">
            <v>07</v>
          </cell>
          <cell r="I1000" t="str">
            <v>109</v>
          </cell>
          <cell r="J1000" t="str">
            <v>07-109</v>
          </cell>
        </row>
        <row r="1001">
          <cell r="A1001">
            <v>2673</v>
          </cell>
          <cell r="B1001" t="str">
            <v>Sympetrum sanguineum</v>
          </cell>
          <cell r="C1001">
            <v>699</v>
          </cell>
          <cell r="D1001" t="str">
            <v>abondance</v>
          </cell>
          <cell r="E1001" t="str">
            <v>NA</v>
          </cell>
          <cell r="F1001" t="str">
            <v>Libellulidae</v>
          </cell>
          <cell r="G1001" t="str">
            <v>Odonata</v>
          </cell>
          <cell r="H1001" t="str">
            <v>07</v>
          </cell>
          <cell r="I1001" t="str">
            <v>110</v>
          </cell>
          <cell r="J1001" t="str">
            <v>07-110</v>
          </cell>
        </row>
        <row r="1002">
          <cell r="A1002">
            <v>2674</v>
          </cell>
          <cell r="B1002" t="str">
            <v>Sympetrum striolatum</v>
          </cell>
          <cell r="C1002">
            <v>699</v>
          </cell>
          <cell r="D1002" t="str">
            <v>abondance</v>
          </cell>
          <cell r="E1002" t="str">
            <v>NA</v>
          </cell>
          <cell r="F1002" t="str">
            <v>Libellulidae</v>
          </cell>
          <cell r="G1002" t="str">
            <v>Odonata</v>
          </cell>
          <cell r="H1002" t="str">
            <v>07</v>
          </cell>
          <cell r="I1002" t="str">
            <v>111</v>
          </cell>
          <cell r="J1002" t="str">
            <v>07-111</v>
          </cell>
        </row>
        <row r="1003">
          <cell r="A1003">
            <v>2675</v>
          </cell>
          <cell r="B1003" t="str">
            <v>Sympetrum vulgatum</v>
          </cell>
          <cell r="C1003">
            <v>699</v>
          </cell>
          <cell r="D1003" t="str">
            <v>abondance</v>
          </cell>
          <cell r="E1003" t="str">
            <v>NA</v>
          </cell>
          <cell r="F1003" t="str">
            <v>Libellulidae</v>
          </cell>
          <cell r="G1003" t="str">
            <v>Odonata</v>
          </cell>
          <cell r="H1003" t="str">
            <v>07</v>
          </cell>
          <cell r="I1003" t="str">
            <v>112</v>
          </cell>
          <cell r="J1003" t="str">
            <v>07-112</v>
          </cell>
        </row>
        <row r="1004">
          <cell r="A1004">
            <v>2685</v>
          </cell>
          <cell r="B1004" t="str">
            <v>Trithemis</v>
          </cell>
          <cell r="C1004">
            <v>2685</v>
          </cell>
          <cell r="D1004" t="str">
            <v>abondance</v>
          </cell>
          <cell r="E1004" t="str">
            <v>NA</v>
          </cell>
          <cell r="F1004" t="str">
            <v>Libellulidae</v>
          </cell>
          <cell r="G1004" t="str">
            <v>Odonata</v>
          </cell>
          <cell r="H1004" t="str">
            <v>07</v>
          </cell>
          <cell r="I1004" t="str">
            <v>113</v>
          </cell>
          <cell r="J1004" t="str">
            <v>07-113</v>
          </cell>
        </row>
        <row r="1005">
          <cell r="A1005">
            <v>2686</v>
          </cell>
          <cell r="B1005" t="str">
            <v>Trithemis annulata</v>
          </cell>
          <cell r="C1005">
            <v>2685</v>
          </cell>
          <cell r="D1005" t="str">
            <v>abondance</v>
          </cell>
          <cell r="E1005" t="str">
            <v>NA</v>
          </cell>
          <cell r="F1005" t="str">
            <v>Libellulidae</v>
          </cell>
          <cell r="G1005" t="str">
            <v>Odonata</v>
          </cell>
          <cell r="H1005" t="str">
            <v>07</v>
          </cell>
          <cell r="I1005" t="str">
            <v>114</v>
          </cell>
          <cell r="J1005" t="str">
            <v>07-114</v>
          </cell>
        </row>
        <row r="1006">
          <cell r="A1006">
            <v>5165</v>
          </cell>
          <cell r="B1006" t="str">
            <v>Macromiidae</v>
          </cell>
          <cell r="C1006">
            <v>694</v>
          </cell>
          <cell r="D1006" t="str">
            <v>abondance</v>
          </cell>
          <cell r="E1006" t="str">
            <v>NA</v>
          </cell>
          <cell r="F1006" t="str">
            <v>Macromiidae</v>
          </cell>
          <cell r="G1006" t="str">
            <v>Odonata</v>
          </cell>
          <cell r="H1006" t="str">
            <v>07</v>
          </cell>
          <cell r="I1006" t="str">
            <v>115</v>
          </cell>
          <cell r="J1006" t="str">
            <v>07-115</v>
          </cell>
        </row>
        <row r="1007">
          <cell r="A1007">
            <v>694</v>
          </cell>
          <cell r="B1007" t="str">
            <v>Macromia</v>
          </cell>
          <cell r="C1007">
            <v>694</v>
          </cell>
          <cell r="D1007" t="str">
            <v>abondance</v>
          </cell>
          <cell r="E1007" t="str">
            <v>NA</v>
          </cell>
          <cell r="F1007" t="str">
            <v>Macromiidae</v>
          </cell>
          <cell r="G1007" t="str">
            <v>Odonata</v>
          </cell>
          <cell r="H1007" t="str">
            <v>07</v>
          </cell>
          <cell r="I1007" t="str">
            <v>116</v>
          </cell>
          <cell r="J1007" t="str">
            <v>07-116</v>
          </cell>
        </row>
        <row r="1008">
          <cell r="A1008">
            <v>695</v>
          </cell>
          <cell r="B1008" t="str">
            <v>Macromia splendens</v>
          </cell>
          <cell r="C1008">
            <v>694</v>
          </cell>
          <cell r="D1008" t="str">
            <v>abondance</v>
          </cell>
          <cell r="E1008" t="str">
            <v>NA</v>
          </cell>
          <cell r="F1008" t="str">
            <v>Macromiidae</v>
          </cell>
          <cell r="G1008" t="str">
            <v>Odonata</v>
          </cell>
          <cell r="H1008" t="str">
            <v>07</v>
          </cell>
          <cell r="I1008" t="str">
            <v>117</v>
          </cell>
          <cell r="J1008" t="str">
            <v>07-117</v>
          </cell>
        </row>
        <row r="1009">
          <cell r="A1009">
            <v>656</v>
          </cell>
          <cell r="B1009" t="str">
            <v>Platycnemididae</v>
          </cell>
          <cell r="C1009">
            <v>657</v>
          </cell>
          <cell r="D1009" t="str">
            <v>abondance</v>
          </cell>
          <cell r="E1009" t="str">
            <v>NA</v>
          </cell>
          <cell r="F1009" t="str">
            <v>Platycnemididae</v>
          </cell>
          <cell r="G1009" t="str">
            <v>Odonata</v>
          </cell>
          <cell r="H1009" t="str">
            <v>07</v>
          </cell>
          <cell r="I1009" t="str">
            <v>118</v>
          </cell>
          <cell r="J1009" t="str">
            <v>07-118</v>
          </cell>
        </row>
        <row r="1010">
          <cell r="A1010">
            <v>657</v>
          </cell>
          <cell r="B1010" t="str">
            <v>Platycnemis</v>
          </cell>
          <cell r="C1010">
            <v>657</v>
          </cell>
          <cell r="D1010" t="str">
            <v>abondance</v>
          </cell>
          <cell r="E1010" t="str">
            <v>NA</v>
          </cell>
          <cell r="F1010" t="str">
            <v>Platycnemididae</v>
          </cell>
          <cell r="G1010" t="str">
            <v>Odonata</v>
          </cell>
          <cell r="H1010" t="str">
            <v>07</v>
          </cell>
          <cell r="I1010" t="str">
            <v>119</v>
          </cell>
          <cell r="J1010" t="str">
            <v>07-119</v>
          </cell>
        </row>
        <row r="1011">
          <cell r="A1011">
            <v>2615</v>
          </cell>
          <cell r="B1011" t="str">
            <v>Platycnemis pennipes</v>
          </cell>
          <cell r="C1011">
            <v>657</v>
          </cell>
          <cell r="D1011" t="str">
            <v>abondance</v>
          </cell>
          <cell r="E1011" t="str">
            <v>NA</v>
          </cell>
          <cell r="F1011" t="str">
            <v>Platycnemididae</v>
          </cell>
          <cell r="G1011" t="str">
            <v>Odonata</v>
          </cell>
          <cell r="H1011" t="str">
            <v>07</v>
          </cell>
          <cell r="I1011" t="str">
            <v>120</v>
          </cell>
          <cell r="J1011" t="str">
            <v>07-120</v>
          </cell>
        </row>
        <row r="1012">
          <cell r="A1012">
            <v>702</v>
          </cell>
          <cell r="B1012" t="str">
            <v>Megaloptera</v>
          </cell>
          <cell r="C1012">
            <v>704</v>
          </cell>
          <cell r="D1012" t="str">
            <v>abondance</v>
          </cell>
          <cell r="E1012" t="str">
            <v>NA</v>
          </cell>
          <cell r="F1012" t="str">
            <v>Megaloptera</v>
          </cell>
          <cell r="G1012" t="str">
            <v>Megaloptera</v>
          </cell>
          <cell r="H1012" t="str">
            <v>08</v>
          </cell>
          <cell r="I1012" t="str">
            <v>001</v>
          </cell>
          <cell r="J1012" t="str">
            <v>08-001</v>
          </cell>
        </row>
        <row r="1013">
          <cell r="A1013">
            <v>703</v>
          </cell>
          <cell r="B1013" t="str">
            <v>Sialidae</v>
          </cell>
          <cell r="C1013">
            <v>704</v>
          </cell>
          <cell r="D1013" t="str">
            <v>abondance</v>
          </cell>
          <cell r="E1013" t="str">
            <v>NA</v>
          </cell>
          <cell r="F1013" t="str">
            <v>Sialidae</v>
          </cell>
          <cell r="G1013" t="str">
            <v>Megaloptera</v>
          </cell>
          <cell r="H1013" t="str">
            <v>08</v>
          </cell>
          <cell r="I1013" t="str">
            <v>002</v>
          </cell>
          <cell r="J1013" t="str">
            <v>08-002</v>
          </cell>
        </row>
        <row r="1014">
          <cell r="A1014">
            <v>704</v>
          </cell>
          <cell r="B1014" t="str">
            <v>Sialis</v>
          </cell>
          <cell r="C1014">
            <v>704</v>
          </cell>
          <cell r="D1014" t="str">
            <v>abondance</v>
          </cell>
          <cell r="E1014" t="str">
            <v>NA</v>
          </cell>
          <cell r="F1014" t="str">
            <v>Sialidae</v>
          </cell>
          <cell r="G1014" t="str">
            <v>Megaloptera</v>
          </cell>
          <cell r="H1014" t="str">
            <v>08</v>
          </cell>
          <cell r="I1014" t="str">
            <v>003</v>
          </cell>
          <cell r="J1014" t="str">
            <v>08-003</v>
          </cell>
        </row>
        <row r="1015">
          <cell r="A1015">
            <v>706</v>
          </cell>
          <cell r="B1015" t="str">
            <v>Sialis fuliginosa</v>
          </cell>
          <cell r="C1015">
            <v>704</v>
          </cell>
          <cell r="D1015" t="str">
            <v>abondance</v>
          </cell>
          <cell r="E1015" t="str">
            <v>NA</v>
          </cell>
          <cell r="F1015" t="str">
            <v>Sialidae</v>
          </cell>
          <cell r="G1015" t="str">
            <v>Megaloptera</v>
          </cell>
          <cell r="H1015" t="str">
            <v>08</v>
          </cell>
          <cell r="I1015" t="str">
            <v>004</v>
          </cell>
          <cell r="J1015" t="str">
            <v>08-004</v>
          </cell>
        </row>
        <row r="1016">
          <cell r="A1016">
            <v>705</v>
          </cell>
          <cell r="B1016" t="str">
            <v>Sialis lutaria</v>
          </cell>
          <cell r="C1016">
            <v>704</v>
          </cell>
          <cell r="D1016" t="str">
            <v>abondance</v>
          </cell>
          <cell r="E1016" t="str">
            <v>NA</v>
          </cell>
          <cell r="F1016" t="str">
            <v>Sialidae</v>
          </cell>
          <cell r="G1016" t="str">
            <v>Megaloptera</v>
          </cell>
          <cell r="H1016" t="str">
            <v>08</v>
          </cell>
          <cell r="I1016" t="str">
            <v>005</v>
          </cell>
          <cell r="J1016" t="str">
            <v>08-005</v>
          </cell>
        </row>
        <row r="1017">
          <cell r="A1017">
            <v>707</v>
          </cell>
          <cell r="B1017" t="str">
            <v>Sialis nigripes</v>
          </cell>
          <cell r="C1017">
            <v>704</v>
          </cell>
          <cell r="D1017" t="str">
            <v>abondance</v>
          </cell>
          <cell r="E1017" t="str">
            <v>NA</v>
          </cell>
          <cell r="F1017" t="str">
            <v>Sialidae</v>
          </cell>
          <cell r="G1017" t="str">
            <v>Megaloptera</v>
          </cell>
          <cell r="H1017" t="str">
            <v>08</v>
          </cell>
          <cell r="I1017" t="str">
            <v>006</v>
          </cell>
          <cell r="J1017" t="str">
            <v>08-006</v>
          </cell>
        </row>
        <row r="1018">
          <cell r="A1018">
            <v>853</v>
          </cell>
          <cell r="B1018" t="str">
            <v>Osmylidae</v>
          </cell>
          <cell r="C1018">
            <v>854</v>
          </cell>
          <cell r="D1018" t="str">
            <v>abondance</v>
          </cell>
          <cell r="E1018" t="str">
            <v>NA</v>
          </cell>
          <cell r="F1018" t="str">
            <v>Osmylidae</v>
          </cell>
          <cell r="G1018" t="str">
            <v>Neuroptera</v>
          </cell>
          <cell r="H1018" t="str">
            <v>09</v>
          </cell>
          <cell r="I1018" t="str">
            <v>001</v>
          </cell>
          <cell r="J1018" t="str">
            <v>09-001</v>
          </cell>
        </row>
        <row r="1019">
          <cell r="A1019">
            <v>854</v>
          </cell>
          <cell r="B1019" t="str">
            <v>Osmylus</v>
          </cell>
          <cell r="C1019">
            <v>854</v>
          </cell>
          <cell r="D1019" t="str">
            <v>abondance</v>
          </cell>
          <cell r="E1019" t="str">
            <v>NA</v>
          </cell>
          <cell r="F1019" t="str">
            <v>Osmylidae</v>
          </cell>
          <cell r="G1019" t="str">
            <v>Neuroptera</v>
          </cell>
          <cell r="H1019" t="str">
            <v>09</v>
          </cell>
          <cell r="I1019" t="str">
            <v>002</v>
          </cell>
          <cell r="J1019" t="str">
            <v>09-002</v>
          </cell>
        </row>
        <row r="1020">
          <cell r="A1020">
            <v>2956</v>
          </cell>
          <cell r="B1020" t="str">
            <v>Osmylus fulvicephalus</v>
          </cell>
          <cell r="C1020">
            <v>854</v>
          </cell>
          <cell r="D1020" t="str">
            <v>abondance</v>
          </cell>
          <cell r="E1020" t="str">
            <v>NA</v>
          </cell>
          <cell r="F1020" t="str">
            <v>Osmylidae</v>
          </cell>
          <cell r="G1020" t="str">
            <v>Neuroptera</v>
          </cell>
          <cell r="H1020" t="str">
            <v>09</v>
          </cell>
          <cell r="I1020" t="str">
            <v>003</v>
          </cell>
          <cell r="J1020" t="str">
            <v>09-003</v>
          </cell>
        </row>
        <row r="1021">
          <cell r="A1021">
            <v>855</v>
          </cell>
          <cell r="B1021" t="str">
            <v>Sisyridae</v>
          </cell>
          <cell r="C1021">
            <v>856</v>
          </cell>
          <cell r="D1021" t="str">
            <v>abondance</v>
          </cell>
          <cell r="E1021" t="str">
            <v>NA</v>
          </cell>
          <cell r="F1021" t="str">
            <v>Sisyridae</v>
          </cell>
          <cell r="G1021" t="str">
            <v>Neuroptera</v>
          </cell>
          <cell r="H1021" t="str">
            <v>09</v>
          </cell>
          <cell r="I1021" t="str">
            <v>004</v>
          </cell>
          <cell r="J1021" t="str">
            <v>09-004</v>
          </cell>
        </row>
        <row r="1022">
          <cell r="A1022">
            <v>856</v>
          </cell>
          <cell r="B1022" t="str">
            <v>Sisyra</v>
          </cell>
          <cell r="C1022">
            <v>856</v>
          </cell>
          <cell r="D1022" t="str">
            <v>abondance</v>
          </cell>
          <cell r="E1022" t="str">
            <v>NA</v>
          </cell>
          <cell r="F1022" t="str">
            <v>Sisyridae</v>
          </cell>
          <cell r="G1022" t="str">
            <v>Neuroptera</v>
          </cell>
          <cell r="H1022" t="str">
            <v>09</v>
          </cell>
          <cell r="I1022" t="str">
            <v>005</v>
          </cell>
          <cell r="J1022" t="str">
            <v>09-005</v>
          </cell>
        </row>
        <row r="1023">
          <cell r="A1023">
            <v>857</v>
          </cell>
          <cell r="B1023" t="str">
            <v>Neurorthidae</v>
          </cell>
          <cell r="C1023">
            <v>858</v>
          </cell>
          <cell r="D1023" t="str">
            <v>abondance</v>
          </cell>
          <cell r="E1023" t="str">
            <v>NA</v>
          </cell>
          <cell r="F1023" t="str">
            <v>Neurorthidae</v>
          </cell>
          <cell r="G1023" t="str">
            <v>Neuroptera</v>
          </cell>
          <cell r="H1023" t="str">
            <v>09</v>
          </cell>
          <cell r="I1023" t="str">
            <v>006</v>
          </cell>
          <cell r="J1023" t="str">
            <v>09-006</v>
          </cell>
        </row>
        <row r="1024">
          <cell r="A1024">
            <v>858</v>
          </cell>
          <cell r="B1024" t="str">
            <v>Neurorthus</v>
          </cell>
          <cell r="C1024">
            <v>858</v>
          </cell>
          <cell r="D1024" t="str">
            <v>abondance</v>
          </cell>
          <cell r="E1024" t="str">
            <v>NA</v>
          </cell>
          <cell r="F1024" t="str">
            <v>Neurorthidae</v>
          </cell>
          <cell r="G1024" t="str">
            <v>Neuroptera</v>
          </cell>
          <cell r="H1024" t="str">
            <v>09</v>
          </cell>
          <cell r="I1024" t="str">
            <v>007</v>
          </cell>
          <cell r="J1024" t="str">
            <v>09-007</v>
          </cell>
        </row>
        <row r="1025">
          <cell r="A1025">
            <v>2960</v>
          </cell>
          <cell r="B1025" t="str">
            <v>Neurorthus fallax</v>
          </cell>
          <cell r="C1025">
            <v>858</v>
          </cell>
          <cell r="D1025" t="str">
            <v>abondance</v>
          </cell>
          <cell r="E1025" t="str">
            <v>NA</v>
          </cell>
          <cell r="F1025" t="str">
            <v>Neurorthidae</v>
          </cell>
          <cell r="G1025" t="str">
            <v>Neuroptera</v>
          </cell>
          <cell r="H1025" t="str">
            <v>09</v>
          </cell>
          <cell r="I1025" t="str">
            <v>008</v>
          </cell>
          <cell r="J1025" t="str">
            <v>09-008</v>
          </cell>
        </row>
        <row r="1026">
          <cell r="A1026">
            <v>1081</v>
          </cell>
          <cell r="B1026" t="str">
            <v>Hymenoptera</v>
          </cell>
          <cell r="C1026">
            <v>1083</v>
          </cell>
          <cell r="D1026" t="str">
            <v>abondance</v>
          </cell>
          <cell r="E1026" t="str">
            <v>NA</v>
          </cell>
          <cell r="F1026" t="str">
            <v>Agriotypidae</v>
          </cell>
          <cell r="G1026" t="str">
            <v>Hymenoptera</v>
          </cell>
          <cell r="H1026" t="str">
            <v>10</v>
          </cell>
          <cell r="I1026" t="str">
            <v>001</v>
          </cell>
          <cell r="J1026" t="str">
            <v>10-001</v>
          </cell>
        </row>
        <row r="1027">
          <cell r="A1027">
            <v>5114</v>
          </cell>
          <cell r="B1027" t="str">
            <v>Agriotypidae</v>
          </cell>
          <cell r="C1027">
            <v>1083</v>
          </cell>
          <cell r="D1027" t="str">
            <v>abondance</v>
          </cell>
          <cell r="E1027" t="str">
            <v>NA</v>
          </cell>
          <cell r="F1027" t="str">
            <v>Agriotypidae</v>
          </cell>
          <cell r="G1027" t="str">
            <v>Hymenoptera</v>
          </cell>
          <cell r="H1027" t="str">
            <v>10</v>
          </cell>
          <cell r="I1027" t="str">
            <v>002</v>
          </cell>
          <cell r="J1027" t="str">
            <v>10-002</v>
          </cell>
        </row>
        <row r="1028">
          <cell r="A1028">
            <v>1083</v>
          </cell>
          <cell r="B1028" t="str">
            <v>Agriotypus</v>
          </cell>
          <cell r="C1028">
            <v>1083</v>
          </cell>
          <cell r="D1028" t="str">
            <v>abondance</v>
          </cell>
          <cell r="E1028" t="str">
            <v>NA</v>
          </cell>
          <cell r="F1028" t="str">
            <v>Agriotypidae</v>
          </cell>
          <cell r="G1028" t="str">
            <v>Hymenoptera</v>
          </cell>
          <cell r="H1028" t="str">
            <v>10</v>
          </cell>
          <cell r="I1028" t="str">
            <v>003</v>
          </cell>
          <cell r="J1028" t="str">
            <v>10-003</v>
          </cell>
        </row>
        <row r="1029">
          <cell r="A1029">
            <v>3086</v>
          </cell>
          <cell r="B1029" t="str">
            <v>Agriotypus armatus</v>
          </cell>
          <cell r="C1029">
            <v>1083</v>
          </cell>
          <cell r="D1029" t="str">
            <v>abondance</v>
          </cell>
          <cell r="E1029" t="str">
            <v>NA</v>
          </cell>
          <cell r="F1029" t="str">
            <v>Agriotypidae</v>
          </cell>
          <cell r="G1029" t="str">
            <v>Hymenoptera</v>
          </cell>
          <cell r="H1029" t="str">
            <v>10</v>
          </cell>
          <cell r="I1029" t="str">
            <v>004</v>
          </cell>
          <cell r="J1029" t="str">
            <v>10-004</v>
          </cell>
        </row>
        <row r="1030">
          <cell r="A1030">
            <v>849</v>
          </cell>
          <cell r="B1030" t="str">
            <v>Lepidoptera</v>
          </cell>
          <cell r="C1030">
            <v>2947</v>
          </cell>
          <cell r="D1030" t="str">
            <v>abondance</v>
          </cell>
          <cell r="E1030" t="str">
            <v>NA</v>
          </cell>
          <cell r="F1030" t="str">
            <v>Lepidoptera</v>
          </cell>
          <cell r="G1030" t="str">
            <v>Lepidoptera</v>
          </cell>
          <cell r="H1030" t="str">
            <v>11</v>
          </cell>
          <cell r="I1030" t="str">
            <v>001</v>
          </cell>
          <cell r="J1030" t="str">
            <v>11-001</v>
          </cell>
        </row>
        <row r="1031">
          <cell r="A1031">
            <v>2947</v>
          </cell>
          <cell r="B1031" t="str">
            <v>Crambidae</v>
          </cell>
          <cell r="C1031">
            <v>2947</v>
          </cell>
          <cell r="D1031" t="str">
            <v>abondance</v>
          </cell>
          <cell r="E1031" t="str">
            <v>NA</v>
          </cell>
          <cell r="F1031" t="str">
            <v>Crambidae</v>
          </cell>
          <cell r="G1031" t="str">
            <v>Lepidoptera</v>
          </cell>
          <cell r="H1031" t="str">
            <v>11</v>
          </cell>
          <cell r="I1031" t="str">
            <v>002</v>
          </cell>
          <cell r="J1031" t="str">
            <v>11-002</v>
          </cell>
        </row>
        <row r="1032">
          <cell r="A1032">
            <v>5127</v>
          </cell>
          <cell r="B1032" t="str">
            <v>Acentria</v>
          </cell>
          <cell r="C1032">
            <v>2947</v>
          </cell>
          <cell r="D1032" t="str">
            <v>abondance</v>
          </cell>
          <cell r="E1032" t="str">
            <v>NA</v>
          </cell>
          <cell r="F1032" t="str">
            <v>Crambidae</v>
          </cell>
          <cell r="G1032" t="str">
            <v>Lepidoptera</v>
          </cell>
          <cell r="H1032" t="str">
            <v>11</v>
          </cell>
          <cell r="I1032" t="str">
            <v>003</v>
          </cell>
          <cell r="J1032" t="str">
            <v>11-003</v>
          </cell>
        </row>
        <row r="1033">
          <cell r="A1033">
            <v>5128</v>
          </cell>
          <cell r="B1033" t="str">
            <v>Acentria ephemerella</v>
          </cell>
          <cell r="C1033">
            <v>2947</v>
          </cell>
          <cell r="D1033" t="str">
            <v>abondance</v>
          </cell>
          <cell r="E1033" t="str">
            <v>NA</v>
          </cell>
          <cell r="F1033" t="str">
            <v>Crambidae</v>
          </cell>
          <cell r="G1033" t="str">
            <v>Lepidoptera</v>
          </cell>
          <cell r="H1033" t="str">
            <v>11</v>
          </cell>
          <cell r="I1033" t="str">
            <v>004</v>
          </cell>
          <cell r="J1033" t="str">
            <v>11-004</v>
          </cell>
        </row>
        <row r="1034">
          <cell r="A1034">
            <v>2954</v>
          </cell>
          <cell r="B1034" t="str">
            <v>Cataclysta</v>
          </cell>
          <cell r="C1034">
            <v>2947</v>
          </cell>
          <cell r="D1034" t="str">
            <v>abondance</v>
          </cell>
          <cell r="E1034" t="str">
            <v>NA</v>
          </cell>
          <cell r="F1034" t="str">
            <v>Crambidae</v>
          </cell>
          <cell r="G1034" t="str">
            <v>Lepidoptera</v>
          </cell>
          <cell r="H1034" t="str">
            <v>11</v>
          </cell>
          <cell r="I1034" t="str">
            <v>005</v>
          </cell>
          <cell r="J1034" t="str">
            <v>11-005</v>
          </cell>
        </row>
        <row r="1035">
          <cell r="A1035">
            <v>2955</v>
          </cell>
          <cell r="B1035" t="str">
            <v>Cataclysta lemnata</v>
          </cell>
          <cell r="C1035">
            <v>2947</v>
          </cell>
          <cell r="D1035" t="str">
            <v>abondance</v>
          </cell>
          <cell r="E1035" t="str">
            <v>NA</v>
          </cell>
          <cell r="F1035" t="str">
            <v>Crambidae</v>
          </cell>
          <cell r="G1035" t="str">
            <v>Lepidoptera</v>
          </cell>
          <cell r="H1035" t="str">
            <v>11</v>
          </cell>
          <cell r="I1035" t="str">
            <v>006</v>
          </cell>
          <cell r="J1035" t="str">
            <v>11-006</v>
          </cell>
        </row>
        <row r="1036">
          <cell r="A1036">
            <v>5129</v>
          </cell>
          <cell r="B1036" t="str">
            <v>Elophila</v>
          </cell>
          <cell r="C1036">
            <v>2947</v>
          </cell>
          <cell r="D1036" t="str">
            <v>abondance</v>
          </cell>
          <cell r="E1036" t="str">
            <v>NA</v>
          </cell>
          <cell r="F1036" t="str">
            <v>Crambidae</v>
          </cell>
          <cell r="G1036" t="str">
            <v>Lepidoptera</v>
          </cell>
          <cell r="H1036" t="str">
            <v>11</v>
          </cell>
          <cell r="I1036" t="str">
            <v>007</v>
          </cell>
          <cell r="J1036" t="str">
            <v>11-007</v>
          </cell>
        </row>
        <row r="1037">
          <cell r="A1037">
            <v>2952</v>
          </cell>
          <cell r="B1037" t="str">
            <v>Elophila nymphaeata</v>
          </cell>
          <cell r="C1037">
            <v>2947</v>
          </cell>
          <cell r="D1037" t="str">
            <v>abondance</v>
          </cell>
          <cell r="E1037" t="str">
            <v>NA</v>
          </cell>
          <cell r="F1037" t="str">
            <v>Crambidae</v>
          </cell>
          <cell r="G1037" t="str">
            <v>Lepidoptera</v>
          </cell>
          <cell r="H1037" t="str">
            <v>11</v>
          </cell>
          <cell r="I1037" t="str">
            <v>008</v>
          </cell>
          <cell r="J1037" t="str">
            <v>11-008</v>
          </cell>
        </row>
        <row r="1038">
          <cell r="A1038">
            <v>2951</v>
          </cell>
          <cell r="B1038" t="str">
            <v>Nymphula</v>
          </cell>
          <cell r="C1038">
            <v>2947</v>
          </cell>
          <cell r="D1038" t="str">
            <v>abondance</v>
          </cell>
          <cell r="E1038" t="str">
            <v>NA</v>
          </cell>
          <cell r="F1038" t="str">
            <v>Crambidae</v>
          </cell>
          <cell r="G1038" t="str">
            <v>Lepidoptera</v>
          </cell>
          <cell r="H1038" t="str">
            <v>11</v>
          </cell>
          <cell r="I1038" t="str">
            <v>009</v>
          </cell>
          <cell r="J1038" t="str">
            <v>11-009</v>
          </cell>
        </row>
        <row r="1039">
          <cell r="A1039">
            <v>2950</v>
          </cell>
          <cell r="B1039" t="str">
            <v>Nymphula stagnata</v>
          </cell>
          <cell r="C1039">
            <v>2947</v>
          </cell>
          <cell r="D1039" t="str">
            <v>abondance</v>
          </cell>
          <cell r="E1039" t="str">
            <v>NA</v>
          </cell>
          <cell r="F1039" t="str">
            <v>Crambidae</v>
          </cell>
          <cell r="G1039" t="str">
            <v>Lepidoptera</v>
          </cell>
          <cell r="H1039" t="str">
            <v>11</v>
          </cell>
          <cell r="I1039" t="str">
            <v>010</v>
          </cell>
          <cell r="J1039" t="str">
            <v>11-010</v>
          </cell>
        </row>
        <row r="1040">
          <cell r="A1040">
            <v>2948</v>
          </cell>
          <cell r="B1040" t="str">
            <v>Parapoynx</v>
          </cell>
          <cell r="C1040">
            <v>2947</v>
          </cell>
          <cell r="D1040" t="str">
            <v>abondance</v>
          </cell>
          <cell r="E1040" t="str">
            <v>NA</v>
          </cell>
          <cell r="F1040" t="str">
            <v>Crambidae</v>
          </cell>
          <cell r="G1040" t="str">
            <v>Lepidoptera</v>
          </cell>
          <cell r="H1040" t="str">
            <v>11</v>
          </cell>
          <cell r="I1040" t="str">
            <v>011</v>
          </cell>
          <cell r="J1040" t="str">
            <v>11-011</v>
          </cell>
        </row>
        <row r="1041">
          <cell r="A1041">
            <v>2949</v>
          </cell>
          <cell r="B1041" t="str">
            <v>Parapoynx stratiotata</v>
          </cell>
          <cell r="C1041">
            <v>2947</v>
          </cell>
          <cell r="D1041" t="str">
            <v>abondance</v>
          </cell>
          <cell r="E1041" t="str">
            <v>NA</v>
          </cell>
          <cell r="F1041" t="str">
            <v>Crambidae</v>
          </cell>
          <cell r="G1041" t="str">
            <v>Lepidoptera</v>
          </cell>
          <cell r="H1041" t="str">
            <v>11</v>
          </cell>
          <cell r="I1041" t="str">
            <v>012</v>
          </cell>
          <cell r="J1041" t="str">
            <v>11-012</v>
          </cell>
        </row>
        <row r="1042">
          <cell r="A1042">
            <v>23122</v>
          </cell>
          <cell r="B1042" t="str">
            <v>Pyralidae</v>
          </cell>
          <cell r="C1042">
            <v>23122</v>
          </cell>
          <cell r="D1042" t="str">
            <v>abondance</v>
          </cell>
          <cell r="E1042" t="str">
            <v>NA</v>
          </cell>
          <cell r="F1042" t="str">
            <v>Pyralidae</v>
          </cell>
          <cell r="G1042" t="str">
            <v>Lepidoptera</v>
          </cell>
          <cell r="H1042" t="str">
            <v>11</v>
          </cell>
          <cell r="I1042" t="str">
            <v>013</v>
          </cell>
          <cell r="J1042" t="str">
            <v>11-013</v>
          </cell>
        </row>
        <row r="1043">
          <cell r="A1043">
            <v>880</v>
          </cell>
          <cell r="B1043" t="str">
            <v>Asellidae</v>
          </cell>
          <cell r="C1043">
            <v>880</v>
          </cell>
          <cell r="D1043" t="str">
            <v>abondance</v>
          </cell>
          <cell r="E1043" t="str">
            <v>NA</v>
          </cell>
          <cell r="F1043" t="str">
            <v>Asellidae</v>
          </cell>
          <cell r="G1043" t="str">
            <v>Isopoda</v>
          </cell>
          <cell r="H1043" t="str">
            <v>12</v>
          </cell>
          <cell r="I1043" t="str">
            <v>001</v>
          </cell>
          <cell r="J1043" t="str">
            <v>12-001</v>
          </cell>
        </row>
        <row r="1044">
          <cell r="A1044">
            <v>881</v>
          </cell>
          <cell r="B1044" t="str">
            <v>Asellus</v>
          </cell>
          <cell r="C1044">
            <v>880</v>
          </cell>
          <cell r="D1044" t="str">
            <v>abondance</v>
          </cell>
          <cell r="E1044" t="str">
            <v>NA</v>
          </cell>
          <cell r="F1044" t="str">
            <v>Asellidae</v>
          </cell>
          <cell r="G1044" t="str">
            <v>Isopoda</v>
          </cell>
          <cell r="H1044" t="str">
            <v>12</v>
          </cell>
          <cell r="I1044" t="str">
            <v>002</v>
          </cell>
          <cell r="J1044" t="str">
            <v>12-002</v>
          </cell>
        </row>
        <row r="1045">
          <cell r="A1045">
            <v>882</v>
          </cell>
          <cell r="B1045" t="str">
            <v>Asellus aquaticus</v>
          </cell>
          <cell r="C1045">
            <v>880</v>
          </cell>
          <cell r="D1045" t="str">
            <v>abondance</v>
          </cell>
          <cell r="E1045" t="str">
            <v>NA</v>
          </cell>
          <cell r="F1045" t="str">
            <v>Asellidae</v>
          </cell>
          <cell r="G1045" t="str">
            <v>Isopoda</v>
          </cell>
          <cell r="H1045" t="str">
            <v>12</v>
          </cell>
          <cell r="I1045" t="str">
            <v>003</v>
          </cell>
          <cell r="J1045" t="str">
            <v>12-003</v>
          </cell>
        </row>
        <row r="1046">
          <cell r="A1046">
            <v>883</v>
          </cell>
          <cell r="B1046" t="str">
            <v>Proasellus</v>
          </cell>
          <cell r="C1046">
            <v>880</v>
          </cell>
          <cell r="D1046" t="str">
            <v>abondance</v>
          </cell>
          <cell r="E1046" t="str">
            <v>NA</v>
          </cell>
          <cell r="F1046" t="str">
            <v>Asellidae</v>
          </cell>
          <cell r="G1046" t="str">
            <v>Isopoda</v>
          </cell>
          <cell r="H1046" t="str">
            <v>12</v>
          </cell>
          <cell r="I1046" t="str">
            <v>004</v>
          </cell>
          <cell r="J1046" t="str">
            <v>12-004</v>
          </cell>
        </row>
        <row r="1047">
          <cell r="A1047">
            <v>885</v>
          </cell>
          <cell r="B1047" t="str">
            <v>Proasellus meridianus</v>
          </cell>
          <cell r="C1047">
            <v>880</v>
          </cell>
          <cell r="D1047" t="str">
            <v>abondance</v>
          </cell>
          <cell r="E1047" t="str">
            <v>NA</v>
          </cell>
          <cell r="F1047" t="str">
            <v>Asellidae</v>
          </cell>
          <cell r="G1047" t="str">
            <v>Isopoda</v>
          </cell>
          <cell r="H1047" t="str">
            <v>12</v>
          </cell>
          <cell r="I1047" t="str">
            <v>005</v>
          </cell>
          <cell r="J1047" t="str">
            <v>12-005</v>
          </cell>
        </row>
        <row r="1048">
          <cell r="A1048">
            <v>864</v>
          </cell>
          <cell r="B1048" t="str">
            <v>Astacidae</v>
          </cell>
          <cell r="C1048">
            <v>864</v>
          </cell>
          <cell r="D1048" t="str">
            <v>abondance</v>
          </cell>
          <cell r="E1048" t="str">
            <v>Famille</v>
          </cell>
          <cell r="F1048" t="str">
            <v>Astacidae</v>
          </cell>
          <cell r="G1048" t="str">
            <v>Decapoda</v>
          </cell>
          <cell r="H1048" t="str">
            <v>12</v>
          </cell>
          <cell r="I1048" t="str">
            <v>006</v>
          </cell>
          <cell r="J1048" t="str">
            <v>12-006</v>
          </cell>
        </row>
        <row r="1049">
          <cell r="A1049">
            <v>865</v>
          </cell>
          <cell r="B1049" t="str">
            <v>Astacus</v>
          </cell>
          <cell r="C1049">
            <v>865</v>
          </cell>
          <cell r="D1049" t="str">
            <v>abondance</v>
          </cell>
          <cell r="E1049" t="str">
            <v>NA</v>
          </cell>
          <cell r="F1049" t="str">
            <v>Astacidae</v>
          </cell>
          <cell r="G1049" t="str">
            <v>Decapoda</v>
          </cell>
          <cell r="H1049" t="str">
            <v>12</v>
          </cell>
          <cell r="I1049" t="str">
            <v>007</v>
          </cell>
          <cell r="J1049" t="str">
            <v>12-007</v>
          </cell>
        </row>
        <row r="1050">
          <cell r="A1050">
            <v>866</v>
          </cell>
          <cell r="B1050" t="str">
            <v>Astacus astacus</v>
          </cell>
          <cell r="C1050">
            <v>865</v>
          </cell>
          <cell r="D1050" t="str">
            <v>abondance</v>
          </cell>
          <cell r="E1050" t="str">
            <v>NA</v>
          </cell>
          <cell r="F1050" t="str">
            <v>Astacidae</v>
          </cell>
          <cell r="G1050" t="str">
            <v>Decapoda</v>
          </cell>
          <cell r="H1050" t="str">
            <v>12</v>
          </cell>
          <cell r="I1050" t="str">
            <v>008</v>
          </cell>
          <cell r="J1050" t="str">
            <v>12-008</v>
          </cell>
        </row>
        <row r="1051">
          <cell r="A1051">
            <v>867</v>
          </cell>
          <cell r="B1051" t="str">
            <v>Austropotamobius</v>
          </cell>
          <cell r="C1051">
            <v>867</v>
          </cell>
          <cell r="D1051" t="str">
            <v>abondance</v>
          </cell>
          <cell r="E1051" t="str">
            <v>NA</v>
          </cell>
          <cell r="F1051" t="str">
            <v>Astacidae</v>
          </cell>
          <cell r="G1051" t="str">
            <v>Decapoda</v>
          </cell>
          <cell r="H1051" t="str">
            <v>12</v>
          </cell>
          <cell r="I1051" t="str">
            <v>009</v>
          </cell>
          <cell r="J1051" t="str">
            <v>12-009</v>
          </cell>
        </row>
        <row r="1052">
          <cell r="A1052">
            <v>868</v>
          </cell>
          <cell r="B1052" t="str">
            <v>Austropotamobius pallipes</v>
          </cell>
          <cell r="C1052">
            <v>867</v>
          </cell>
          <cell r="D1052" t="str">
            <v>abondance</v>
          </cell>
          <cell r="E1052" t="str">
            <v>NA</v>
          </cell>
          <cell r="F1052" t="str">
            <v>Astacidae</v>
          </cell>
          <cell r="G1052" t="str">
            <v>Decapoda</v>
          </cell>
          <cell r="H1052" t="str">
            <v>12</v>
          </cell>
          <cell r="I1052" t="str">
            <v>010</v>
          </cell>
          <cell r="J1052" t="str">
            <v>12-010</v>
          </cell>
        </row>
        <row r="1053">
          <cell r="A1053">
            <v>872</v>
          </cell>
          <cell r="B1053" t="str">
            <v>Pacifastacus</v>
          </cell>
          <cell r="C1053">
            <v>872</v>
          </cell>
          <cell r="D1053" t="str">
            <v>abondance</v>
          </cell>
          <cell r="E1053" t="str">
            <v>NA</v>
          </cell>
          <cell r="F1053" t="str">
            <v>Astacidae</v>
          </cell>
          <cell r="G1053" t="str">
            <v>Decapoda</v>
          </cell>
          <cell r="H1053" t="str">
            <v>12</v>
          </cell>
          <cell r="I1053" t="str">
            <v>011</v>
          </cell>
          <cell r="J1053" t="str">
            <v>12-011</v>
          </cell>
        </row>
        <row r="1054">
          <cell r="A1054">
            <v>873</v>
          </cell>
          <cell r="B1054" t="str">
            <v>Pacifastacus leniusculus</v>
          </cell>
          <cell r="C1054">
            <v>872</v>
          </cell>
          <cell r="D1054" t="str">
            <v>abondance</v>
          </cell>
          <cell r="E1054" t="str">
            <v>NA</v>
          </cell>
          <cell r="F1054" t="str">
            <v>Astacidae</v>
          </cell>
          <cell r="G1054" t="str">
            <v>Decapoda</v>
          </cell>
          <cell r="H1054" t="str">
            <v>12</v>
          </cell>
          <cell r="I1054" t="str">
            <v>012</v>
          </cell>
          <cell r="J1054" t="str">
            <v>12-012</v>
          </cell>
        </row>
        <row r="1055">
          <cell r="A1055">
            <v>860</v>
          </cell>
          <cell r="B1055" t="str">
            <v>Atyidae</v>
          </cell>
          <cell r="C1055">
            <v>861</v>
          </cell>
          <cell r="D1055" t="str">
            <v>abondance</v>
          </cell>
          <cell r="E1055" t="str">
            <v>NA</v>
          </cell>
          <cell r="F1055" t="str">
            <v>Atyidae</v>
          </cell>
          <cell r="G1055" t="str">
            <v>Decapoda</v>
          </cell>
          <cell r="H1055" t="str">
            <v>12</v>
          </cell>
          <cell r="I1055" t="str">
            <v>013</v>
          </cell>
          <cell r="J1055" t="str">
            <v>12-013</v>
          </cell>
        </row>
        <row r="1056">
          <cell r="A1056">
            <v>861</v>
          </cell>
          <cell r="B1056" t="str">
            <v>Atyaephyra</v>
          </cell>
          <cell r="C1056">
            <v>861</v>
          </cell>
          <cell r="D1056" t="str">
            <v>abondance</v>
          </cell>
          <cell r="E1056" t="str">
            <v>NA</v>
          </cell>
          <cell r="F1056" t="str">
            <v>Atyidae</v>
          </cell>
          <cell r="G1056" t="str">
            <v>Decapoda</v>
          </cell>
          <cell r="H1056" t="str">
            <v>12</v>
          </cell>
          <cell r="I1056" t="str">
            <v>014</v>
          </cell>
          <cell r="J1056" t="str">
            <v>12-014</v>
          </cell>
        </row>
        <row r="1057">
          <cell r="A1057">
            <v>862</v>
          </cell>
          <cell r="B1057" t="str">
            <v>Atyaephyra desmarestii</v>
          </cell>
          <cell r="C1057">
            <v>861</v>
          </cell>
          <cell r="D1057" t="str">
            <v>abondance</v>
          </cell>
          <cell r="E1057" t="str">
            <v>NA</v>
          </cell>
          <cell r="F1057" t="str">
            <v>Atyidae</v>
          </cell>
          <cell r="G1057" t="str">
            <v>Decapoda</v>
          </cell>
          <cell r="H1057" t="str">
            <v>12</v>
          </cell>
          <cell r="I1057" t="str">
            <v>015</v>
          </cell>
          <cell r="J1057" t="str">
            <v>12-015</v>
          </cell>
        </row>
        <row r="1058">
          <cell r="A1058">
            <v>2024</v>
          </cell>
          <cell r="B1058" t="str">
            <v>Cambaridae</v>
          </cell>
          <cell r="C1058">
            <v>2024</v>
          </cell>
          <cell r="D1058" t="str">
            <v>abondance</v>
          </cell>
          <cell r="E1058" t="str">
            <v>Famille</v>
          </cell>
          <cell r="F1058" t="str">
            <v>Cambaridae</v>
          </cell>
          <cell r="G1058" t="str">
            <v>Decapoda</v>
          </cell>
          <cell r="H1058" t="str">
            <v>12</v>
          </cell>
          <cell r="I1058" t="str">
            <v>016</v>
          </cell>
          <cell r="J1058" t="str">
            <v>12-016</v>
          </cell>
        </row>
        <row r="1059">
          <cell r="A1059">
            <v>870</v>
          </cell>
          <cell r="B1059" t="str">
            <v>Orconectes</v>
          </cell>
          <cell r="C1059">
            <v>870</v>
          </cell>
          <cell r="D1059" t="str">
            <v>abondance</v>
          </cell>
          <cell r="E1059" t="str">
            <v>NA</v>
          </cell>
          <cell r="F1059" t="str">
            <v>Cambaridae</v>
          </cell>
          <cell r="G1059" t="str">
            <v>Decapoda</v>
          </cell>
          <cell r="H1059" t="str">
            <v>12</v>
          </cell>
          <cell r="I1059" t="str">
            <v>017</v>
          </cell>
          <cell r="J1059" t="str">
            <v>12-017</v>
          </cell>
        </row>
        <row r="1060">
          <cell r="A1060">
            <v>871</v>
          </cell>
          <cell r="B1060" t="str">
            <v>Orconectes limosus</v>
          </cell>
          <cell r="C1060">
            <v>870</v>
          </cell>
          <cell r="D1060" t="str">
            <v>abondance</v>
          </cell>
          <cell r="E1060" t="str">
            <v>NA</v>
          </cell>
          <cell r="F1060" t="str">
            <v>Cambaridae</v>
          </cell>
          <cell r="G1060" t="str">
            <v>Decapoda</v>
          </cell>
          <cell r="H1060" t="str">
            <v>12</v>
          </cell>
          <cell r="I1060" t="str">
            <v>018</v>
          </cell>
          <cell r="J1060" t="str">
            <v>12-018</v>
          </cell>
        </row>
        <row r="1061">
          <cell r="A1061">
            <v>2027</v>
          </cell>
          <cell r="B1061" t="str">
            <v>Procambarus</v>
          </cell>
          <cell r="C1061">
            <v>2027</v>
          </cell>
          <cell r="D1061" t="str">
            <v>abondance</v>
          </cell>
          <cell r="E1061" t="str">
            <v>NA</v>
          </cell>
          <cell r="F1061" t="str">
            <v>Cambaridae</v>
          </cell>
          <cell r="G1061" t="str">
            <v>Decapoda</v>
          </cell>
          <cell r="H1061" t="str">
            <v>12</v>
          </cell>
          <cell r="I1061" t="str">
            <v>019</v>
          </cell>
          <cell r="J1061" t="str">
            <v>12-019</v>
          </cell>
        </row>
        <row r="1062">
          <cell r="A1062">
            <v>2028</v>
          </cell>
          <cell r="B1062" t="str">
            <v>Procambarus clarkii</v>
          </cell>
          <cell r="C1062">
            <v>2027</v>
          </cell>
          <cell r="D1062" t="str">
            <v>abondance</v>
          </cell>
          <cell r="E1062" t="str">
            <v>NA</v>
          </cell>
          <cell r="F1062" t="str">
            <v>Cambaridae</v>
          </cell>
          <cell r="G1062" t="str">
            <v>Decapoda</v>
          </cell>
          <cell r="H1062" t="str">
            <v>12</v>
          </cell>
          <cell r="I1062" t="str">
            <v>020</v>
          </cell>
          <cell r="J1062" t="str">
            <v>12-020</v>
          </cell>
        </row>
        <row r="1063">
          <cell r="A1063">
            <v>3211</v>
          </cell>
          <cell r="B1063" t="str">
            <v>Corophiidae</v>
          </cell>
          <cell r="C1063">
            <v>3212</v>
          </cell>
          <cell r="D1063" t="str">
            <v>abondance</v>
          </cell>
          <cell r="E1063" t="str">
            <v>NA</v>
          </cell>
          <cell r="F1063" t="str">
            <v>Corophiidae</v>
          </cell>
          <cell r="G1063" t="str">
            <v>Amphipoda</v>
          </cell>
          <cell r="H1063" t="str">
            <v>12</v>
          </cell>
          <cell r="I1063" t="str">
            <v>021</v>
          </cell>
          <cell r="J1063" t="str">
            <v>12-021</v>
          </cell>
        </row>
        <row r="1064">
          <cell r="A1064">
            <v>32503</v>
          </cell>
          <cell r="B1064" t="str">
            <v>Chelicorophium</v>
          </cell>
          <cell r="C1064">
            <v>3212</v>
          </cell>
          <cell r="D1064" t="str">
            <v>abondance</v>
          </cell>
          <cell r="E1064" t="str">
            <v>NA</v>
          </cell>
          <cell r="F1064" t="str">
            <v>Corophiidae</v>
          </cell>
          <cell r="G1064" t="str">
            <v>Amphipoda</v>
          </cell>
          <cell r="H1064" t="str">
            <v>12</v>
          </cell>
          <cell r="I1064" t="str">
            <v>022</v>
          </cell>
          <cell r="J1064" t="str">
            <v>12-022</v>
          </cell>
        </row>
        <row r="1065">
          <cell r="A1065">
            <v>31775</v>
          </cell>
          <cell r="B1065" t="str">
            <v>Chelicorophium curvispinum</v>
          </cell>
          <cell r="C1065">
            <v>3212</v>
          </cell>
          <cell r="D1065" t="str">
            <v>abondance</v>
          </cell>
          <cell r="E1065" t="str">
            <v>NA</v>
          </cell>
          <cell r="F1065" t="str">
            <v>Corophiidae</v>
          </cell>
          <cell r="G1065" t="str">
            <v>Amphipoda</v>
          </cell>
          <cell r="H1065" t="str">
            <v>12</v>
          </cell>
          <cell r="I1065" t="str">
            <v>023</v>
          </cell>
          <cell r="J1065" t="str">
            <v>12-023</v>
          </cell>
        </row>
        <row r="1066">
          <cell r="A1066">
            <v>3212</v>
          </cell>
          <cell r="B1066" t="str">
            <v>Corophium</v>
          </cell>
          <cell r="C1066">
            <v>3212</v>
          </cell>
          <cell r="D1066" t="str">
            <v>abondance</v>
          </cell>
          <cell r="E1066" t="str">
            <v>NA</v>
          </cell>
          <cell r="F1066" t="str">
            <v>Corophiidae</v>
          </cell>
          <cell r="G1066" t="str">
            <v>Amphipoda</v>
          </cell>
          <cell r="H1066" t="str">
            <v>12</v>
          </cell>
          <cell r="I1066" t="str">
            <v>024</v>
          </cell>
          <cell r="J1066" t="str">
            <v>12-024</v>
          </cell>
        </row>
        <row r="1067">
          <cell r="A1067">
            <v>3213</v>
          </cell>
          <cell r="B1067" t="str">
            <v>Corophium curvispinum</v>
          </cell>
          <cell r="C1067">
            <v>3212</v>
          </cell>
          <cell r="D1067" t="str">
            <v>abondance</v>
          </cell>
          <cell r="E1067" t="str">
            <v>NA</v>
          </cell>
          <cell r="F1067" t="str">
            <v>Corophiidae</v>
          </cell>
          <cell r="G1067" t="str">
            <v>Amphipoda</v>
          </cell>
          <cell r="H1067" t="str">
            <v>12</v>
          </cell>
          <cell r="I1067" t="str">
            <v>025</v>
          </cell>
          <cell r="J1067" t="str">
            <v>12-025</v>
          </cell>
        </row>
        <row r="1068">
          <cell r="A1068">
            <v>5115</v>
          </cell>
          <cell r="B1068" t="str">
            <v>Crangonyctidae</v>
          </cell>
          <cell r="C1068">
            <v>5116</v>
          </cell>
          <cell r="D1068" t="str">
            <v>abondance</v>
          </cell>
          <cell r="E1068" t="str">
            <v>NA</v>
          </cell>
          <cell r="F1068" t="str">
            <v>Crangonyctidae</v>
          </cell>
          <cell r="G1068" t="str">
            <v>Amphipoda</v>
          </cell>
          <cell r="H1068" t="str">
            <v>12</v>
          </cell>
          <cell r="I1068" t="str">
            <v>026</v>
          </cell>
          <cell r="J1068" t="str">
            <v>12-026</v>
          </cell>
        </row>
        <row r="1069">
          <cell r="A1069">
            <v>5116</v>
          </cell>
          <cell r="B1069" t="str">
            <v>Crangonyx</v>
          </cell>
          <cell r="C1069">
            <v>5116</v>
          </cell>
          <cell r="D1069" t="str">
            <v>abondance</v>
          </cell>
          <cell r="E1069" t="str">
            <v>NA</v>
          </cell>
          <cell r="F1069" t="str">
            <v>Crangonyctidae</v>
          </cell>
          <cell r="G1069" t="str">
            <v>Amphipoda</v>
          </cell>
          <cell r="H1069" t="str">
            <v>12</v>
          </cell>
          <cell r="I1069" t="str">
            <v>027</v>
          </cell>
          <cell r="J1069" t="str">
            <v>12-027</v>
          </cell>
        </row>
        <row r="1070">
          <cell r="A1070">
            <v>5117</v>
          </cell>
          <cell r="B1070" t="str">
            <v>Crangonyx pseudogracilis</v>
          </cell>
          <cell r="C1070">
            <v>5116</v>
          </cell>
          <cell r="D1070" t="str">
            <v>abondance</v>
          </cell>
          <cell r="E1070" t="str">
            <v>NA</v>
          </cell>
          <cell r="F1070" t="str">
            <v>Crangonyctidae</v>
          </cell>
          <cell r="G1070" t="str">
            <v>Amphipoda</v>
          </cell>
          <cell r="H1070" t="str">
            <v>12</v>
          </cell>
          <cell r="I1070" t="str">
            <v>028</v>
          </cell>
          <cell r="J1070" t="str">
            <v>12-028</v>
          </cell>
        </row>
        <row r="1071">
          <cell r="A1071">
            <v>887</v>
          </cell>
          <cell r="B1071" t="str">
            <v>Gammaridae</v>
          </cell>
          <cell r="C1071">
            <v>887</v>
          </cell>
          <cell r="D1071" t="str">
            <v>abondance</v>
          </cell>
          <cell r="E1071" t="str">
            <v>Famille</v>
          </cell>
          <cell r="F1071" t="str">
            <v>Gammaridae</v>
          </cell>
          <cell r="G1071" t="str">
            <v>Amphipoda</v>
          </cell>
          <cell r="H1071" t="str">
            <v>12</v>
          </cell>
          <cell r="I1071" t="str">
            <v>029</v>
          </cell>
          <cell r="J1071" t="str">
            <v>12-029</v>
          </cell>
        </row>
        <row r="1072">
          <cell r="A1072">
            <v>4202</v>
          </cell>
          <cell r="B1072" t="str">
            <v>Dikerogammarus</v>
          </cell>
          <cell r="C1072">
            <v>4202</v>
          </cell>
          <cell r="D1072" t="str">
            <v>abondance</v>
          </cell>
          <cell r="E1072" t="str">
            <v>NA</v>
          </cell>
          <cell r="F1072" t="str">
            <v>Gammaridae</v>
          </cell>
          <cell r="G1072" t="str">
            <v>Amphipoda</v>
          </cell>
          <cell r="H1072" t="str">
            <v>12</v>
          </cell>
          <cell r="I1072" t="str">
            <v>030</v>
          </cell>
          <cell r="J1072" t="str">
            <v>12-030</v>
          </cell>
        </row>
        <row r="1073">
          <cell r="A1073">
            <v>5229</v>
          </cell>
          <cell r="B1073" t="str">
            <v>Dikerogammarus villosus</v>
          </cell>
          <cell r="C1073">
            <v>4202</v>
          </cell>
          <cell r="D1073" t="str">
            <v>abondance</v>
          </cell>
          <cell r="E1073" t="str">
            <v>NA</v>
          </cell>
          <cell r="F1073" t="str">
            <v>Gammaridae</v>
          </cell>
          <cell r="G1073" t="str">
            <v>Amphipoda</v>
          </cell>
          <cell r="H1073" t="str">
            <v>12</v>
          </cell>
          <cell r="I1073" t="str">
            <v>031</v>
          </cell>
          <cell r="J1073" t="str">
            <v>12-031</v>
          </cell>
        </row>
        <row r="1074">
          <cell r="A1074">
            <v>888</v>
          </cell>
          <cell r="B1074" t="str">
            <v>Echinogammarus</v>
          </cell>
          <cell r="C1074">
            <v>888</v>
          </cell>
          <cell r="D1074" t="str">
            <v>abondance</v>
          </cell>
          <cell r="E1074" t="str">
            <v>NA</v>
          </cell>
          <cell r="F1074" t="str">
            <v>Gammaridae</v>
          </cell>
          <cell r="G1074" t="str">
            <v>Amphipoda</v>
          </cell>
          <cell r="H1074" t="str">
            <v>12</v>
          </cell>
          <cell r="I1074" t="str">
            <v>032</v>
          </cell>
          <cell r="J1074" t="str">
            <v>12-032</v>
          </cell>
        </row>
        <row r="1075">
          <cell r="A1075">
            <v>889</v>
          </cell>
          <cell r="B1075" t="str">
            <v>Echinogammarus berilloni</v>
          </cell>
          <cell r="C1075">
            <v>888</v>
          </cell>
          <cell r="D1075" t="str">
            <v>abondance</v>
          </cell>
          <cell r="E1075" t="str">
            <v>NA</v>
          </cell>
          <cell r="F1075" t="str">
            <v>Gammaridae</v>
          </cell>
          <cell r="G1075" t="str">
            <v>Amphipoda</v>
          </cell>
          <cell r="H1075" t="str">
            <v>12</v>
          </cell>
          <cell r="I1075" t="str">
            <v>033</v>
          </cell>
          <cell r="J1075" t="str">
            <v>12-033</v>
          </cell>
        </row>
        <row r="1076">
          <cell r="A1076">
            <v>34235</v>
          </cell>
          <cell r="B1076" t="str">
            <v>Echinogammarus spinulicornis</v>
          </cell>
          <cell r="C1076">
            <v>888</v>
          </cell>
          <cell r="D1076" t="str">
            <v>abondance</v>
          </cell>
          <cell r="E1076" t="str">
            <v>NA</v>
          </cell>
          <cell r="F1076" t="str">
            <v>Gammaridae</v>
          </cell>
          <cell r="G1076" t="str">
            <v>Amphipoda</v>
          </cell>
          <cell r="H1076" t="str">
            <v>12</v>
          </cell>
          <cell r="I1076" t="str">
            <v>034</v>
          </cell>
          <cell r="J1076" t="str">
            <v>12-034</v>
          </cell>
        </row>
        <row r="1077">
          <cell r="A1077">
            <v>892</v>
          </cell>
          <cell r="B1077" t="str">
            <v>Gammarus</v>
          </cell>
          <cell r="C1077">
            <v>892</v>
          </cell>
          <cell r="D1077" t="str">
            <v>abondance</v>
          </cell>
          <cell r="E1077" t="str">
            <v>NA</v>
          </cell>
          <cell r="F1077" t="str">
            <v>Gammaridae</v>
          </cell>
          <cell r="G1077" t="str">
            <v>Amphipoda</v>
          </cell>
          <cell r="H1077" t="str">
            <v>12</v>
          </cell>
          <cell r="I1077" t="str">
            <v>035</v>
          </cell>
          <cell r="J1077" t="str">
            <v>12-035</v>
          </cell>
        </row>
        <row r="1078">
          <cell r="A1078">
            <v>895</v>
          </cell>
          <cell r="B1078" t="str">
            <v>Gammarus fossarum</v>
          </cell>
          <cell r="C1078">
            <v>892</v>
          </cell>
          <cell r="D1078" t="str">
            <v>abondance</v>
          </cell>
          <cell r="E1078" t="str">
            <v>NA</v>
          </cell>
          <cell r="F1078" t="str">
            <v>Gammaridae</v>
          </cell>
          <cell r="G1078" t="str">
            <v>Amphipoda</v>
          </cell>
          <cell r="H1078" t="str">
            <v>12</v>
          </cell>
          <cell r="I1078" t="str">
            <v>036</v>
          </cell>
          <cell r="J1078" t="str">
            <v>12-036</v>
          </cell>
        </row>
        <row r="1079">
          <cell r="A1079">
            <v>897</v>
          </cell>
          <cell r="B1079" t="str">
            <v>Gammarus pulex</v>
          </cell>
          <cell r="C1079">
            <v>892</v>
          </cell>
          <cell r="D1079" t="str">
            <v>abondance</v>
          </cell>
          <cell r="E1079" t="str">
            <v>NA</v>
          </cell>
          <cell r="F1079" t="str">
            <v>Gammaridae</v>
          </cell>
          <cell r="G1079" t="str">
            <v>Amphipoda</v>
          </cell>
          <cell r="H1079" t="str">
            <v>12</v>
          </cell>
          <cell r="I1079" t="str">
            <v>037</v>
          </cell>
          <cell r="J1079" t="str">
            <v>12-037</v>
          </cell>
        </row>
        <row r="1080">
          <cell r="A1080">
            <v>898</v>
          </cell>
          <cell r="B1080" t="str">
            <v>Gammarus roeselii</v>
          </cell>
          <cell r="C1080">
            <v>892</v>
          </cell>
          <cell r="D1080" t="str">
            <v>abondance</v>
          </cell>
          <cell r="E1080" t="str">
            <v>NA</v>
          </cell>
          <cell r="F1080" t="str">
            <v>Gammaridae</v>
          </cell>
          <cell r="G1080" t="str">
            <v>Amphipoda</v>
          </cell>
          <cell r="H1080" t="str">
            <v>12</v>
          </cell>
          <cell r="I1080" t="str">
            <v>038</v>
          </cell>
          <cell r="J1080" t="str">
            <v>12-038</v>
          </cell>
        </row>
        <row r="1081">
          <cell r="A1081">
            <v>3115</v>
          </cell>
          <cell r="B1081" t="str">
            <v>Gammarus tigrinus</v>
          </cell>
          <cell r="C1081">
            <v>892</v>
          </cell>
          <cell r="D1081" t="str">
            <v>abondance</v>
          </cell>
          <cell r="E1081" t="str">
            <v>NA</v>
          </cell>
          <cell r="F1081" t="str">
            <v>Gammaridae</v>
          </cell>
          <cell r="G1081" t="str">
            <v>Amphipoda</v>
          </cell>
          <cell r="H1081" t="str">
            <v>12</v>
          </cell>
          <cell r="I1081" t="str">
            <v>039</v>
          </cell>
          <cell r="J1081" t="str">
            <v>12-039</v>
          </cell>
        </row>
        <row r="1082">
          <cell r="A1082">
            <v>877</v>
          </cell>
          <cell r="B1082" t="str">
            <v>Grapsidae</v>
          </cell>
          <cell r="C1082">
            <v>878</v>
          </cell>
          <cell r="D1082" t="str">
            <v>abondance</v>
          </cell>
          <cell r="E1082" t="str">
            <v>NA</v>
          </cell>
          <cell r="F1082" t="str">
            <v>Grapsidae</v>
          </cell>
          <cell r="G1082" t="str">
            <v>Decapoda</v>
          </cell>
          <cell r="H1082" t="str">
            <v>12</v>
          </cell>
          <cell r="I1082" t="str">
            <v>040</v>
          </cell>
          <cell r="J1082" t="str">
            <v>12-040</v>
          </cell>
        </row>
        <row r="1083">
          <cell r="A1083">
            <v>878</v>
          </cell>
          <cell r="B1083" t="str">
            <v>Eriocheir</v>
          </cell>
          <cell r="C1083">
            <v>878</v>
          </cell>
          <cell r="D1083" t="str">
            <v>abondance</v>
          </cell>
          <cell r="E1083" t="str">
            <v>NA</v>
          </cell>
          <cell r="F1083" t="str">
            <v>Grapsidae</v>
          </cell>
          <cell r="G1083" t="str">
            <v>Decapoda</v>
          </cell>
          <cell r="H1083" t="str">
            <v>12</v>
          </cell>
          <cell r="I1083" t="str">
            <v>041</v>
          </cell>
          <cell r="J1083" t="str">
            <v>12-041</v>
          </cell>
        </row>
        <row r="1084">
          <cell r="A1084">
            <v>879</v>
          </cell>
          <cell r="B1084" t="str">
            <v>Eriocheir sinensis</v>
          </cell>
          <cell r="C1084">
            <v>878</v>
          </cell>
          <cell r="D1084" t="str">
            <v>abondance</v>
          </cell>
          <cell r="E1084" t="str">
            <v>NA</v>
          </cell>
          <cell r="F1084" t="str">
            <v>Grapsidae</v>
          </cell>
          <cell r="G1084" t="str">
            <v>Decapoda</v>
          </cell>
          <cell r="H1084" t="str">
            <v>12</v>
          </cell>
          <cell r="I1084" t="str">
            <v>042</v>
          </cell>
          <cell r="J1084" t="str">
            <v>12-042</v>
          </cell>
        </row>
        <row r="1085">
          <cell r="A1085">
            <v>5096</v>
          </cell>
          <cell r="B1085" t="str">
            <v>Janiridae</v>
          </cell>
          <cell r="C1085">
            <v>5097</v>
          </cell>
          <cell r="D1085" t="str">
            <v>abondance</v>
          </cell>
          <cell r="E1085" t="str">
            <v>NA</v>
          </cell>
          <cell r="F1085" t="str">
            <v>Janiridae</v>
          </cell>
          <cell r="G1085" t="str">
            <v>Isopoda</v>
          </cell>
          <cell r="H1085" t="str">
            <v>12</v>
          </cell>
          <cell r="I1085" t="str">
            <v>043</v>
          </cell>
          <cell r="J1085" t="str">
            <v>12-043</v>
          </cell>
        </row>
        <row r="1086">
          <cell r="A1086">
            <v>5097</v>
          </cell>
          <cell r="B1086" t="str">
            <v>Jaera</v>
          </cell>
          <cell r="C1086">
            <v>5097</v>
          </cell>
          <cell r="D1086" t="str">
            <v>abondance</v>
          </cell>
          <cell r="E1086" t="str">
            <v>NA</v>
          </cell>
          <cell r="F1086" t="str">
            <v>Janiridae</v>
          </cell>
          <cell r="G1086" t="str">
            <v>Isopoda</v>
          </cell>
          <cell r="H1086" t="str">
            <v>12</v>
          </cell>
          <cell r="I1086" t="str">
            <v>044</v>
          </cell>
          <cell r="J1086" t="str">
            <v>12-044</v>
          </cell>
        </row>
        <row r="1087">
          <cell r="A1087">
            <v>5099</v>
          </cell>
          <cell r="B1087" t="str">
            <v>Jaera istri</v>
          </cell>
          <cell r="C1087">
            <v>5097</v>
          </cell>
          <cell r="D1087" t="str">
            <v>abondance</v>
          </cell>
          <cell r="E1087" t="str">
            <v>NA</v>
          </cell>
          <cell r="F1087" t="str">
            <v>Janiridae</v>
          </cell>
          <cell r="G1087" t="str">
            <v>Isopoda</v>
          </cell>
          <cell r="H1087" t="str">
            <v>12</v>
          </cell>
          <cell r="I1087" t="str">
            <v>045</v>
          </cell>
          <cell r="J1087" t="str">
            <v>12-045</v>
          </cell>
        </row>
        <row r="1088">
          <cell r="A1088">
            <v>4324</v>
          </cell>
          <cell r="B1088" t="str">
            <v>Mysidae</v>
          </cell>
          <cell r="C1088">
            <v>4324</v>
          </cell>
          <cell r="D1088" t="str">
            <v>abondance</v>
          </cell>
          <cell r="E1088" t="str">
            <v>Famille</v>
          </cell>
          <cell r="F1088" t="str">
            <v>Mysidae</v>
          </cell>
          <cell r="G1088" t="str">
            <v>Decapoda</v>
          </cell>
          <cell r="H1088" t="str">
            <v>12</v>
          </cell>
          <cell r="I1088" t="str">
            <v>046</v>
          </cell>
          <cell r="J1088" t="str">
            <v>12-046</v>
          </cell>
        </row>
        <row r="1089">
          <cell r="A1089">
            <v>4334</v>
          </cell>
          <cell r="B1089" t="str">
            <v>Hemimysis</v>
          </cell>
          <cell r="C1089">
            <v>4334</v>
          </cell>
          <cell r="D1089" t="str">
            <v>abondance</v>
          </cell>
          <cell r="E1089" t="str">
            <v>NA</v>
          </cell>
          <cell r="F1089" t="str">
            <v>Mysidae</v>
          </cell>
          <cell r="G1089" t="str">
            <v>Decapoda</v>
          </cell>
          <cell r="H1089" t="str">
            <v>12</v>
          </cell>
          <cell r="I1089" t="str">
            <v>047</v>
          </cell>
          <cell r="J1089" t="str">
            <v>12-047</v>
          </cell>
        </row>
        <row r="1090">
          <cell r="A1090">
            <v>4210</v>
          </cell>
          <cell r="B1090" t="str">
            <v>Hemimysis anomala</v>
          </cell>
          <cell r="C1090">
            <v>4334</v>
          </cell>
          <cell r="D1090" t="str">
            <v>abondance</v>
          </cell>
          <cell r="E1090" t="str">
            <v>NA</v>
          </cell>
          <cell r="F1090" t="str">
            <v>Mysidae</v>
          </cell>
          <cell r="G1090" t="str">
            <v>Decapoda</v>
          </cell>
          <cell r="H1090" t="str">
            <v>12</v>
          </cell>
          <cell r="I1090" t="str">
            <v>048</v>
          </cell>
          <cell r="J1090" t="str">
            <v>12-048</v>
          </cell>
        </row>
        <row r="1091">
          <cell r="A1091">
            <v>23202</v>
          </cell>
          <cell r="B1091" t="str">
            <v>Limnomysis</v>
          </cell>
          <cell r="C1091">
            <v>23202</v>
          </cell>
          <cell r="D1091" t="str">
            <v>abondance</v>
          </cell>
          <cell r="E1091" t="str">
            <v>NA</v>
          </cell>
          <cell r="F1091" t="str">
            <v>Mysidae</v>
          </cell>
          <cell r="G1091" t="str">
            <v>Decapoda</v>
          </cell>
          <cell r="H1091" t="str">
            <v>12</v>
          </cell>
          <cell r="I1091" t="str">
            <v>049</v>
          </cell>
          <cell r="J1091" t="str">
            <v>12-049</v>
          </cell>
        </row>
        <row r="1092">
          <cell r="A1092">
            <v>23213</v>
          </cell>
          <cell r="B1092" t="str">
            <v>Limnomysis benedeni</v>
          </cell>
          <cell r="C1092">
            <v>23202</v>
          </cell>
          <cell r="D1092" t="str">
            <v>abondance</v>
          </cell>
          <cell r="E1092" t="str">
            <v>NA</v>
          </cell>
          <cell r="F1092" t="str">
            <v>Mysidae</v>
          </cell>
          <cell r="G1092" t="str">
            <v>Decapoda</v>
          </cell>
          <cell r="H1092" t="str">
            <v>12</v>
          </cell>
          <cell r="I1092" t="str">
            <v>050</v>
          </cell>
          <cell r="J1092" t="str">
            <v>12-050</v>
          </cell>
        </row>
        <row r="1093">
          <cell r="A1093">
            <v>24226</v>
          </cell>
          <cell r="B1093" t="str">
            <v>Mysis</v>
          </cell>
          <cell r="C1093">
            <v>24226</v>
          </cell>
          <cell r="D1093" t="str">
            <v>abondance</v>
          </cell>
          <cell r="E1093" t="str">
            <v>NA</v>
          </cell>
          <cell r="F1093" t="str">
            <v>Mysidae</v>
          </cell>
          <cell r="G1093" t="str">
            <v>Decapoda</v>
          </cell>
          <cell r="H1093" t="str">
            <v>12</v>
          </cell>
          <cell r="I1093" t="str">
            <v>051</v>
          </cell>
          <cell r="J1093" t="str">
            <v>12-051</v>
          </cell>
        </row>
        <row r="1094">
          <cell r="A1094">
            <v>4347</v>
          </cell>
          <cell r="B1094" t="str">
            <v>Neomysis</v>
          </cell>
          <cell r="C1094">
            <v>4324</v>
          </cell>
          <cell r="D1094" t="str">
            <v>abondance</v>
          </cell>
          <cell r="E1094" t="str">
            <v>NA</v>
          </cell>
          <cell r="F1094" t="str">
            <v>Mysidae</v>
          </cell>
          <cell r="G1094" t="str">
            <v>Decapoda</v>
          </cell>
          <cell r="H1094" t="str">
            <v>12</v>
          </cell>
          <cell r="I1094" t="str">
            <v>052</v>
          </cell>
          <cell r="J1094" t="str">
            <v>12-052</v>
          </cell>
        </row>
        <row r="1095">
          <cell r="A1095">
            <v>4349</v>
          </cell>
          <cell r="B1095" t="str">
            <v>Paramysis</v>
          </cell>
          <cell r="C1095">
            <v>4349</v>
          </cell>
          <cell r="D1095" t="str">
            <v>abondance</v>
          </cell>
          <cell r="E1095" t="str">
            <v>NA</v>
          </cell>
          <cell r="F1095" t="str">
            <v>Mysidae</v>
          </cell>
          <cell r="G1095" t="str">
            <v>Decapoda</v>
          </cell>
          <cell r="H1095" t="str">
            <v>12</v>
          </cell>
          <cell r="I1095" t="str">
            <v>053</v>
          </cell>
          <cell r="J1095" t="str">
            <v>12-053</v>
          </cell>
        </row>
        <row r="1096">
          <cell r="A1096">
            <v>5118</v>
          </cell>
          <cell r="B1096" t="str">
            <v>Niphargidae</v>
          </cell>
          <cell r="C1096">
            <v>902</v>
          </cell>
          <cell r="D1096" t="str">
            <v>abondance</v>
          </cell>
          <cell r="E1096" t="str">
            <v>NA</v>
          </cell>
          <cell r="F1096" t="str">
            <v>Niphargidae</v>
          </cell>
          <cell r="G1096" t="str">
            <v>Amphipoda</v>
          </cell>
          <cell r="H1096" t="str">
            <v>12</v>
          </cell>
          <cell r="I1096" t="str">
            <v>054</v>
          </cell>
          <cell r="J1096" t="str">
            <v>12-054</v>
          </cell>
        </row>
        <row r="1097">
          <cell r="A1097">
            <v>902</v>
          </cell>
          <cell r="B1097" t="str">
            <v>Niphargus</v>
          </cell>
          <cell r="C1097">
            <v>902</v>
          </cell>
          <cell r="D1097" t="str">
            <v>abondance</v>
          </cell>
          <cell r="E1097" t="str">
            <v>NA</v>
          </cell>
          <cell r="F1097" t="str">
            <v>Niphargidae</v>
          </cell>
          <cell r="G1097" t="str">
            <v>Amphipoda</v>
          </cell>
          <cell r="H1097" t="str">
            <v>12</v>
          </cell>
          <cell r="I1097" t="str">
            <v>055</v>
          </cell>
          <cell r="J1097" t="str">
            <v>12-055</v>
          </cell>
        </row>
        <row r="1098">
          <cell r="A1098">
            <v>905</v>
          </cell>
          <cell r="B1098" t="str">
            <v>Niphargus virei</v>
          </cell>
          <cell r="C1098">
            <v>902</v>
          </cell>
          <cell r="D1098" t="str">
            <v>abondance</v>
          </cell>
          <cell r="E1098" t="str">
            <v>NA</v>
          </cell>
          <cell r="F1098" t="str">
            <v>Niphargidae</v>
          </cell>
          <cell r="G1098" t="str">
            <v>Amphipoda</v>
          </cell>
          <cell r="H1098" t="str">
            <v>12</v>
          </cell>
          <cell r="I1098" t="str">
            <v>056</v>
          </cell>
          <cell r="J1098" t="str">
            <v>12-056</v>
          </cell>
        </row>
        <row r="1099">
          <cell r="A1099">
            <v>874</v>
          </cell>
          <cell r="B1099" t="str">
            <v>Potamonidae</v>
          </cell>
          <cell r="C1099">
            <v>875</v>
          </cell>
          <cell r="D1099" t="str">
            <v>abondance</v>
          </cell>
          <cell r="E1099" t="str">
            <v>NA</v>
          </cell>
          <cell r="F1099" t="str">
            <v>Potamonidae</v>
          </cell>
          <cell r="G1099" t="str">
            <v>Decapoda</v>
          </cell>
          <cell r="H1099" t="str">
            <v>12</v>
          </cell>
          <cell r="I1099" t="str">
            <v>057</v>
          </cell>
          <cell r="J1099" t="str">
            <v>12-057</v>
          </cell>
        </row>
        <row r="1100">
          <cell r="A1100">
            <v>875</v>
          </cell>
          <cell r="B1100" t="str">
            <v>Potamon</v>
          </cell>
          <cell r="C1100">
            <v>875</v>
          </cell>
          <cell r="D1100" t="str">
            <v>abondance</v>
          </cell>
          <cell r="E1100" t="str">
            <v>NA</v>
          </cell>
          <cell r="F1100" t="str">
            <v>Potamonidae</v>
          </cell>
          <cell r="G1100" t="str">
            <v>Decapoda</v>
          </cell>
          <cell r="H1100" t="str">
            <v>12</v>
          </cell>
          <cell r="I1100" t="str">
            <v>058</v>
          </cell>
          <cell r="J1100" t="str">
            <v>12-058</v>
          </cell>
        </row>
        <row r="1101">
          <cell r="A1101">
            <v>3297</v>
          </cell>
          <cell r="B1101" t="str">
            <v>Potamon ibericum</v>
          </cell>
          <cell r="C1101">
            <v>875</v>
          </cell>
          <cell r="D1101" t="str">
            <v>abondance</v>
          </cell>
          <cell r="E1101" t="str">
            <v>NA</v>
          </cell>
          <cell r="F1101" t="str">
            <v>Potamonidae</v>
          </cell>
          <cell r="G1101" t="str">
            <v>Decapoda</v>
          </cell>
          <cell r="H1101" t="str">
            <v>12</v>
          </cell>
          <cell r="I1101" t="str">
            <v>059</v>
          </cell>
          <cell r="J1101" t="str">
            <v>12-059</v>
          </cell>
        </row>
        <row r="1102">
          <cell r="A1102">
            <v>5119</v>
          </cell>
          <cell r="B1102" t="str">
            <v>Talitridae</v>
          </cell>
          <cell r="C1102">
            <v>5120</v>
          </cell>
          <cell r="D1102" t="str">
            <v>abondance</v>
          </cell>
          <cell r="E1102" t="str">
            <v>NA</v>
          </cell>
          <cell r="F1102" t="str">
            <v>Talitridae</v>
          </cell>
          <cell r="G1102" t="str">
            <v>Amphipoda</v>
          </cell>
          <cell r="H1102" t="str">
            <v>12</v>
          </cell>
          <cell r="I1102" t="str">
            <v>060</v>
          </cell>
          <cell r="J1102" t="str">
            <v>12-060</v>
          </cell>
        </row>
        <row r="1103">
          <cell r="A1103">
            <v>5120</v>
          </cell>
          <cell r="B1103" t="str">
            <v>Orchestia</v>
          </cell>
          <cell r="C1103">
            <v>5120</v>
          </cell>
          <cell r="D1103" t="str">
            <v>abondance</v>
          </cell>
          <cell r="E1103" t="str">
            <v>NA</v>
          </cell>
          <cell r="F1103" t="str">
            <v>Talitridae</v>
          </cell>
          <cell r="G1103" t="str">
            <v>Amphipoda</v>
          </cell>
          <cell r="H1103" t="str">
            <v>12</v>
          </cell>
          <cell r="I1103" t="str">
            <v>061</v>
          </cell>
          <cell r="J1103" t="str">
            <v>12-061</v>
          </cell>
        </row>
        <row r="1104">
          <cell r="A1104">
            <v>5121</v>
          </cell>
          <cell r="B1104" t="str">
            <v>Orchestia cavimana</v>
          </cell>
          <cell r="C1104">
            <v>5120</v>
          </cell>
          <cell r="D1104" t="str">
            <v>abondance</v>
          </cell>
          <cell r="E1104" t="str">
            <v>NA</v>
          </cell>
          <cell r="F1104" t="str">
            <v>Talitridae</v>
          </cell>
          <cell r="G1104" t="str">
            <v>Amphipoda</v>
          </cell>
          <cell r="H1104" t="str">
            <v>12</v>
          </cell>
          <cell r="I1104" t="str">
            <v>062</v>
          </cell>
          <cell r="J1104" t="str">
            <v>12-062</v>
          </cell>
        </row>
        <row r="1105">
          <cell r="A1105">
            <v>3137</v>
          </cell>
          <cell r="B1105" t="str">
            <v>Anostraces</v>
          </cell>
          <cell r="C1105">
            <v>3137</v>
          </cell>
          <cell r="D1105" t="str">
            <v>presence</v>
          </cell>
          <cell r="E1105" t="str">
            <v>NA</v>
          </cell>
          <cell r="F1105" t="str">
            <v>Anostraces</v>
          </cell>
          <cell r="G1105" t="str">
            <v>Anostraca</v>
          </cell>
          <cell r="H1105" t="str">
            <v>13</v>
          </cell>
          <cell r="I1105" t="str">
            <v>001</v>
          </cell>
          <cell r="J1105" t="str">
            <v>13-001</v>
          </cell>
        </row>
        <row r="1106">
          <cell r="A1106">
            <v>3126</v>
          </cell>
          <cell r="B1106" t="str">
            <v>Conchostraca</v>
          </cell>
          <cell r="C1106">
            <v>3126</v>
          </cell>
          <cell r="D1106" t="str">
            <v>presence</v>
          </cell>
          <cell r="E1106" t="str">
            <v>NA</v>
          </cell>
          <cell r="F1106" t="str">
            <v>Conchostraca</v>
          </cell>
          <cell r="G1106" t="str">
            <v>Conchostraca</v>
          </cell>
          <cell r="H1106" t="str">
            <v>13</v>
          </cell>
          <cell r="I1106" t="str">
            <v>002</v>
          </cell>
          <cell r="J1106" t="str">
            <v>13-002</v>
          </cell>
        </row>
        <row r="1107">
          <cell r="A1107">
            <v>3156</v>
          </cell>
          <cell r="B1107" t="str">
            <v>Notostraca</v>
          </cell>
          <cell r="C1107">
            <v>3156</v>
          </cell>
          <cell r="D1107" t="str">
            <v>presence</v>
          </cell>
          <cell r="E1107" t="str">
            <v>NA</v>
          </cell>
          <cell r="F1107" t="str">
            <v>Notostraca</v>
          </cell>
          <cell r="G1107" t="str">
            <v>Notostraca</v>
          </cell>
          <cell r="H1107" t="str">
            <v>13</v>
          </cell>
          <cell r="I1107" t="str">
            <v>003</v>
          </cell>
          <cell r="J1107" t="str">
            <v>13-003</v>
          </cell>
        </row>
        <row r="1108">
          <cell r="A1108">
            <v>3337</v>
          </cell>
          <cell r="B1108" t="str">
            <v>Triopsidae</v>
          </cell>
          <cell r="C1108">
            <v>3156</v>
          </cell>
          <cell r="D1108" t="str">
            <v>presence</v>
          </cell>
          <cell r="E1108" t="str">
            <v>NA</v>
          </cell>
          <cell r="F1108" t="str">
            <v>Triopsidae</v>
          </cell>
          <cell r="G1108" t="str">
            <v>Notostraca</v>
          </cell>
          <cell r="H1108" t="str">
            <v>13</v>
          </cell>
          <cell r="I1108" t="str">
            <v>004</v>
          </cell>
          <cell r="J1108" t="str">
            <v>13-004</v>
          </cell>
        </row>
        <row r="1109">
          <cell r="A1109">
            <v>5169</v>
          </cell>
          <cell r="B1109" t="str">
            <v>Lepidurus</v>
          </cell>
          <cell r="C1109">
            <v>3156</v>
          </cell>
          <cell r="D1109" t="str">
            <v>presence</v>
          </cell>
          <cell r="E1109" t="str">
            <v>NA</v>
          </cell>
          <cell r="F1109" t="str">
            <v>Triopsidae</v>
          </cell>
          <cell r="G1109" t="str">
            <v>Notostraca</v>
          </cell>
          <cell r="H1109" t="str">
            <v>13</v>
          </cell>
          <cell r="I1109" t="str">
            <v>005</v>
          </cell>
          <cell r="J1109" t="str">
            <v>13-005</v>
          </cell>
        </row>
        <row r="1110">
          <cell r="A1110">
            <v>5235</v>
          </cell>
          <cell r="B1110" t="str">
            <v>Lepidurus apus</v>
          </cell>
          <cell r="C1110">
            <v>3156</v>
          </cell>
          <cell r="D1110" t="str">
            <v>presence</v>
          </cell>
          <cell r="E1110" t="str">
            <v>NA</v>
          </cell>
          <cell r="F1110" t="str">
            <v>Triopsidae</v>
          </cell>
          <cell r="G1110" t="str">
            <v>Notostraca</v>
          </cell>
          <cell r="H1110" t="str">
            <v>13</v>
          </cell>
          <cell r="I1110" t="str">
            <v>006</v>
          </cell>
          <cell r="J1110" t="str">
            <v>13-006</v>
          </cell>
        </row>
        <row r="1111">
          <cell r="A1111">
            <v>5170</v>
          </cell>
          <cell r="B1111" t="str">
            <v>Triops</v>
          </cell>
          <cell r="C1111">
            <v>3156</v>
          </cell>
          <cell r="D1111" t="str">
            <v>presence</v>
          </cell>
          <cell r="E1111" t="str">
            <v>NA</v>
          </cell>
          <cell r="F1111" t="str">
            <v>Triopsidae</v>
          </cell>
          <cell r="G1111" t="str">
            <v>Notostraca</v>
          </cell>
          <cell r="H1111" t="str">
            <v>13</v>
          </cell>
          <cell r="I1111" t="str">
            <v>007</v>
          </cell>
          <cell r="J1111" t="str">
            <v>13-007</v>
          </cell>
        </row>
        <row r="1112">
          <cell r="A1112">
            <v>5236</v>
          </cell>
          <cell r="B1112" t="str">
            <v>Triops cancriformis</v>
          </cell>
          <cell r="C1112">
            <v>3156</v>
          </cell>
          <cell r="D1112" t="str">
            <v>presence</v>
          </cell>
          <cell r="E1112" t="str">
            <v>NA</v>
          </cell>
          <cell r="F1112" t="str">
            <v>Triopsidae</v>
          </cell>
          <cell r="G1112" t="str">
            <v>Notostraca</v>
          </cell>
          <cell r="H1112" t="str">
            <v>13</v>
          </cell>
          <cell r="I1112" t="str">
            <v>008</v>
          </cell>
          <cell r="J1112" t="str">
            <v>13-008</v>
          </cell>
        </row>
        <row r="1113">
          <cell r="A1113">
            <v>29151</v>
          </cell>
          <cell r="B1113" t="str">
            <v>Branchiura</v>
          </cell>
          <cell r="C1113">
            <v>29151</v>
          </cell>
          <cell r="D1113" t="str">
            <v>presence</v>
          </cell>
          <cell r="E1113" t="str">
            <v>NA</v>
          </cell>
          <cell r="F1113" t="str">
            <v>Branchiura</v>
          </cell>
          <cell r="G1113" t="str">
            <v>Branchioures</v>
          </cell>
          <cell r="H1113" t="str">
            <v>14</v>
          </cell>
          <cell r="I1113" t="str">
            <v>001</v>
          </cell>
          <cell r="J1113" t="str">
            <v>14-001</v>
          </cell>
        </row>
        <row r="1114">
          <cell r="A1114">
            <v>3131</v>
          </cell>
          <cell r="B1114" t="str">
            <v>Branchioures</v>
          </cell>
          <cell r="C1114">
            <v>29151</v>
          </cell>
          <cell r="D1114" t="str">
            <v>presence</v>
          </cell>
          <cell r="E1114" t="str">
            <v>NA</v>
          </cell>
          <cell r="F1114" t="str">
            <v>Branchioures</v>
          </cell>
          <cell r="G1114" t="str">
            <v>Branchioures</v>
          </cell>
          <cell r="H1114" t="str">
            <v>14</v>
          </cell>
          <cell r="I1114" t="str">
            <v>002</v>
          </cell>
          <cell r="J1114" t="str">
            <v>14-002</v>
          </cell>
        </row>
        <row r="1115">
          <cell r="A1115">
            <v>2968</v>
          </cell>
          <cell r="B1115" t="str">
            <v>Argulidae</v>
          </cell>
          <cell r="C1115">
            <v>29151</v>
          </cell>
          <cell r="D1115" t="str">
            <v>presence</v>
          </cell>
          <cell r="E1115" t="str">
            <v>NA</v>
          </cell>
          <cell r="F1115" t="str">
            <v>Argulidae</v>
          </cell>
          <cell r="G1115" t="str">
            <v>Branchioures</v>
          </cell>
          <cell r="H1115" t="str">
            <v>14</v>
          </cell>
          <cell r="I1115" t="str">
            <v>003</v>
          </cell>
          <cell r="J1115" t="str">
            <v>14-003</v>
          </cell>
        </row>
        <row r="1116">
          <cell r="A1116">
            <v>2969</v>
          </cell>
          <cell r="B1116" t="str">
            <v>Argulus</v>
          </cell>
          <cell r="C1116">
            <v>29151</v>
          </cell>
          <cell r="D1116" t="str">
            <v>presence</v>
          </cell>
          <cell r="E1116" t="str">
            <v>NA</v>
          </cell>
          <cell r="F1116" t="str">
            <v>Argulidae</v>
          </cell>
          <cell r="G1116" t="str">
            <v>Branchioures</v>
          </cell>
          <cell r="H1116" t="str">
            <v>14</v>
          </cell>
          <cell r="I1116" t="str">
            <v>004</v>
          </cell>
          <cell r="J1116" t="str">
            <v>14-004</v>
          </cell>
        </row>
        <row r="1117">
          <cell r="A1117">
            <v>3127</v>
          </cell>
          <cell r="B1117" t="str">
            <v>Cladocera</v>
          </cell>
          <cell r="C1117">
            <v>3127</v>
          </cell>
          <cell r="D1117" t="str">
            <v>presence</v>
          </cell>
          <cell r="E1117" t="str">
            <v>NA</v>
          </cell>
          <cell r="F1117" t="str">
            <v>Cladocera</v>
          </cell>
          <cell r="G1117" t="str">
            <v>Cladocera</v>
          </cell>
          <cell r="H1117" t="str">
            <v>14</v>
          </cell>
          <cell r="I1117" t="str">
            <v>005</v>
          </cell>
          <cell r="J1117" t="str">
            <v>14-005</v>
          </cell>
        </row>
        <row r="1118">
          <cell r="A1118">
            <v>3206</v>
          </cell>
          <cell r="B1118" t="str">
            <v>Copepoda</v>
          </cell>
          <cell r="C1118">
            <v>3206</v>
          </cell>
          <cell r="D1118" t="str">
            <v>presence</v>
          </cell>
          <cell r="E1118" t="str">
            <v>NA</v>
          </cell>
          <cell r="F1118" t="str">
            <v>Copepoda</v>
          </cell>
          <cell r="G1118" t="str">
            <v>Copepoda</v>
          </cell>
          <cell r="H1118" t="str">
            <v>14</v>
          </cell>
          <cell r="I1118" t="str">
            <v>006</v>
          </cell>
          <cell r="J1118" t="str">
            <v>14-006</v>
          </cell>
        </row>
        <row r="1119">
          <cell r="A1119">
            <v>3170</v>
          </cell>
          <cell r="B1119" t="str">
            <v>Ostracoda</v>
          </cell>
          <cell r="C1119">
            <v>3170</v>
          </cell>
          <cell r="D1119" t="str">
            <v>presence</v>
          </cell>
          <cell r="E1119" t="str">
            <v>NA</v>
          </cell>
          <cell r="F1119" t="str">
            <v>Ostracoda</v>
          </cell>
          <cell r="G1119" t="str">
            <v>Ostracoda</v>
          </cell>
          <cell r="H1119" t="str">
            <v>14</v>
          </cell>
          <cell r="I1119" t="str">
            <v>007</v>
          </cell>
          <cell r="J1119" t="str">
            <v>14-007</v>
          </cell>
        </row>
        <row r="1120">
          <cell r="A1120">
            <v>906</v>
          </cell>
          <cell r="B1120" t="str">
            <v>Hydracarina</v>
          </cell>
          <cell r="C1120">
            <v>906</v>
          </cell>
          <cell r="D1120" t="str">
            <v>presence</v>
          </cell>
          <cell r="E1120" t="str">
            <v>NA</v>
          </cell>
          <cell r="F1120" t="str">
            <v>Hydracarina</v>
          </cell>
          <cell r="G1120" t="str">
            <v>Hydracarina</v>
          </cell>
          <cell r="H1120" t="str">
            <v>15</v>
          </cell>
          <cell r="I1120" t="str">
            <v>001</v>
          </cell>
          <cell r="J1120" t="str">
            <v>15-001</v>
          </cell>
        </row>
        <row r="1121">
          <cell r="A1121">
            <v>1050</v>
          </cell>
          <cell r="B1121" t="str">
            <v>Corbiculidae</v>
          </cell>
          <cell r="C1121">
            <v>1051</v>
          </cell>
          <cell r="D1121" t="str">
            <v>abondance</v>
          </cell>
          <cell r="E1121" t="str">
            <v>NA</v>
          </cell>
          <cell r="F1121" t="str">
            <v>Corbiculidae</v>
          </cell>
          <cell r="G1121" t="str">
            <v>Bivalvia</v>
          </cell>
          <cell r="H1121" t="str">
            <v>16</v>
          </cell>
          <cell r="I1121" t="str">
            <v>001</v>
          </cell>
          <cell r="J1121" t="str">
            <v>16-001</v>
          </cell>
        </row>
        <row r="1122">
          <cell r="A1122">
            <v>1051</v>
          </cell>
          <cell r="B1122" t="str">
            <v>Corbicula</v>
          </cell>
          <cell r="C1122">
            <v>1051</v>
          </cell>
          <cell r="D1122" t="str">
            <v>abondance</v>
          </cell>
          <cell r="E1122" t="str">
            <v>NA</v>
          </cell>
          <cell r="F1122" t="str">
            <v>Corbiculidae</v>
          </cell>
          <cell r="G1122" t="str">
            <v>Bivalvia</v>
          </cell>
          <cell r="H1122" t="str">
            <v>16</v>
          </cell>
          <cell r="I1122" t="str">
            <v>002</v>
          </cell>
          <cell r="J1122" t="str">
            <v>16-002</v>
          </cell>
        </row>
        <row r="1123">
          <cell r="A1123">
            <v>4218</v>
          </cell>
          <cell r="B1123" t="str">
            <v>Corbicula fluminea</v>
          </cell>
          <cell r="C1123">
            <v>1051</v>
          </cell>
          <cell r="D1123" t="str">
            <v>abondance</v>
          </cell>
          <cell r="E1123" t="str">
            <v>NA</v>
          </cell>
          <cell r="F1123" t="str">
            <v>Corbiculidae</v>
          </cell>
          <cell r="G1123" t="str">
            <v>Bivalvia</v>
          </cell>
          <cell r="H1123" t="str">
            <v>16</v>
          </cell>
          <cell r="I1123" t="str">
            <v>003</v>
          </cell>
          <cell r="J1123" t="str">
            <v>16-003</v>
          </cell>
        </row>
        <row r="1124">
          <cell r="A1124">
            <v>1045</v>
          </cell>
          <cell r="B1124" t="str">
            <v>Dreissenidae</v>
          </cell>
          <cell r="C1124">
            <v>1045</v>
          </cell>
          <cell r="D1124" t="str">
            <v>abondance</v>
          </cell>
          <cell r="E1124" t="str">
            <v>Famille</v>
          </cell>
          <cell r="F1124" t="str">
            <v>Dreissenidae</v>
          </cell>
          <cell r="G1124" t="str">
            <v>Bivalvia</v>
          </cell>
          <cell r="H1124" t="str">
            <v>16</v>
          </cell>
          <cell r="I1124" t="str">
            <v>004</v>
          </cell>
          <cell r="J1124" t="str">
            <v>16-004</v>
          </cell>
        </row>
        <row r="1125">
          <cell r="A1125">
            <v>1048</v>
          </cell>
          <cell r="B1125" t="str">
            <v>Congeria</v>
          </cell>
          <cell r="C1125">
            <v>1048</v>
          </cell>
          <cell r="D1125" t="str">
            <v>abondance</v>
          </cell>
          <cell r="E1125" t="str">
            <v>NA</v>
          </cell>
          <cell r="F1125" t="str">
            <v>Dreissenidae</v>
          </cell>
          <cell r="G1125" t="str">
            <v>Bivalvia</v>
          </cell>
          <cell r="H1125" t="str">
            <v>16</v>
          </cell>
          <cell r="I1125" t="str">
            <v>005</v>
          </cell>
          <cell r="J1125" t="str">
            <v>16-005</v>
          </cell>
        </row>
        <row r="1126">
          <cell r="A1126">
            <v>1046</v>
          </cell>
          <cell r="B1126" t="str">
            <v>Dreissena</v>
          </cell>
          <cell r="C1126">
            <v>1046</v>
          </cell>
          <cell r="D1126" t="str">
            <v>abondance</v>
          </cell>
          <cell r="E1126" t="str">
            <v>NA</v>
          </cell>
          <cell r="F1126" t="str">
            <v>Dreissenidae</v>
          </cell>
          <cell r="G1126" t="str">
            <v>Bivalvia</v>
          </cell>
          <cell r="H1126" t="str">
            <v>16</v>
          </cell>
          <cell r="I1126" t="str">
            <v>006</v>
          </cell>
          <cell r="J1126" t="str">
            <v>16-006</v>
          </cell>
        </row>
        <row r="1127">
          <cell r="A1127">
            <v>1047</v>
          </cell>
          <cell r="B1127" t="str">
            <v>Dreissena polymorpha</v>
          </cell>
          <cell r="C1127">
            <v>1046</v>
          </cell>
          <cell r="D1127" t="str">
            <v>abondance</v>
          </cell>
          <cell r="E1127" t="str">
            <v>NA</v>
          </cell>
          <cell r="F1127" t="str">
            <v>Dreissenidae</v>
          </cell>
          <cell r="G1127" t="str">
            <v>Bivalvia</v>
          </cell>
          <cell r="H1127" t="str">
            <v>16</v>
          </cell>
          <cell r="I1127" t="str">
            <v>007</v>
          </cell>
          <cell r="J1127" t="str">
            <v>16-007</v>
          </cell>
        </row>
        <row r="1128">
          <cell r="A1128">
            <v>1035</v>
          </cell>
          <cell r="B1128" t="str">
            <v>Margaritiferidae</v>
          </cell>
          <cell r="C1128">
            <v>1036</v>
          </cell>
          <cell r="D1128" t="str">
            <v>abondance</v>
          </cell>
          <cell r="E1128" t="str">
            <v>NA</v>
          </cell>
          <cell r="F1128" t="str">
            <v>Margaritiferidae</v>
          </cell>
          <cell r="G1128" t="str">
            <v>Bivalvia</v>
          </cell>
          <cell r="H1128" t="str">
            <v>16</v>
          </cell>
          <cell r="I1128" t="str">
            <v>008</v>
          </cell>
          <cell r="J1128" t="str">
            <v>16-008</v>
          </cell>
        </row>
        <row r="1129">
          <cell r="A1129">
            <v>1036</v>
          </cell>
          <cell r="B1129" t="str">
            <v>Margaritifera</v>
          </cell>
          <cell r="C1129">
            <v>1036</v>
          </cell>
          <cell r="D1129" t="str">
            <v>abondance</v>
          </cell>
          <cell r="E1129" t="str">
            <v>NA</v>
          </cell>
          <cell r="F1129" t="str">
            <v>Margaritiferidae</v>
          </cell>
          <cell r="G1129" t="str">
            <v>Bivalvia</v>
          </cell>
          <cell r="H1129" t="str">
            <v>16</v>
          </cell>
          <cell r="I1129" t="str">
            <v>009</v>
          </cell>
          <cell r="J1129" t="str">
            <v>16-009</v>
          </cell>
        </row>
        <row r="1130">
          <cell r="A1130">
            <v>3044</v>
          </cell>
          <cell r="B1130" t="str">
            <v>Margaritifera auricularia</v>
          </cell>
          <cell r="C1130">
            <v>1036</v>
          </cell>
          <cell r="D1130" t="str">
            <v>abondance</v>
          </cell>
          <cell r="E1130" t="str">
            <v>NA</v>
          </cell>
          <cell r="F1130" t="str">
            <v>Margaritiferidae</v>
          </cell>
          <cell r="G1130" t="str">
            <v>Bivalvia</v>
          </cell>
          <cell r="H1130" t="str">
            <v>16</v>
          </cell>
          <cell r="I1130" t="str">
            <v>010</v>
          </cell>
          <cell r="J1130" t="str">
            <v>16-010</v>
          </cell>
        </row>
        <row r="1131">
          <cell r="A1131">
            <v>3045</v>
          </cell>
          <cell r="B1131" t="str">
            <v>Margaritifera margaritifera</v>
          </cell>
          <cell r="C1131">
            <v>1036</v>
          </cell>
          <cell r="D1131" t="str">
            <v>abondance</v>
          </cell>
          <cell r="E1131" t="str">
            <v>NA</v>
          </cell>
          <cell r="F1131" t="str">
            <v>Margaritiferidae</v>
          </cell>
          <cell r="G1131" t="str">
            <v>Bivalvia</v>
          </cell>
          <cell r="H1131" t="str">
            <v>16</v>
          </cell>
          <cell r="I1131" t="str">
            <v>011</v>
          </cell>
          <cell r="J1131" t="str">
            <v>16-011</v>
          </cell>
        </row>
        <row r="1132">
          <cell r="A1132">
            <v>1042</v>
          </cell>
          <cell r="B1132" t="str">
            <v>Sphaeriidae</v>
          </cell>
          <cell r="C1132">
            <v>1042</v>
          </cell>
          <cell r="D1132" t="str">
            <v>abondance</v>
          </cell>
          <cell r="E1132" t="str">
            <v>Famille</v>
          </cell>
          <cell r="F1132" t="str">
            <v>Sphaeriidae</v>
          </cell>
          <cell r="G1132" t="str">
            <v>Bivalvia</v>
          </cell>
          <cell r="H1132" t="str">
            <v>16</v>
          </cell>
          <cell r="I1132" t="str">
            <v>012</v>
          </cell>
          <cell r="J1132" t="str">
            <v>16-012</v>
          </cell>
        </row>
        <row r="1133">
          <cell r="A1133">
            <v>3072</v>
          </cell>
          <cell r="B1133" t="str">
            <v>Musculium</v>
          </cell>
          <cell r="C1133">
            <v>3072</v>
          </cell>
          <cell r="D1133" t="str">
            <v>abondance</v>
          </cell>
          <cell r="E1133" t="str">
            <v>NA</v>
          </cell>
          <cell r="F1133" t="str">
            <v>Sphaeriidae</v>
          </cell>
          <cell r="G1133" t="str">
            <v>Bivalvia</v>
          </cell>
          <cell r="H1133" t="str">
            <v>16</v>
          </cell>
          <cell r="I1133" t="str">
            <v>013</v>
          </cell>
          <cell r="J1133" t="str">
            <v>16-013</v>
          </cell>
        </row>
        <row r="1134">
          <cell r="A1134">
            <v>3073</v>
          </cell>
          <cell r="B1134" t="str">
            <v>Musculium lacustre</v>
          </cell>
          <cell r="C1134">
            <v>3072</v>
          </cell>
          <cell r="D1134" t="str">
            <v>abondance</v>
          </cell>
          <cell r="E1134" t="str">
            <v>NA</v>
          </cell>
          <cell r="F1134" t="str">
            <v>Sphaeriidae</v>
          </cell>
          <cell r="G1134" t="str">
            <v>Bivalvia</v>
          </cell>
          <cell r="H1134" t="str">
            <v>16</v>
          </cell>
          <cell r="I1134" t="str">
            <v>014</v>
          </cell>
          <cell r="J1134" t="str">
            <v>16-014</v>
          </cell>
        </row>
        <row r="1135">
          <cell r="A1135">
            <v>31772</v>
          </cell>
          <cell r="B1135" t="str">
            <v>Odhneripisidium moitessierianum</v>
          </cell>
          <cell r="C1135">
            <v>1043</v>
          </cell>
          <cell r="D1135" t="str">
            <v>abondance</v>
          </cell>
          <cell r="E1135" t="str">
            <v>NA</v>
          </cell>
          <cell r="F1135" t="str">
            <v>Sphaeriidae</v>
          </cell>
          <cell r="G1135" t="str">
            <v>Bivalvia</v>
          </cell>
          <cell r="H1135" t="str">
            <v>16</v>
          </cell>
          <cell r="I1135" t="str">
            <v>015</v>
          </cell>
          <cell r="J1135" t="str">
            <v>16-015</v>
          </cell>
        </row>
        <row r="1136">
          <cell r="A1136">
            <v>1043</v>
          </cell>
          <cell r="B1136" t="str">
            <v>Pisidium</v>
          </cell>
          <cell r="C1136">
            <v>1043</v>
          </cell>
          <cell r="D1136" t="str">
            <v>abondance</v>
          </cell>
          <cell r="E1136" t="str">
            <v>NA</v>
          </cell>
          <cell r="F1136" t="str">
            <v>Sphaeriidae</v>
          </cell>
          <cell r="G1136" t="str">
            <v>Bivalvia</v>
          </cell>
          <cell r="H1136" t="str">
            <v>16</v>
          </cell>
          <cell r="I1136" t="str">
            <v>016</v>
          </cell>
          <cell r="J1136" t="str">
            <v>16-016</v>
          </cell>
        </row>
        <row r="1137">
          <cell r="A1137">
            <v>3055</v>
          </cell>
          <cell r="B1137" t="str">
            <v>Pisidium casertanum</v>
          </cell>
          <cell r="C1137">
            <v>1043</v>
          </cell>
          <cell r="D1137" t="str">
            <v>abondance</v>
          </cell>
          <cell r="E1137" t="str">
            <v>NA</v>
          </cell>
          <cell r="F1137" t="str">
            <v>Sphaeriidae</v>
          </cell>
          <cell r="G1137" t="str">
            <v>Bivalvia</v>
          </cell>
          <cell r="H1137" t="str">
            <v>16</v>
          </cell>
          <cell r="I1137" t="str">
            <v>017</v>
          </cell>
          <cell r="J1137" t="str">
            <v>16-017</v>
          </cell>
        </row>
        <row r="1138">
          <cell r="A1138">
            <v>3067</v>
          </cell>
          <cell r="B1138" t="str">
            <v>Pisidium moitessierianum</v>
          </cell>
          <cell r="C1138">
            <v>1043</v>
          </cell>
          <cell r="D1138" t="str">
            <v>abondance</v>
          </cell>
          <cell r="E1138" t="str">
            <v>NA</v>
          </cell>
          <cell r="F1138" t="str">
            <v>Sphaeriidae</v>
          </cell>
          <cell r="G1138" t="str">
            <v>Bivalvia</v>
          </cell>
          <cell r="H1138" t="str">
            <v>16</v>
          </cell>
          <cell r="I1138" t="str">
            <v>018</v>
          </cell>
          <cell r="J1138" t="str">
            <v>16-018</v>
          </cell>
        </row>
        <row r="1139">
          <cell r="A1139">
            <v>3064</v>
          </cell>
          <cell r="B1139" t="str">
            <v>Pisidium subtruncatum</v>
          </cell>
          <cell r="C1139">
            <v>1043</v>
          </cell>
          <cell r="D1139" t="str">
            <v>abondance</v>
          </cell>
          <cell r="E1139" t="str">
            <v>NA</v>
          </cell>
          <cell r="F1139" t="str">
            <v>Sphaeriidae</v>
          </cell>
          <cell r="G1139" t="str">
            <v>Bivalvia</v>
          </cell>
          <cell r="H1139" t="str">
            <v>16</v>
          </cell>
          <cell r="I1139" t="str">
            <v>019</v>
          </cell>
          <cell r="J1139" t="str">
            <v>16-019</v>
          </cell>
        </row>
        <row r="1140">
          <cell r="A1140">
            <v>3065</v>
          </cell>
          <cell r="B1140" t="str">
            <v>Pisidium supirum</v>
          </cell>
          <cell r="C1140">
            <v>1043</v>
          </cell>
          <cell r="D1140" t="str">
            <v>abondance</v>
          </cell>
          <cell r="E1140" t="str">
            <v>NA</v>
          </cell>
          <cell r="F1140" t="str">
            <v>Sphaeriidae</v>
          </cell>
          <cell r="G1140" t="str">
            <v>Bivalvia</v>
          </cell>
          <cell r="H1140" t="str">
            <v>16</v>
          </cell>
          <cell r="I1140" t="str">
            <v>020</v>
          </cell>
          <cell r="J1140" t="str">
            <v>16-020</v>
          </cell>
        </row>
        <row r="1141">
          <cell r="A1141">
            <v>3068</v>
          </cell>
          <cell r="B1141" t="str">
            <v>Pisidium tenuilineatum</v>
          </cell>
          <cell r="C1141">
            <v>1043</v>
          </cell>
          <cell r="D1141" t="str">
            <v>abondance</v>
          </cell>
          <cell r="E1141" t="str">
            <v>NA</v>
          </cell>
          <cell r="F1141" t="str">
            <v>Sphaeriidae</v>
          </cell>
          <cell r="G1141" t="str">
            <v>Bivalvia</v>
          </cell>
          <cell r="H1141" t="str">
            <v>16</v>
          </cell>
          <cell r="I1141" t="str">
            <v>021</v>
          </cell>
          <cell r="J1141" t="str">
            <v>16-021</v>
          </cell>
        </row>
        <row r="1142">
          <cell r="A1142">
            <v>1044</v>
          </cell>
          <cell r="B1142" t="str">
            <v>Sphaerium</v>
          </cell>
          <cell r="C1142">
            <v>1044</v>
          </cell>
          <cell r="D1142" t="str">
            <v>abondance</v>
          </cell>
          <cell r="E1142" t="str">
            <v>NA</v>
          </cell>
          <cell r="F1142" t="str">
            <v>Sphaeriidae</v>
          </cell>
          <cell r="G1142" t="str">
            <v>Bivalvia</v>
          </cell>
          <cell r="H1142" t="str">
            <v>16</v>
          </cell>
          <cell r="I1142" t="str">
            <v>022</v>
          </cell>
          <cell r="J1142" t="str">
            <v>16-022</v>
          </cell>
        </row>
        <row r="1143">
          <cell r="A1143">
            <v>3069</v>
          </cell>
          <cell r="B1143" t="str">
            <v>Sphaerium corneum</v>
          </cell>
          <cell r="C1143">
            <v>1044</v>
          </cell>
          <cell r="D1143" t="str">
            <v>abondance</v>
          </cell>
          <cell r="E1143" t="str">
            <v>NA</v>
          </cell>
          <cell r="F1143" t="str">
            <v>Sphaeriidae</v>
          </cell>
          <cell r="G1143" t="str">
            <v>Bivalvia</v>
          </cell>
          <cell r="H1143" t="str">
            <v>16</v>
          </cell>
          <cell r="I1143" t="str">
            <v>023</v>
          </cell>
          <cell r="J1143" t="str">
            <v>16-023</v>
          </cell>
        </row>
        <row r="1144">
          <cell r="A1144">
            <v>1037</v>
          </cell>
          <cell r="B1144" t="str">
            <v>Unionidae</v>
          </cell>
          <cell r="C1144">
            <v>1037</v>
          </cell>
          <cell r="D1144" t="str">
            <v>abondance</v>
          </cell>
          <cell r="E1144" t="str">
            <v>Famille</v>
          </cell>
          <cell r="F1144" t="str">
            <v>Unionidae</v>
          </cell>
          <cell r="G1144" t="str">
            <v>Bivalvia</v>
          </cell>
          <cell r="H1144" t="str">
            <v>16</v>
          </cell>
          <cell r="I1144" t="str">
            <v>024</v>
          </cell>
          <cell r="J1144" t="str">
            <v>16-024</v>
          </cell>
        </row>
        <row r="1145">
          <cell r="A1145">
            <v>1038</v>
          </cell>
          <cell r="B1145" t="str">
            <v>Anodonta</v>
          </cell>
          <cell r="C1145">
            <v>1038</v>
          </cell>
          <cell r="D1145" t="str">
            <v>abondance</v>
          </cell>
          <cell r="E1145" t="str">
            <v>NA</v>
          </cell>
          <cell r="F1145" t="str">
            <v>Unionidae</v>
          </cell>
          <cell r="G1145" t="str">
            <v>Bivalvia</v>
          </cell>
          <cell r="H1145" t="str">
            <v>16</v>
          </cell>
          <cell r="I1145" t="str">
            <v>025</v>
          </cell>
          <cell r="J1145" t="str">
            <v>16-025</v>
          </cell>
        </row>
        <row r="1146">
          <cell r="A1146">
            <v>9791</v>
          </cell>
          <cell r="B1146" t="str">
            <v>Anodonta anatina</v>
          </cell>
          <cell r="C1146">
            <v>1038</v>
          </cell>
          <cell r="D1146" t="str">
            <v>abondance</v>
          </cell>
          <cell r="E1146" t="str">
            <v>NA</v>
          </cell>
          <cell r="F1146" t="str">
            <v>Unionidae</v>
          </cell>
          <cell r="G1146" t="str">
            <v>Bivalvia</v>
          </cell>
          <cell r="H1146" t="str">
            <v>16</v>
          </cell>
          <cell r="I1146" t="str">
            <v>026</v>
          </cell>
          <cell r="J1146" t="str">
            <v>16-026</v>
          </cell>
        </row>
        <row r="1147">
          <cell r="A1147">
            <v>1039</v>
          </cell>
          <cell r="B1147" t="str">
            <v>Potomida</v>
          </cell>
          <cell r="C1147">
            <v>1039</v>
          </cell>
          <cell r="D1147" t="str">
            <v>abondance</v>
          </cell>
          <cell r="E1147" t="str">
            <v>NA</v>
          </cell>
          <cell r="F1147" t="str">
            <v>Unionidae</v>
          </cell>
          <cell r="G1147" t="str">
            <v>Bivalvia</v>
          </cell>
          <cell r="H1147" t="str">
            <v>16</v>
          </cell>
          <cell r="I1147" t="str">
            <v>027</v>
          </cell>
          <cell r="J1147" t="str">
            <v>16-027</v>
          </cell>
        </row>
        <row r="1148">
          <cell r="A1148">
            <v>3047</v>
          </cell>
          <cell r="B1148" t="str">
            <v>Potomida littoralis</v>
          </cell>
          <cell r="C1148">
            <v>1039</v>
          </cell>
          <cell r="D1148" t="str">
            <v>abondance</v>
          </cell>
          <cell r="E1148" t="str">
            <v>NA</v>
          </cell>
          <cell r="F1148" t="str">
            <v>Unionidae</v>
          </cell>
          <cell r="G1148" t="str">
            <v>Bivalvia</v>
          </cell>
          <cell r="H1148" t="str">
            <v>16</v>
          </cell>
          <cell r="I1148" t="str">
            <v>028</v>
          </cell>
          <cell r="J1148" t="str">
            <v>16-028</v>
          </cell>
        </row>
        <row r="1149">
          <cell r="A1149">
            <v>1040</v>
          </cell>
          <cell r="B1149" t="str">
            <v>Pseudanodonta</v>
          </cell>
          <cell r="C1149">
            <v>1040</v>
          </cell>
          <cell r="D1149" t="str">
            <v>abondance</v>
          </cell>
          <cell r="E1149" t="str">
            <v>NA</v>
          </cell>
          <cell r="F1149" t="str">
            <v>Unionidae</v>
          </cell>
          <cell r="G1149" t="str">
            <v>Bivalvia</v>
          </cell>
          <cell r="H1149" t="str">
            <v>16</v>
          </cell>
          <cell r="I1149" t="str">
            <v>029</v>
          </cell>
          <cell r="J1149" t="str">
            <v>16-029</v>
          </cell>
        </row>
        <row r="1150">
          <cell r="A1150">
            <v>3048</v>
          </cell>
          <cell r="B1150" t="str">
            <v>Pseudanodonta complanata</v>
          </cell>
          <cell r="C1150">
            <v>1040</v>
          </cell>
          <cell r="D1150" t="str">
            <v>abondance</v>
          </cell>
          <cell r="E1150" t="str">
            <v>NA</v>
          </cell>
          <cell r="F1150" t="str">
            <v>Unionidae</v>
          </cell>
          <cell r="G1150" t="str">
            <v>Bivalvia</v>
          </cell>
          <cell r="H1150" t="str">
            <v>16</v>
          </cell>
          <cell r="I1150" t="str">
            <v>030</v>
          </cell>
          <cell r="J1150" t="str">
            <v>16-030</v>
          </cell>
        </row>
        <row r="1151">
          <cell r="A1151">
            <v>31230</v>
          </cell>
          <cell r="B1151" t="str">
            <v>Sinanodonta</v>
          </cell>
          <cell r="C1151">
            <v>31230</v>
          </cell>
          <cell r="D1151" t="str">
            <v>abondance</v>
          </cell>
          <cell r="E1151" t="str">
            <v>NA</v>
          </cell>
          <cell r="F1151" t="str">
            <v>Unionidae</v>
          </cell>
          <cell r="G1151" t="str">
            <v>Bivalvia</v>
          </cell>
          <cell r="H1151" t="str">
            <v>16</v>
          </cell>
          <cell r="I1151" t="str">
            <v>031</v>
          </cell>
          <cell r="J1151" t="str">
            <v>16-031</v>
          </cell>
        </row>
        <row r="1152">
          <cell r="A1152">
            <v>29859</v>
          </cell>
          <cell r="B1152" t="str">
            <v>Sinanodonta woodiana</v>
          </cell>
          <cell r="C1152">
            <v>31230</v>
          </cell>
          <cell r="D1152" t="str">
            <v>abondance</v>
          </cell>
          <cell r="E1152" t="str">
            <v>NA</v>
          </cell>
          <cell r="F1152" t="str">
            <v>Unionidae</v>
          </cell>
          <cell r="G1152" t="str">
            <v>Bivalvia</v>
          </cell>
          <cell r="H1152" t="str">
            <v>16</v>
          </cell>
          <cell r="I1152" t="str">
            <v>032</v>
          </cell>
          <cell r="J1152" t="str">
            <v>16-032</v>
          </cell>
        </row>
        <row r="1153">
          <cell r="A1153">
            <v>1041</v>
          </cell>
          <cell r="B1153" t="str">
            <v>Unio</v>
          </cell>
          <cell r="C1153">
            <v>1041</v>
          </cell>
          <cell r="D1153" t="str">
            <v>abondance</v>
          </cell>
          <cell r="E1153" t="str">
            <v>NA</v>
          </cell>
          <cell r="F1153" t="str">
            <v>Unionidae</v>
          </cell>
          <cell r="G1153" t="str">
            <v>Bivalvia</v>
          </cell>
          <cell r="H1153" t="str">
            <v>16</v>
          </cell>
          <cell r="I1153" t="str">
            <v>033</v>
          </cell>
          <cell r="J1153" t="str">
            <v>16-033</v>
          </cell>
        </row>
        <row r="1154">
          <cell r="A1154">
            <v>3051</v>
          </cell>
          <cell r="B1154" t="str">
            <v>Unio pictorum</v>
          </cell>
          <cell r="C1154">
            <v>1041</v>
          </cell>
          <cell r="D1154" t="str">
            <v>abondance</v>
          </cell>
          <cell r="E1154" t="str">
            <v>NA</v>
          </cell>
          <cell r="F1154" t="str">
            <v>Unionidae</v>
          </cell>
          <cell r="G1154" t="str">
            <v>Bivalvia</v>
          </cell>
          <cell r="H1154" t="str">
            <v>16</v>
          </cell>
          <cell r="I1154" t="str">
            <v>034</v>
          </cell>
          <cell r="J1154" t="str">
            <v>16-034</v>
          </cell>
        </row>
        <row r="1155">
          <cell r="A1155">
            <v>3052</v>
          </cell>
          <cell r="B1155" t="str">
            <v>Unio tumidus</v>
          </cell>
          <cell r="C1155">
            <v>1041</v>
          </cell>
          <cell r="D1155" t="str">
            <v>abondance</v>
          </cell>
          <cell r="E1155" t="str">
            <v>NA</v>
          </cell>
          <cell r="F1155" t="str">
            <v>Unionidae</v>
          </cell>
          <cell r="G1155" t="str">
            <v>Bivalvia</v>
          </cell>
          <cell r="H1155" t="str">
            <v>16</v>
          </cell>
          <cell r="I1155" t="str">
            <v>035</v>
          </cell>
          <cell r="J1155" t="str">
            <v>16-035</v>
          </cell>
        </row>
        <row r="1156">
          <cell r="A1156">
            <v>1032</v>
          </cell>
          <cell r="B1156" t="str">
            <v>Acroloxidae</v>
          </cell>
          <cell r="C1156">
            <v>1033</v>
          </cell>
          <cell r="D1156" t="str">
            <v>abondance</v>
          </cell>
          <cell r="E1156" t="str">
            <v>NA</v>
          </cell>
          <cell r="F1156" t="str">
            <v>Acroloxidae</v>
          </cell>
          <cell r="G1156" t="str">
            <v>Gastropoda</v>
          </cell>
          <cell r="H1156" t="str">
            <v>17</v>
          </cell>
          <cell r="I1156" t="str">
            <v>001</v>
          </cell>
          <cell r="J1156" t="str">
            <v>17-001</v>
          </cell>
        </row>
        <row r="1157">
          <cell r="A1157">
            <v>1033</v>
          </cell>
          <cell r="B1157" t="str">
            <v>Acroloxus</v>
          </cell>
          <cell r="C1157">
            <v>1033</v>
          </cell>
          <cell r="D1157" t="str">
            <v>abondance</v>
          </cell>
          <cell r="E1157" t="str">
            <v>NA</v>
          </cell>
          <cell r="F1157" t="str">
            <v>Acroloxidae</v>
          </cell>
          <cell r="G1157" t="str">
            <v>Gastropoda</v>
          </cell>
          <cell r="H1157" t="str">
            <v>17</v>
          </cell>
          <cell r="I1157" t="str">
            <v>002</v>
          </cell>
          <cell r="J1157" t="str">
            <v>17-002</v>
          </cell>
        </row>
        <row r="1158">
          <cell r="A1158">
            <v>1034</v>
          </cell>
          <cell r="B1158" t="str">
            <v>Acroloxus lacustris</v>
          </cell>
          <cell r="C1158">
            <v>1033</v>
          </cell>
          <cell r="D1158" t="str">
            <v>abondance</v>
          </cell>
          <cell r="E1158" t="str">
            <v>NA</v>
          </cell>
          <cell r="F1158" t="str">
            <v>Acroloxidae</v>
          </cell>
          <cell r="G1158" t="str">
            <v>Gastropoda</v>
          </cell>
          <cell r="H1158" t="str">
            <v>17</v>
          </cell>
          <cell r="I1158" t="str">
            <v>003</v>
          </cell>
          <cell r="J1158" t="str">
            <v>17-003</v>
          </cell>
        </row>
        <row r="1159">
          <cell r="A1159">
            <v>993</v>
          </cell>
          <cell r="B1159" t="str">
            <v>Bithyniidae</v>
          </cell>
          <cell r="C1159">
            <v>994</v>
          </cell>
          <cell r="D1159" t="str">
            <v>abondance</v>
          </cell>
          <cell r="E1159" t="str">
            <v>NA</v>
          </cell>
          <cell r="F1159" t="str">
            <v>Bithyniidae</v>
          </cell>
          <cell r="G1159" t="str">
            <v>Gastropoda</v>
          </cell>
          <cell r="H1159" t="str">
            <v>17</v>
          </cell>
          <cell r="I1159" t="str">
            <v>004</v>
          </cell>
          <cell r="J1159" t="str">
            <v>17-004</v>
          </cell>
        </row>
        <row r="1160">
          <cell r="A1160">
            <v>994</v>
          </cell>
          <cell r="B1160" t="str">
            <v>Bithynia</v>
          </cell>
          <cell r="C1160">
            <v>994</v>
          </cell>
          <cell r="D1160" t="str">
            <v>abondance</v>
          </cell>
          <cell r="E1160" t="str">
            <v>NA</v>
          </cell>
          <cell r="F1160" t="str">
            <v>Bithyniidae</v>
          </cell>
          <cell r="G1160" t="str">
            <v>Gastropoda</v>
          </cell>
          <cell r="H1160" t="str">
            <v>17</v>
          </cell>
          <cell r="I1160" t="str">
            <v>005</v>
          </cell>
          <cell r="J1160" t="str">
            <v>17-005</v>
          </cell>
        </row>
        <row r="1161">
          <cell r="A1161">
            <v>3030</v>
          </cell>
          <cell r="B1161" t="str">
            <v>Bithynia tentaculata</v>
          </cell>
          <cell r="C1161">
            <v>994</v>
          </cell>
          <cell r="D1161" t="str">
            <v>abondance</v>
          </cell>
          <cell r="E1161" t="str">
            <v>NA</v>
          </cell>
          <cell r="F1161" t="str">
            <v>Bithyniidae</v>
          </cell>
          <cell r="G1161" t="str">
            <v>Gastropoda</v>
          </cell>
          <cell r="H1161" t="str">
            <v>17</v>
          </cell>
          <cell r="I1161" t="str">
            <v>006</v>
          </cell>
          <cell r="J1161" t="str">
            <v>17-006</v>
          </cell>
        </row>
        <row r="1162">
          <cell r="A1162">
            <v>985</v>
          </cell>
          <cell r="B1162" t="str">
            <v>Emmericiidae</v>
          </cell>
          <cell r="C1162">
            <v>986</v>
          </cell>
          <cell r="D1162" t="str">
            <v>abondance</v>
          </cell>
          <cell r="E1162" t="str">
            <v>NA</v>
          </cell>
          <cell r="F1162" t="str">
            <v>Emmericiidae</v>
          </cell>
          <cell r="G1162" t="str">
            <v>Gastropoda</v>
          </cell>
          <cell r="H1162" t="str">
            <v>17</v>
          </cell>
          <cell r="I1162" t="str">
            <v>007</v>
          </cell>
          <cell r="J1162" t="str">
            <v>17-007</v>
          </cell>
        </row>
        <row r="1163">
          <cell r="A1163">
            <v>986</v>
          </cell>
          <cell r="B1163" t="str">
            <v>Emmericia</v>
          </cell>
          <cell r="C1163">
            <v>986</v>
          </cell>
          <cell r="D1163" t="str">
            <v>abondance</v>
          </cell>
          <cell r="E1163" t="str">
            <v>NA</v>
          </cell>
          <cell r="F1163" t="str">
            <v>Emmericiidae</v>
          </cell>
          <cell r="G1163" t="str">
            <v>Gastropoda</v>
          </cell>
          <cell r="H1163" t="str">
            <v>17</v>
          </cell>
          <cell r="I1163" t="str">
            <v>008</v>
          </cell>
          <cell r="J1163" t="str">
            <v>17-008</v>
          </cell>
        </row>
        <row r="1164">
          <cell r="A1164">
            <v>973</v>
          </cell>
          <cell r="B1164" t="str">
            <v>Hydrobiidae</v>
          </cell>
          <cell r="C1164">
            <v>973</v>
          </cell>
          <cell r="D1164" t="str">
            <v>abondance</v>
          </cell>
          <cell r="E1164" t="str">
            <v>Famille</v>
          </cell>
          <cell r="F1164" t="str">
            <v>Hydrobiidae</v>
          </cell>
          <cell r="G1164" t="str">
            <v>Gastropoda</v>
          </cell>
          <cell r="H1164" t="str">
            <v>17</v>
          </cell>
          <cell r="I1164" t="str">
            <v>009</v>
          </cell>
          <cell r="J1164" t="str">
            <v>17-009</v>
          </cell>
        </row>
        <row r="1165">
          <cell r="A1165">
            <v>982</v>
          </cell>
          <cell r="B1165" t="str">
            <v>Belgrandia</v>
          </cell>
          <cell r="C1165">
            <v>982</v>
          </cell>
          <cell r="D1165" t="str">
            <v>abondance</v>
          </cell>
          <cell r="E1165" t="str">
            <v>NA</v>
          </cell>
          <cell r="F1165" t="str">
            <v>Hydrobiidae</v>
          </cell>
          <cell r="G1165" t="str">
            <v>Gastropoda</v>
          </cell>
          <cell r="H1165" t="str">
            <v>17</v>
          </cell>
          <cell r="I1165" t="str">
            <v>010</v>
          </cell>
          <cell r="J1165" t="str">
            <v>17-010</v>
          </cell>
        </row>
        <row r="1166">
          <cell r="A1166">
            <v>992</v>
          </cell>
          <cell r="B1166" t="str">
            <v>Bythinella</v>
          </cell>
          <cell r="C1166">
            <v>992</v>
          </cell>
          <cell r="D1166" t="str">
            <v>abondance</v>
          </cell>
          <cell r="E1166" t="str">
            <v>NA</v>
          </cell>
          <cell r="F1166" t="str">
            <v>Hydrobiidae</v>
          </cell>
          <cell r="G1166" t="str">
            <v>Gastropoda</v>
          </cell>
          <cell r="H1166" t="str">
            <v>17</v>
          </cell>
          <cell r="I1166" t="str">
            <v>011</v>
          </cell>
          <cell r="J1166" t="str">
            <v>17-011</v>
          </cell>
        </row>
        <row r="1167">
          <cell r="A1167">
            <v>3130</v>
          </cell>
          <cell r="B1167" t="str">
            <v>Bythiospeum</v>
          </cell>
          <cell r="C1167">
            <v>3130</v>
          </cell>
          <cell r="D1167" t="str">
            <v>abondance</v>
          </cell>
          <cell r="E1167" t="str">
            <v>NA</v>
          </cell>
          <cell r="F1167" t="str">
            <v>Hydrobiidae</v>
          </cell>
          <cell r="G1167" t="str">
            <v>Gastropoda</v>
          </cell>
          <cell r="H1167" t="str">
            <v>17</v>
          </cell>
          <cell r="I1167" t="str">
            <v>012</v>
          </cell>
          <cell r="J1167" t="str">
            <v>17-012</v>
          </cell>
        </row>
        <row r="1168">
          <cell r="A1168">
            <v>3026</v>
          </cell>
          <cell r="B1168" t="str">
            <v>Hauffenia minuta</v>
          </cell>
          <cell r="C1168">
            <v>973</v>
          </cell>
          <cell r="D1168" t="str">
            <v>abondance</v>
          </cell>
          <cell r="E1168" t="str">
            <v>NA</v>
          </cell>
          <cell r="F1168" t="str">
            <v>Hydrobiidae</v>
          </cell>
          <cell r="G1168" t="str">
            <v>Gastropoda</v>
          </cell>
          <cell r="H1168" t="str">
            <v>17</v>
          </cell>
          <cell r="I1168" t="str">
            <v>013</v>
          </cell>
          <cell r="J1168" t="str">
            <v>17-013</v>
          </cell>
        </row>
        <row r="1169">
          <cell r="A1169">
            <v>974</v>
          </cell>
          <cell r="B1169" t="str">
            <v>Hydrobia</v>
          </cell>
          <cell r="C1169">
            <v>974</v>
          </cell>
          <cell r="D1169" t="str">
            <v>abondance</v>
          </cell>
          <cell r="E1169" t="str">
            <v>NA</v>
          </cell>
          <cell r="F1169" t="str">
            <v>Hydrobiidae</v>
          </cell>
          <cell r="G1169" t="str">
            <v>Gastropoda</v>
          </cell>
          <cell r="H1169" t="str">
            <v>17</v>
          </cell>
          <cell r="I1169" t="str">
            <v>014</v>
          </cell>
          <cell r="J1169" t="str">
            <v>17-014</v>
          </cell>
        </row>
        <row r="1170">
          <cell r="A1170">
            <v>989</v>
          </cell>
          <cell r="B1170" t="str">
            <v>Lithoglyphus</v>
          </cell>
          <cell r="C1170">
            <v>989</v>
          </cell>
          <cell r="D1170" t="str">
            <v>abondance</v>
          </cell>
          <cell r="E1170" t="str">
            <v>NA</v>
          </cell>
          <cell r="F1170" t="str">
            <v>Hydrobiidae</v>
          </cell>
          <cell r="G1170" t="str">
            <v>Gastropoda</v>
          </cell>
          <cell r="H1170" t="str">
            <v>17</v>
          </cell>
          <cell r="I1170" t="str">
            <v>015</v>
          </cell>
          <cell r="J1170" t="str">
            <v>17-015</v>
          </cell>
        </row>
        <row r="1171">
          <cell r="A1171">
            <v>990</v>
          </cell>
          <cell r="B1171" t="str">
            <v>Lithoglyphus naticoides</v>
          </cell>
          <cell r="C1171">
            <v>989</v>
          </cell>
          <cell r="D1171" t="str">
            <v>abondance</v>
          </cell>
          <cell r="E1171" t="str">
            <v>NA</v>
          </cell>
          <cell r="F1171" t="str">
            <v>Hydrobiidae</v>
          </cell>
          <cell r="G1171" t="str">
            <v>Gastropoda</v>
          </cell>
          <cell r="H1171" t="str">
            <v>17</v>
          </cell>
          <cell r="I1171" t="str">
            <v>016</v>
          </cell>
          <cell r="J1171" t="str">
            <v>17-016</v>
          </cell>
        </row>
        <row r="1172">
          <cell r="A1172">
            <v>3160</v>
          </cell>
          <cell r="B1172" t="str">
            <v>Marstoniopsis</v>
          </cell>
          <cell r="C1172">
            <v>3160</v>
          </cell>
          <cell r="D1172" t="str">
            <v>abondance</v>
          </cell>
          <cell r="E1172" t="str">
            <v>NA</v>
          </cell>
          <cell r="F1172" t="str">
            <v>Hydrobiidae</v>
          </cell>
          <cell r="G1172" t="str">
            <v>Gastropoda</v>
          </cell>
          <cell r="H1172" t="str">
            <v>17</v>
          </cell>
          <cell r="I1172" t="str">
            <v>017</v>
          </cell>
          <cell r="J1172" t="str">
            <v>17-017</v>
          </cell>
        </row>
        <row r="1173">
          <cell r="A1173">
            <v>978</v>
          </cell>
          <cell r="B1173" t="str">
            <v>Potamopyrgus</v>
          </cell>
          <cell r="C1173">
            <v>978</v>
          </cell>
          <cell r="D1173" t="str">
            <v>abondance</v>
          </cell>
          <cell r="E1173" t="str">
            <v>NA</v>
          </cell>
          <cell r="F1173" t="str">
            <v>Hydrobiidae</v>
          </cell>
          <cell r="G1173" t="str">
            <v>Gastropoda</v>
          </cell>
          <cell r="H1173" t="str">
            <v>17</v>
          </cell>
          <cell r="I1173" t="str">
            <v>018</v>
          </cell>
          <cell r="J1173" t="str">
            <v>17-018</v>
          </cell>
        </row>
        <row r="1174">
          <cell r="A1174">
            <v>979</v>
          </cell>
          <cell r="B1174" t="str">
            <v>Potamopyrgus antipodarum</v>
          </cell>
          <cell r="C1174">
            <v>978</v>
          </cell>
          <cell r="D1174" t="str">
            <v>abondance</v>
          </cell>
          <cell r="E1174" t="str">
            <v>NA</v>
          </cell>
          <cell r="F1174" t="str">
            <v>Hydrobiidae</v>
          </cell>
          <cell r="G1174" t="str">
            <v>Gastropoda</v>
          </cell>
          <cell r="H1174" t="str">
            <v>17</v>
          </cell>
          <cell r="I1174" t="str">
            <v>019</v>
          </cell>
          <cell r="J1174" t="str">
            <v>17-019</v>
          </cell>
        </row>
        <row r="1175">
          <cell r="A1175">
            <v>998</v>
          </cell>
          <cell r="B1175" t="str">
            <v>Lymnaeidae</v>
          </cell>
          <cell r="C1175">
            <v>998</v>
          </cell>
          <cell r="D1175" t="str">
            <v>abondance</v>
          </cell>
          <cell r="E1175" t="str">
            <v>Famille</v>
          </cell>
          <cell r="F1175" t="str">
            <v>Lymnaeidae</v>
          </cell>
          <cell r="G1175" t="str">
            <v>Gastropoda</v>
          </cell>
          <cell r="H1175" t="str">
            <v>17</v>
          </cell>
          <cell r="I1175" t="str">
            <v>020</v>
          </cell>
          <cell r="J1175" t="str">
            <v>17-020</v>
          </cell>
        </row>
        <row r="1176">
          <cell r="A1176">
            <v>1001</v>
          </cell>
          <cell r="B1176" t="str">
            <v>Galba</v>
          </cell>
          <cell r="C1176">
            <v>1001</v>
          </cell>
          <cell r="D1176" t="str">
            <v>abondance</v>
          </cell>
          <cell r="E1176" t="str">
            <v>NA</v>
          </cell>
          <cell r="F1176" t="str">
            <v>Lymnaeidae</v>
          </cell>
          <cell r="G1176" t="str">
            <v>Gastropoda</v>
          </cell>
          <cell r="H1176" t="str">
            <v>17</v>
          </cell>
          <cell r="I1176" t="str">
            <v>021</v>
          </cell>
          <cell r="J1176" t="str">
            <v>17-021</v>
          </cell>
        </row>
        <row r="1177">
          <cell r="A1177">
            <v>3034</v>
          </cell>
          <cell r="B1177" t="str">
            <v>Galba corvus</v>
          </cell>
          <cell r="C1177">
            <v>1001</v>
          </cell>
          <cell r="D1177" t="str">
            <v>abondance</v>
          </cell>
          <cell r="E1177" t="str">
            <v>NA</v>
          </cell>
          <cell r="F1177" t="str">
            <v>Lymnaeidae</v>
          </cell>
          <cell r="G1177" t="str">
            <v>Gastropoda</v>
          </cell>
          <cell r="H1177" t="str">
            <v>17</v>
          </cell>
          <cell r="I1177" t="str">
            <v>022</v>
          </cell>
          <cell r="J1177" t="str">
            <v>17-022</v>
          </cell>
        </row>
        <row r="1178">
          <cell r="A1178">
            <v>1003</v>
          </cell>
          <cell r="B1178" t="str">
            <v>Galba palustris</v>
          </cell>
          <cell r="C1178">
            <v>1001</v>
          </cell>
          <cell r="D1178" t="str">
            <v>abondance</v>
          </cell>
          <cell r="E1178" t="str">
            <v>NA</v>
          </cell>
          <cell r="F1178" t="str">
            <v>Lymnaeidae</v>
          </cell>
          <cell r="G1178" t="str">
            <v>Gastropoda</v>
          </cell>
          <cell r="H1178" t="str">
            <v>17</v>
          </cell>
          <cell r="I1178" t="str">
            <v>023</v>
          </cell>
          <cell r="J1178" t="str">
            <v>17-023</v>
          </cell>
        </row>
        <row r="1179">
          <cell r="A1179">
            <v>1002</v>
          </cell>
          <cell r="B1179" t="str">
            <v>Galba truncatula</v>
          </cell>
          <cell r="C1179">
            <v>1001</v>
          </cell>
          <cell r="D1179" t="str">
            <v>abondance</v>
          </cell>
          <cell r="E1179" t="str">
            <v>NA</v>
          </cell>
          <cell r="F1179" t="str">
            <v>Lymnaeidae</v>
          </cell>
          <cell r="G1179" t="str">
            <v>Gastropoda</v>
          </cell>
          <cell r="H1179" t="str">
            <v>17</v>
          </cell>
          <cell r="I1179" t="str">
            <v>024</v>
          </cell>
          <cell r="J1179" t="str">
            <v>17-024</v>
          </cell>
        </row>
        <row r="1180">
          <cell r="A1180">
            <v>999</v>
          </cell>
          <cell r="B1180" t="str">
            <v>Lymnaea</v>
          </cell>
          <cell r="C1180">
            <v>999</v>
          </cell>
          <cell r="D1180" t="str">
            <v>abondance</v>
          </cell>
          <cell r="E1180" t="str">
            <v>NA</v>
          </cell>
          <cell r="F1180" t="str">
            <v>Lymnaeidae</v>
          </cell>
          <cell r="G1180" t="str">
            <v>Gastropoda</v>
          </cell>
          <cell r="H1180" t="str">
            <v>17</v>
          </cell>
          <cell r="I1180" t="str">
            <v>025</v>
          </cell>
          <cell r="J1180" t="str">
            <v>17-025</v>
          </cell>
        </row>
        <row r="1181">
          <cell r="A1181">
            <v>1000</v>
          </cell>
          <cell r="B1181" t="str">
            <v>Lymnaea stagnalis</v>
          </cell>
          <cell r="C1181">
            <v>999</v>
          </cell>
          <cell r="D1181" t="str">
            <v>abondance</v>
          </cell>
          <cell r="E1181" t="str">
            <v>NA</v>
          </cell>
          <cell r="F1181" t="str">
            <v>Lymnaeidae</v>
          </cell>
          <cell r="G1181" t="str">
            <v>Gastropoda</v>
          </cell>
          <cell r="H1181" t="str">
            <v>17</v>
          </cell>
          <cell r="I1181" t="str">
            <v>026</v>
          </cell>
          <cell r="J1181" t="str">
            <v>17-026</v>
          </cell>
        </row>
        <row r="1182">
          <cell r="A1182">
            <v>1007</v>
          </cell>
          <cell r="B1182" t="str">
            <v>Myxas</v>
          </cell>
          <cell r="C1182">
            <v>1007</v>
          </cell>
          <cell r="D1182" t="str">
            <v>abondance</v>
          </cell>
          <cell r="E1182" t="str">
            <v>NA</v>
          </cell>
          <cell r="F1182" t="str">
            <v>Lymnaeidae</v>
          </cell>
          <cell r="G1182" t="str">
            <v>Gastropoda</v>
          </cell>
          <cell r="H1182" t="str">
            <v>17</v>
          </cell>
          <cell r="I1182" t="str">
            <v>027</v>
          </cell>
          <cell r="J1182" t="str">
            <v>17-027</v>
          </cell>
        </row>
        <row r="1183">
          <cell r="A1183">
            <v>1008</v>
          </cell>
          <cell r="B1183" t="str">
            <v>Myxas glutinosa</v>
          </cell>
          <cell r="C1183">
            <v>1007</v>
          </cell>
          <cell r="D1183" t="str">
            <v>abondance</v>
          </cell>
          <cell r="E1183" t="str">
            <v>NA</v>
          </cell>
          <cell r="F1183" t="str">
            <v>Lymnaeidae</v>
          </cell>
          <cell r="G1183" t="str">
            <v>Gastropoda</v>
          </cell>
          <cell r="H1183" t="str">
            <v>17</v>
          </cell>
          <cell r="I1183" t="str">
            <v>028</v>
          </cell>
          <cell r="J1183" t="str">
            <v>17-028</v>
          </cell>
        </row>
        <row r="1184">
          <cell r="A1184">
            <v>9780</v>
          </cell>
          <cell r="B1184" t="str">
            <v>Omphiscola</v>
          </cell>
          <cell r="C1184">
            <v>9780</v>
          </cell>
          <cell r="D1184" t="str">
            <v>abondance</v>
          </cell>
          <cell r="E1184" t="str">
            <v>NA</v>
          </cell>
          <cell r="F1184" t="str">
            <v>Lymnaeidae</v>
          </cell>
          <cell r="G1184" t="str">
            <v>Gastropoda</v>
          </cell>
          <cell r="H1184" t="str">
            <v>17</v>
          </cell>
          <cell r="I1184" t="str">
            <v>029</v>
          </cell>
          <cell r="J1184" t="str">
            <v>17-029</v>
          </cell>
        </row>
        <row r="1185">
          <cell r="A1185">
            <v>9781</v>
          </cell>
          <cell r="B1185" t="str">
            <v>Omphiscola glabra</v>
          </cell>
          <cell r="C1185">
            <v>9780</v>
          </cell>
          <cell r="D1185" t="str">
            <v>abondance</v>
          </cell>
          <cell r="E1185" t="str">
            <v>NA</v>
          </cell>
          <cell r="F1185" t="str">
            <v>Lymnaeidae</v>
          </cell>
          <cell r="G1185" t="str">
            <v>Gastropoda</v>
          </cell>
          <cell r="H1185" t="str">
            <v>17</v>
          </cell>
          <cell r="I1185" t="str">
            <v>030</v>
          </cell>
          <cell r="J1185" t="str">
            <v>17-030</v>
          </cell>
        </row>
        <row r="1186">
          <cell r="A1186">
            <v>1004</v>
          </cell>
          <cell r="B1186" t="str">
            <v>Radix</v>
          </cell>
          <cell r="C1186">
            <v>1004</v>
          </cell>
          <cell r="D1186" t="str">
            <v>abondance</v>
          </cell>
          <cell r="E1186" t="str">
            <v>NA</v>
          </cell>
          <cell r="F1186" t="str">
            <v>Lymnaeidae</v>
          </cell>
          <cell r="G1186" t="str">
            <v>Gastropoda</v>
          </cell>
          <cell r="H1186" t="str">
            <v>17</v>
          </cell>
          <cell r="I1186" t="str">
            <v>031</v>
          </cell>
          <cell r="J1186" t="str">
            <v>17-031</v>
          </cell>
        </row>
        <row r="1187">
          <cell r="A1187">
            <v>1005</v>
          </cell>
          <cell r="B1187" t="str">
            <v>Radix auricularia</v>
          </cell>
          <cell r="C1187">
            <v>1004</v>
          </cell>
          <cell r="D1187" t="str">
            <v>abondance</v>
          </cell>
          <cell r="E1187" t="str">
            <v>NA</v>
          </cell>
          <cell r="F1187" t="str">
            <v>Lymnaeidae</v>
          </cell>
          <cell r="G1187" t="str">
            <v>Gastropoda</v>
          </cell>
          <cell r="H1187" t="str">
            <v>17</v>
          </cell>
          <cell r="I1187" t="str">
            <v>032</v>
          </cell>
          <cell r="J1187" t="str">
            <v>17-032</v>
          </cell>
        </row>
        <row r="1188">
          <cell r="A1188">
            <v>19298</v>
          </cell>
          <cell r="B1188" t="str">
            <v>Radix balthica</v>
          </cell>
          <cell r="C1188">
            <v>1004</v>
          </cell>
          <cell r="D1188" t="str">
            <v>abondance</v>
          </cell>
          <cell r="E1188" t="str">
            <v>NA</v>
          </cell>
          <cell r="F1188" t="str">
            <v>Lymnaeidae</v>
          </cell>
          <cell r="G1188" t="str">
            <v>Gastropoda</v>
          </cell>
          <cell r="H1188" t="str">
            <v>17</v>
          </cell>
          <cell r="I1188" t="str">
            <v>033</v>
          </cell>
          <cell r="J1188" t="str">
            <v>17-033</v>
          </cell>
        </row>
        <row r="1189">
          <cell r="A1189">
            <v>1006</v>
          </cell>
          <cell r="B1189" t="str">
            <v>Radix peregra</v>
          </cell>
          <cell r="C1189">
            <v>1004</v>
          </cell>
          <cell r="D1189" t="str">
            <v>abondance</v>
          </cell>
          <cell r="E1189" t="str">
            <v>NA</v>
          </cell>
          <cell r="F1189" t="str">
            <v>Lymnaeidae</v>
          </cell>
          <cell r="G1189" t="str">
            <v>Gastropoda</v>
          </cell>
          <cell r="H1189" t="str">
            <v>17</v>
          </cell>
          <cell r="I1189" t="str">
            <v>034</v>
          </cell>
          <cell r="J1189" t="str">
            <v>17-034</v>
          </cell>
        </row>
        <row r="1190">
          <cell r="A1190">
            <v>5124</v>
          </cell>
          <cell r="B1190" t="str">
            <v>Stagnicola</v>
          </cell>
          <cell r="C1190">
            <v>5124</v>
          </cell>
          <cell r="D1190" t="str">
            <v>abondance</v>
          </cell>
          <cell r="E1190" t="str">
            <v>NA</v>
          </cell>
          <cell r="F1190" t="str">
            <v>Lymnaeidae</v>
          </cell>
          <cell r="G1190" t="str">
            <v>Gastropoda</v>
          </cell>
          <cell r="H1190" t="str">
            <v>17</v>
          </cell>
          <cell r="I1190" t="str">
            <v>035</v>
          </cell>
          <cell r="J1190" t="str">
            <v>17-035</v>
          </cell>
        </row>
        <row r="1191">
          <cell r="A1191">
            <v>19295</v>
          </cell>
          <cell r="B1191" t="str">
            <v>Stagnicola fuscus</v>
          </cell>
          <cell r="C1191">
            <v>5124</v>
          </cell>
          <cell r="D1191" t="str">
            <v>abondance</v>
          </cell>
          <cell r="E1191" t="str">
            <v>NA</v>
          </cell>
          <cell r="F1191" t="str">
            <v>Lymnaeidae</v>
          </cell>
          <cell r="G1191" t="str">
            <v>Gastropoda</v>
          </cell>
          <cell r="H1191" t="str">
            <v>17</v>
          </cell>
          <cell r="I1191" t="str">
            <v>036</v>
          </cell>
          <cell r="J1191" t="str">
            <v>17-036</v>
          </cell>
        </row>
        <row r="1192">
          <cell r="A1192">
            <v>966</v>
          </cell>
          <cell r="B1192" t="str">
            <v>Neritidae</v>
          </cell>
          <cell r="C1192">
            <v>967</v>
          </cell>
          <cell r="D1192" t="str">
            <v>abondance</v>
          </cell>
          <cell r="E1192" t="str">
            <v>NA</v>
          </cell>
          <cell r="F1192" t="str">
            <v>Neritidae</v>
          </cell>
          <cell r="G1192" t="str">
            <v>Gastropoda</v>
          </cell>
          <cell r="H1192" t="str">
            <v>17</v>
          </cell>
          <cell r="I1192" t="str">
            <v>037</v>
          </cell>
          <cell r="J1192" t="str">
            <v>17-037</v>
          </cell>
        </row>
        <row r="1193">
          <cell r="A1193">
            <v>967</v>
          </cell>
          <cell r="B1193" t="str">
            <v>Theodoxus</v>
          </cell>
          <cell r="C1193">
            <v>967</v>
          </cell>
          <cell r="D1193" t="str">
            <v>abondance</v>
          </cell>
          <cell r="E1193" t="str">
            <v>NA</v>
          </cell>
          <cell r="F1193" t="str">
            <v>Neritidae</v>
          </cell>
          <cell r="G1193" t="str">
            <v>Gastropoda</v>
          </cell>
          <cell r="H1193" t="str">
            <v>17</v>
          </cell>
          <cell r="I1193" t="str">
            <v>038</v>
          </cell>
          <cell r="J1193" t="str">
            <v>17-038</v>
          </cell>
        </row>
        <row r="1194">
          <cell r="A1194">
            <v>968</v>
          </cell>
          <cell r="B1194" t="str">
            <v>Theodoxus fluviatilis</v>
          </cell>
          <cell r="C1194">
            <v>967</v>
          </cell>
          <cell r="D1194" t="str">
            <v>abondance</v>
          </cell>
          <cell r="E1194" t="str">
            <v>NA</v>
          </cell>
          <cell r="F1194" t="str">
            <v>Neritidae</v>
          </cell>
          <cell r="G1194" t="str">
            <v>Gastropoda</v>
          </cell>
          <cell r="H1194" t="str">
            <v>17</v>
          </cell>
          <cell r="I1194" t="str">
            <v>039</v>
          </cell>
          <cell r="J1194" t="str">
            <v>17-039</v>
          </cell>
        </row>
        <row r="1195">
          <cell r="A1195">
            <v>995</v>
          </cell>
          <cell r="B1195" t="str">
            <v>Physidae</v>
          </cell>
          <cell r="C1195">
            <v>995</v>
          </cell>
          <cell r="D1195" t="str">
            <v>abondance</v>
          </cell>
          <cell r="E1195" t="str">
            <v>Famille</v>
          </cell>
          <cell r="F1195" t="str">
            <v>Physidae</v>
          </cell>
          <cell r="G1195" t="str">
            <v>Gastropoda</v>
          </cell>
          <cell r="H1195" t="str">
            <v>17</v>
          </cell>
          <cell r="I1195" t="str">
            <v>040</v>
          </cell>
          <cell r="J1195" t="str">
            <v>17-040</v>
          </cell>
        </row>
        <row r="1196">
          <cell r="A1196">
            <v>996</v>
          </cell>
          <cell r="B1196" t="str">
            <v>Aplexa</v>
          </cell>
          <cell r="C1196">
            <v>996</v>
          </cell>
          <cell r="D1196" t="str">
            <v>abondance</v>
          </cell>
          <cell r="E1196" t="str">
            <v>NA</v>
          </cell>
          <cell r="F1196" t="str">
            <v>Physidae</v>
          </cell>
          <cell r="G1196" t="str">
            <v>Gastropoda</v>
          </cell>
          <cell r="H1196" t="str">
            <v>17</v>
          </cell>
          <cell r="I1196" t="str">
            <v>041</v>
          </cell>
          <cell r="J1196" t="str">
            <v>17-041</v>
          </cell>
        </row>
        <row r="1197">
          <cell r="A1197">
            <v>3031</v>
          </cell>
          <cell r="B1197" t="str">
            <v>Aplexa hypnorum</v>
          </cell>
          <cell r="C1197">
            <v>996</v>
          </cell>
          <cell r="D1197" t="str">
            <v>abondance</v>
          </cell>
          <cell r="E1197" t="str">
            <v>NA</v>
          </cell>
          <cell r="F1197" t="str">
            <v>Physidae</v>
          </cell>
          <cell r="G1197" t="str">
            <v>Gastropoda</v>
          </cell>
          <cell r="H1197" t="str">
            <v>17</v>
          </cell>
          <cell r="I1197" t="str">
            <v>042</v>
          </cell>
          <cell r="J1197" t="str">
            <v>17-042</v>
          </cell>
        </row>
        <row r="1198">
          <cell r="A1198">
            <v>23417</v>
          </cell>
          <cell r="B1198" t="str">
            <v>Physa</v>
          </cell>
          <cell r="C1198">
            <v>30103</v>
          </cell>
          <cell r="D1198" t="str">
            <v>abondance</v>
          </cell>
          <cell r="E1198" t="str">
            <v>NA</v>
          </cell>
          <cell r="F1198" t="str">
            <v>Physidae</v>
          </cell>
          <cell r="G1198" t="str">
            <v>Gastropoda</v>
          </cell>
          <cell r="H1198" t="str">
            <v>17</v>
          </cell>
          <cell r="I1198" t="str">
            <v>043</v>
          </cell>
          <cell r="J1198" t="str">
            <v>17-043</v>
          </cell>
        </row>
        <row r="1199">
          <cell r="A1199">
            <v>3032</v>
          </cell>
          <cell r="B1199" t="str">
            <v>Physa acuta</v>
          </cell>
          <cell r="C1199">
            <v>19280</v>
          </cell>
          <cell r="D1199" t="str">
            <v>abondance</v>
          </cell>
          <cell r="E1199" t="str">
            <v>NA</v>
          </cell>
          <cell r="F1199" t="str">
            <v>Physidae</v>
          </cell>
          <cell r="G1199" t="str">
            <v>Gastropoda</v>
          </cell>
          <cell r="H1199" t="str">
            <v>17</v>
          </cell>
          <cell r="I1199" t="str">
            <v>044</v>
          </cell>
          <cell r="J1199" t="str">
            <v>17-044</v>
          </cell>
        </row>
        <row r="1200">
          <cell r="A1200">
            <v>3033</v>
          </cell>
          <cell r="B1200" t="str">
            <v>Physa fontinalis</v>
          </cell>
          <cell r="C1200">
            <v>30103</v>
          </cell>
          <cell r="D1200" t="str">
            <v>abondance</v>
          </cell>
          <cell r="E1200" t="str">
            <v>NA</v>
          </cell>
          <cell r="F1200" t="str">
            <v>Physidae</v>
          </cell>
          <cell r="G1200" t="str">
            <v>Gastropoda</v>
          </cell>
          <cell r="H1200" t="str">
            <v>17</v>
          </cell>
          <cell r="I1200" t="str">
            <v>045</v>
          </cell>
          <cell r="J1200" t="str">
            <v>17-045</v>
          </cell>
        </row>
        <row r="1201">
          <cell r="A1201">
            <v>3150</v>
          </cell>
          <cell r="B1201" t="str">
            <v>Physa heterostropha</v>
          </cell>
          <cell r="C1201">
            <v>30103</v>
          </cell>
          <cell r="D1201" t="str">
            <v>abondance</v>
          </cell>
          <cell r="E1201" t="str">
            <v>NA</v>
          </cell>
          <cell r="F1201" t="str">
            <v>Physidae</v>
          </cell>
          <cell r="G1201" t="str">
            <v>Gastropoda</v>
          </cell>
          <cell r="H1201" t="str">
            <v>17</v>
          </cell>
          <cell r="I1201" t="str">
            <v>046</v>
          </cell>
          <cell r="J1201" t="str">
            <v>17-046</v>
          </cell>
        </row>
        <row r="1202">
          <cell r="A1202">
            <v>997</v>
          </cell>
          <cell r="B1202" t="str">
            <v>Physa lato-sensu</v>
          </cell>
          <cell r="C1202">
            <v>30103</v>
          </cell>
          <cell r="D1202" t="str">
            <v>abondance</v>
          </cell>
          <cell r="E1202" t="str">
            <v>NA</v>
          </cell>
          <cell r="F1202" t="str">
            <v>Physidae</v>
          </cell>
          <cell r="G1202" t="str">
            <v>Gastropoda</v>
          </cell>
          <cell r="H1202" t="str">
            <v>17</v>
          </cell>
          <cell r="I1202" t="str">
            <v>047</v>
          </cell>
          <cell r="J1202" t="str">
            <v>17-047</v>
          </cell>
        </row>
        <row r="1203">
          <cell r="A1203">
            <v>30103</v>
          </cell>
          <cell r="B1203" t="str">
            <v>Physa stricto-sensu</v>
          </cell>
          <cell r="C1203">
            <v>30103</v>
          </cell>
          <cell r="D1203" t="str">
            <v>abondance</v>
          </cell>
          <cell r="E1203" t="str">
            <v>NA</v>
          </cell>
          <cell r="F1203" t="str">
            <v>Physidae</v>
          </cell>
          <cell r="G1203" t="str">
            <v>Gastropoda</v>
          </cell>
          <cell r="H1203" t="str">
            <v>17</v>
          </cell>
          <cell r="I1203" t="str">
            <v>048</v>
          </cell>
          <cell r="J1203" t="str">
            <v>17-048</v>
          </cell>
        </row>
        <row r="1204">
          <cell r="A1204">
            <v>19280</v>
          </cell>
          <cell r="B1204" t="str">
            <v>Physella</v>
          </cell>
          <cell r="C1204">
            <v>19280</v>
          </cell>
          <cell r="D1204" t="str">
            <v>abondance</v>
          </cell>
          <cell r="E1204" t="str">
            <v>NA</v>
          </cell>
          <cell r="F1204" t="str">
            <v>Physidae</v>
          </cell>
          <cell r="G1204" t="str">
            <v>Gastropoda</v>
          </cell>
          <cell r="H1204" t="str">
            <v>17</v>
          </cell>
          <cell r="I1204" t="str">
            <v>049</v>
          </cell>
          <cell r="J1204" t="str">
            <v>17-049</v>
          </cell>
        </row>
        <row r="1205">
          <cell r="A1205">
            <v>19291</v>
          </cell>
          <cell r="B1205" t="str">
            <v>Physella acuta</v>
          </cell>
          <cell r="C1205">
            <v>19280</v>
          </cell>
          <cell r="D1205" t="str">
            <v>abondance</v>
          </cell>
          <cell r="E1205" t="str">
            <v>NA</v>
          </cell>
          <cell r="F1205" t="str">
            <v>Physidae</v>
          </cell>
          <cell r="G1205" t="str">
            <v>Gastropoda</v>
          </cell>
          <cell r="H1205" t="str">
            <v>17</v>
          </cell>
          <cell r="I1205" t="str">
            <v>050</v>
          </cell>
          <cell r="J1205" t="str">
            <v>17-050</v>
          </cell>
        </row>
        <row r="1206">
          <cell r="A1206">
            <v>30149</v>
          </cell>
          <cell r="B1206" t="str">
            <v>Physella heterostropha</v>
          </cell>
          <cell r="C1206">
            <v>19280</v>
          </cell>
          <cell r="D1206" t="str">
            <v>abondance</v>
          </cell>
          <cell r="E1206" t="str">
            <v>NA</v>
          </cell>
          <cell r="F1206" t="str">
            <v>Physidae</v>
          </cell>
          <cell r="G1206" t="str">
            <v>Gastropoda</v>
          </cell>
          <cell r="H1206" t="str">
            <v>17</v>
          </cell>
          <cell r="I1206" t="str">
            <v>051</v>
          </cell>
          <cell r="J1206" t="str">
            <v>17-051</v>
          </cell>
        </row>
        <row r="1207">
          <cell r="A1207">
            <v>1009</v>
          </cell>
          <cell r="B1207" t="str">
            <v>Planorbidae</v>
          </cell>
          <cell r="C1207">
            <v>1009</v>
          </cell>
          <cell r="D1207" t="str">
            <v>abondance</v>
          </cell>
          <cell r="E1207" t="str">
            <v>NA</v>
          </cell>
          <cell r="F1207" t="str">
            <v>Planorbidae</v>
          </cell>
          <cell r="G1207" t="str">
            <v>Gastropoda</v>
          </cell>
          <cell r="H1207" t="str">
            <v>17</v>
          </cell>
          <cell r="I1207" t="str">
            <v>052</v>
          </cell>
          <cell r="J1207" t="str">
            <v>17-052</v>
          </cell>
        </row>
        <row r="1208">
          <cell r="A1208">
            <v>1010</v>
          </cell>
          <cell r="B1208" t="str">
            <v>Anisus</v>
          </cell>
          <cell r="C1208">
            <v>1009</v>
          </cell>
          <cell r="D1208" t="str">
            <v>abondance</v>
          </cell>
          <cell r="E1208" t="str">
            <v>NA</v>
          </cell>
          <cell r="F1208" t="str">
            <v>Planorbidae</v>
          </cell>
          <cell r="G1208" t="str">
            <v>Gastropoda</v>
          </cell>
          <cell r="H1208" t="str">
            <v>17</v>
          </cell>
          <cell r="I1208" t="str">
            <v>053</v>
          </cell>
          <cell r="J1208" t="str">
            <v>17-053</v>
          </cell>
        </row>
        <row r="1209">
          <cell r="A1209">
            <v>3037</v>
          </cell>
          <cell r="B1209" t="str">
            <v>Anisus spirorbis</v>
          </cell>
          <cell r="C1209">
            <v>1009</v>
          </cell>
          <cell r="D1209" t="str">
            <v>abondance</v>
          </cell>
          <cell r="E1209" t="str">
            <v>NA</v>
          </cell>
          <cell r="F1209" t="str">
            <v>Planorbidae</v>
          </cell>
          <cell r="G1209" t="str">
            <v>Gastropoda</v>
          </cell>
          <cell r="H1209" t="str">
            <v>17</v>
          </cell>
          <cell r="I1209" t="str">
            <v>054</v>
          </cell>
          <cell r="J1209" t="str">
            <v>17-054</v>
          </cell>
        </row>
        <row r="1210">
          <cell r="A1210">
            <v>3139</v>
          </cell>
          <cell r="B1210" t="str">
            <v>Anisus vortex</v>
          </cell>
          <cell r="C1210">
            <v>1009</v>
          </cell>
          <cell r="D1210" t="str">
            <v>abondance</v>
          </cell>
          <cell r="E1210" t="str">
            <v>NA</v>
          </cell>
          <cell r="F1210" t="str">
            <v>Planorbidae</v>
          </cell>
          <cell r="G1210" t="str">
            <v>Gastropoda</v>
          </cell>
          <cell r="H1210" t="str">
            <v>17</v>
          </cell>
          <cell r="I1210" t="str">
            <v>055</v>
          </cell>
          <cell r="J1210" t="str">
            <v>17-055</v>
          </cell>
        </row>
        <row r="1211">
          <cell r="A1211">
            <v>3138</v>
          </cell>
          <cell r="B1211" t="str">
            <v>Anisus vorticulus</v>
          </cell>
          <cell r="C1211">
            <v>1009</v>
          </cell>
          <cell r="D1211" t="str">
            <v>abondance</v>
          </cell>
          <cell r="E1211" t="str">
            <v>NA</v>
          </cell>
          <cell r="F1211" t="str">
            <v>Planorbidae</v>
          </cell>
          <cell r="G1211" t="str">
            <v>Gastropoda</v>
          </cell>
          <cell r="H1211" t="str">
            <v>17</v>
          </cell>
          <cell r="I1211" t="str">
            <v>056</v>
          </cell>
          <cell r="J1211" t="str">
            <v>17-056</v>
          </cell>
        </row>
        <row r="1212">
          <cell r="A1212">
            <v>1016</v>
          </cell>
          <cell r="B1212" t="str">
            <v>Armiger</v>
          </cell>
          <cell r="C1212">
            <v>1009</v>
          </cell>
          <cell r="D1212" t="str">
            <v>abondance</v>
          </cell>
          <cell r="E1212" t="str">
            <v>NA</v>
          </cell>
          <cell r="F1212" t="str">
            <v>Planorbidae</v>
          </cell>
          <cell r="G1212" t="str">
            <v>Gastropoda</v>
          </cell>
          <cell r="H1212" t="str">
            <v>17</v>
          </cell>
          <cell r="I1212" t="str">
            <v>057</v>
          </cell>
          <cell r="J1212" t="str">
            <v>17-057</v>
          </cell>
        </row>
        <row r="1213">
          <cell r="A1213">
            <v>1017</v>
          </cell>
          <cell r="B1213" t="str">
            <v>Armiger crista</v>
          </cell>
          <cell r="C1213">
            <v>1009</v>
          </cell>
          <cell r="D1213" t="str">
            <v>abondance</v>
          </cell>
          <cell r="E1213" t="str">
            <v>NA</v>
          </cell>
          <cell r="F1213" t="str">
            <v>Planorbidae</v>
          </cell>
          <cell r="G1213" t="str">
            <v>Gastropoda</v>
          </cell>
          <cell r="H1213" t="str">
            <v>17</v>
          </cell>
          <cell r="I1213" t="str">
            <v>058</v>
          </cell>
          <cell r="J1213" t="str">
            <v>17-058</v>
          </cell>
        </row>
        <row r="1214">
          <cell r="A1214">
            <v>1011</v>
          </cell>
          <cell r="B1214" t="str">
            <v>Bathyomphalus</v>
          </cell>
          <cell r="C1214">
            <v>1009</v>
          </cell>
          <cell r="D1214" t="str">
            <v>abondance</v>
          </cell>
          <cell r="E1214" t="str">
            <v>NA</v>
          </cell>
          <cell r="F1214" t="str">
            <v>Planorbidae</v>
          </cell>
          <cell r="G1214" t="str">
            <v>Gastropoda</v>
          </cell>
          <cell r="H1214" t="str">
            <v>17</v>
          </cell>
          <cell r="I1214" t="str">
            <v>059</v>
          </cell>
          <cell r="J1214" t="str">
            <v>17-059</v>
          </cell>
        </row>
        <row r="1215">
          <cell r="A1215">
            <v>1012</v>
          </cell>
          <cell r="B1215" t="str">
            <v>Bathyomphalus contortus</v>
          </cell>
          <cell r="C1215">
            <v>1009</v>
          </cell>
          <cell r="D1215" t="str">
            <v>abondance</v>
          </cell>
          <cell r="E1215" t="str">
            <v>NA</v>
          </cell>
          <cell r="F1215" t="str">
            <v>Planorbidae</v>
          </cell>
          <cell r="G1215" t="str">
            <v>Gastropoda</v>
          </cell>
          <cell r="H1215" t="str">
            <v>17</v>
          </cell>
          <cell r="I1215" t="str">
            <v>060</v>
          </cell>
          <cell r="J1215" t="str">
            <v>17-060</v>
          </cell>
        </row>
        <row r="1216">
          <cell r="A1216">
            <v>1015</v>
          </cell>
          <cell r="B1216" t="str">
            <v>Gyraulus</v>
          </cell>
          <cell r="C1216">
            <v>1009</v>
          </cell>
          <cell r="D1216" t="str">
            <v>abondance</v>
          </cell>
          <cell r="E1216" t="str">
            <v>NA</v>
          </cell>
          <cell r="F1216" t="str">
            <v>Planorbidae</v>
          </cell>
          <cell r="G1216" t="str">
            <v>Gastropoda</v>
          </cell>
          <cell r="H1216" t="str">
            <v>17</v>
          </cell>
          <cell r="I1216" t="str">
            <v>061</v>
          </cell>
          <cell r="J1216" t="str">
            <v>17-061</v>
          </cell>
        </row>
        <row r="1217">
          <cell r="A1217">
            <v>3039</v>
          </cell>
          <cell r="B1217" t="str">
            <v>Gyraulus albus</v>
          </cell>
          <cell r="C1217">
            <v>1009</v>
          </cell>
          <cell r="D1217" t="str">
            <v>abondance</v>
          </cell>
          <cell r="E1217" t="str">
            <v>NA</v>
          </cell>
          <cell r="F1217" t="str">
            <v>Planorbidae</v>
          </cell>
          <cell r="G1217" t="str">
            <v>Gastropoda</v>
          </cell>
          <cell r="H1217" t="str">
            <v>17</v>
          </cell>
          <cell r="I1217" t="str">
            <v>062</v>
          </cell>
          <cell r="J1217" t="str">
            <v>17-062</v>
          </cell>
        </row>
        <row r="1218">
          <cell r="A1218">
            <v>1020</v>
          </cell>
          <cell r="B1218" t="str">
            <v>Hippeutis</v>
          </cell>
          <cell r="C1218">
            <v>1009</v>
          </cell>
          <cell r="D1218" t="str">
            <v>abondance</v>
          </cell>
          <cell r="E1218" t="str">
            <v>NA</v>
          </cell>
          <cell r="F1218" t="str">
            <v>Planorbidae</v>
          </cell>
          <cell r="G1218" t="str">
            <v>Gastropoda</v>
          </cell>
          <cell r="H1218" t="str">
            <v>17</v>
          </cell>
          <cell r="I1218" t="str">
            <v>063</v>
          </cell>
          <cell r="J1218" t="str">
            <v>17-063</v>
          </cell>
        </row>
        <row r="1219">
          <cell r="A1219">
            <v>1021</v>
          </cell>
          <cell r="B1219" t="str">
            <v>Hippeutis complanatus</v>
          </cell>
          <cell r="C1219">
            <v>1009</v>
          </cell>
          <cell r="D1219" t="str">
            <v>abondance</v>
          </cell>
          <cell r="E1219" t="str">
            <v>NA</v>
          </cell>
          <cell r="F1219" t="str">
            <v>Planorbidae</v>
          </cell>
          <cell r="G1219" t="str">
            <v>Gastropoda</v>
          </cell>
          <cell r="H1219" t="str">
            <v>17</v>
          </cell>
          <cell r="I1219" t="str">
            <v>064</v>
          </cell>
          <cell r="J1219" t="str">
            <v>17-064</v>
          </cell>
        </row>
        <row r="1220">
          <cell r="A1220">
            <v>1025</v>
          </cell>
          <cell r="B1220" t="str">
            <v>Menetus</v>
          </cell>
          <cell r="C1220">
            <v>1009</v>
          </cell>
          <cell r="D1220" t="str">
            <v>abondance</v>
          </cell>
          <cell r="E1220" t="str">
            <v>NA</v>
          </cell>
          <cell r="F1220" t="str">
            <v>Planorbidae</v>
          </cell>
          <cell r="G1220" t="str">
            <v>Gastropoda</v>
          </cell>
          <cell r="H1220" t="str">
            <v>17</v>
          </cell>
          <cell r="I1220" t="str">
            <v>065</v>
          </cell>
          <cell r="J1220" t="str">
            <v>17-065</v>
          </cell>
        </row>
        <row r="1221">
          <cell r="A1221">
            <v>1026</v>
          </cell>
          <cell r="B1221" t="str">
            <v>Menetus dilatatus</v>
          </cell>
          <cell r="C1221">
            <v>1009</v>
          </cell>
          <cell r="D1221" t="str">
            <v>abondance</v>
          </cell>
          <cell r="E1221" t="str">
            <v>NA</v>
          </cell>
          <cell r="F1221" t="str">
            <v>Planorbidae</v>
          </cell>
          <cell r="G1221" t="str">
            <v>Gastropoda</v>
          </cell>
          <cell r="H1221" t="str">
            <v>17</v>
          </cell>
          <cell r="I1221" t="str">
            <v>066</v>
          </cell>
          <cell r="J1221" t="str">
            <v>17-066</v>
          </cell>
        </row>
        <row r="1222">
          <cell r="A1222">
            <v>1022</v>
          </cell>
          <cell r="B1222" t="str">
            <v>Planorbarius</v>
          </cell>
          <cell r="C1222">
            <v>1009</v>
          </cell>
          <cell r="D1222" t="str">
            <v>abondance</v>
          </cell>
          <cell r="E1222" t="str">
            <v>NA</v>
          </cell>
          <cell r="F1222" t="str">
            <v>Planorbidae</v>
          </cell>
          <cell r="G1222" t="str">
            <v>Gastropoda</v>
          </cell>
          <cell r="H1222" t="str">
            <v>17</v>
          </cell>
          <cell r="I1222" t="str">
            <v>067</v>
          </cell>
          <cell r="J1222" t="str">
            <v>17-067</v>
          </cell>
        </row>
        <row r="1223">
          <cell r="A1223">
            <v>1023</v>
          </cell>
          <cell r="B1223" t="str">
            <v>Planorbarius corneus</v>
          </cell>
          <cell r="C1223">
            <v>1009</v>
          </cell>
          <cell r="D1223" t="str">
            <v>abondance</v>
          </cell>
          <cell r="E1223" t="str">
            <v>NA</v>
          </cell>
          <cell r="F1223" t="str">
            <v>Planorbidae</v>
          </cell>
          <cell r="G1223" t="str">
            <v>Gastropoda</v>
          </cell>
          <cell r="H1223" t="str">
            <v>17</v>
          </cell>
          <cell r="I1223" t="str">
            <v>068</v>
          </cell>
          <cell r="J1223" t="str">
            <v>17-068</v>
          </cell>
        </row>
        <row r="1224">
          <cell r="A1224">
            <v>1024</v>
          </cell>
          <cell r="B1224" t="str">
            <v>Planorbis</v>
          </cell>
          <cell r="C1224">
            <v>1009</v>
          </cell>
          <cell r="D1224" t="str">
            <v>abondance</v>
          </cell>
          <cell r="E1224" t="str">
            <v>NA</v>
          </cell>
          <cell r="F1224" t="str">
            <v>Planorbidae</v>
          </cell>
          <cell r="G1224" t="str">
            <v>Gastropoda</v>
          </cell>
          <cell r="H1224" t="str">
            <v>17</v>
          </cell>
          <cell r="I1224" t="str">
            <v>069</v>
          </cell>
          <cell r="J1224" t="str">
            <v>17-069</v>
          </cell>
        </row>
        <row r="1225">
          <cell r="A1225">
            <v>3041</v>
          </cell>
          <cell r="B1225" t="str">
            <v>Planorbis carinatus</v>
          </cell>
          <cell r="C1225">
            <v>1009</v>
          </cell>
          <cell r="D1225" t="str">
            <v>abondance</v>
          </cell>
          <cell r="E1225" t="str">
            <v>NA</v>
          </cell>
          <cell r="F1225" t="str">
            <v>Planorbidae</v>
          </cell>
          <cell r="G1225" t="str">
            <v>Gastropoda</v>
          </cell>
          <cell r="H1225" t="str">
            <v>17</v>
          </cell>
          <cell r="I1225" t="str">
            <v>070</v>
          </cell>
          <cell r="J1225" t="str">
            <v>17-070</v>
          </cell>
        </row>
        <row r="1226">
          <cell r="A1226">
            <v>3042</v>
          </cell>
          <cell r="B1226" t="str">
            <v>Planorbis planorbis</v>
          </cell>
          <cell r="C1226">
            <v>1009</v>
          </cell>
          <cell r="D1226" t="str">
            <v>abondance</v>
          </cell>
          <cell r="E1226" t="str">
            <v>NA</v>
          </cell>
          <cell r="F1226" t="str">
            <v>Planorbidae</v>
          </cell>
          <cell r="G1226" t="str">
            <v>Gastropoda</v>
          </cell>
          <cell r="H1226" t="str">
            <v>17</v>
          </cell>
          <cell r="I1226" t="str">
            <v>071</v>
          </cell>
          <cell r="J1226" t="str">
            <v>17-071</v>
          </cell>
        </row>
        <row r="1227">
          <cell r="A1227">
            <v>1018</v>
          </cell>
          <cell r="B1227" t="str">
            <v>Segmentina</v>
          </cell>
          <cell r="C1227">
            <v>1009</v>
          </cell>
          <cell r="D1227" t="str">
            <v>abondance</v>
          </cell>
          <cell r="E1227" t="str">
            <v>NA</v>
          </cell>
          <cell r="F1227" t="str">
            <v>Planorbidae</v>
          </cell>
          <cell r="G1227" t="str">
            <v>Gastropoda</v>
          </cell>
          <cell r="H1227" t="str">
            <v>17</v>
          </cell>
          <cell r="I1227" t="str">
            <v>072</v>
          </cell>
          <cell r="J1227" t="str">
            <v>17-072</v>
          </cell>
        </row>
        <row r="1228">
          <cell r="A1228">
            <v>1019</v>
          </cell>
          <cell r="B1228" t="str">
            <v>Segmentina nitida</v>
          </cell>
          <cell r="C1228">
            <v>1009</v>
          </cell>
          <cell r="D1228" t="str">
            <v>abondance</v>
          </cell>
          <cell r="E1228" t="str">
            <v>NA</v>
          </cell>
          <cell r="F1228" t="str">
            <v>Planorbidae</v>
          </cell>
          <cell r="G1228" t="str">
            <v>Gastropoda</v>
          </cell>
          <cell r="H1228" t="str">
            <v>17</v>
          </cell>
          <cell r="I1228" t="str">
            <v>073</v>
          </cell>
          <cell r="J1228" t="str">
            <v>17-073</v>
          </cell>
        </row>
        <row r="1229">
          <cell r="A1229">
            <v>1027</v>
          </cell>
          <cell r="B1229" t="str">
            <v>Ancylidae</v>
          </cell>
          <cell r="C1229">
            <v>1028</v>
          </cell>
          <cell r="D1229" t="str">
            <v>abondance</v>
          </cell>
          <cell r="E1229" t="str">
            <v>NA</v>
          </cell>
          <cell r="F1229" t="str">
            <v>Planorbidae - Ancylidae</v>
          </cell>
          <cell r="G1229" t="str">
            <v>Gastropoda</v>
          </cell>
          <cell r="H1229" t="str">
            <v>17</v>
          </cell>
          <cell r="I1229" t="str">
            <v>074</v>
          </cell>
          <cell r="J1229" t="str">
            <v>17-074</v>
          </cell>
        </row>
        <row r="1230">
          <cell r="A1230">
            <v>1028</v>
          </cell>
          <cell r="B1230" t="str">
            <v>Ancylus</v>
          </cell>
          <cell r="C1230">
            <v>1028</v>
          </cell>
          <cell r="D1230" t="str">
            <v>abondance</v>
          </cell>
          <cell r="E1230" t="str">
            <v>NA</v>
          </cell>
          <cell r="F1230" t="str">
            <v>Planorbidae - Ancylidae</v>
          </cell>
          <cell r="G1230" t="str">
            <v>Gastropoda</v>
          </cell>
          <cell r="H1230" t="str">
            <v>17</v>
          </cell>
          <cell r="I1230" t="str">
            <v>075</v>
          </cell>
          <cell r="J1230" t="str">
            <v>17-075</v>
          </cell>
        </row>
        <row r="1231">
          <cell r="A1231">
            <v>1029</v>
          </cell>
          <cell r="B1231" t="str">
            <v>Ancylus fluviatilis</v>
          </cell>
          <cell r="C1231">
            <v>1028</v>
          </cell>
          <cell r="D1231" t="str">
            <v>abondance</v>
          </cell>
          <cell r="E1231" t="str">
            <v>NA</v>
          </cell>
          <cell r="F1231" t="str">
            <v>Planorbidae - Ancylidae</v>
          </cell>
          <cell r="G1231" t="str">
            <v>Gastropoda</v>
          </cell>
          <cell r="H1231" t="str">
            <v>17</v>
          </cell>
          <cell r="I1231" t="str">
            <v>076</v>
          </cell>
          <cell r="J1231" t="str">
            <v>17-076</v>
          </cell>
        </row>
        <row r="1232">
          <cell r="A1232">
            <v>5122</v>
          </cell>
          <cell r="B1232" t="str">
            <v>Ferrissiidae</v>
          </cell>
          <cell r="C1232">
            <v>1030</v>
          </cell>
          <cell r="D1232" t="str">
            <v>abondance</v>
          </cell>
          <cell r="E1232" t="str">
            <v>NA</v>
          </cell>
          <cell r="F1232" t="str">
            <v>Planorbidae - Ferrissidae</v>
          </cell>
          <cell r="G1232" t="str">
            <v>Gastropoda</v>
          </cell>
          <cell r="H1232" t="str">
            <v>17</v>
          </cell>
          <cell r="I1232" t="str">
            <v>077</v>
          </cell>
          <cell r="J1232" t="str">
            <v>17-077</v>
          </cell>
        </row>
        <row r="1233">
          <cell r="A1233">
            <v>1030</v>
          </cell>
          <cell r="B1233" t="str">
            <v>Ferrissia</v>
          </cell>
          <cell r="C1233">
            <v>1030</v>
          </cell>
          <cell r="D1233" t="str">
            <v>abondance</v>
          </cell>
          <cell r="E1233" t="str">
            <v>NA</v>
          </cell>
          <cell r="F1233" t="str">
            <v>Planorbidae - Ferrissidae</v>
          </cell>
          <cell r="G1233" t="str">
            <v>Gastropoda</v>
          </cell>
          <cell r="H1233" t="str">
            <v>17</v>
          </cell>
          <cell r="I1233" t="str">
            <v>078</v>
          </cell>
          <cell r="J1233" t="str">
            <v>17-078</v>
          </cell>
        </row>
        <row r="1234">
          <cell r="A1234">
            <v>19290</v>
          </cell>
          <cell r="B1234" t="str">
            <v>Ferrissia clessiniana</v>
          </cell>
          <cell r="C1234">
            <v>1030</v>
          </cell>
          <cell r="D1234" t="str">
            <v>abondance</v>
          </cell>
          <cell r="E1234" t="str">
            <v>NA</v>
          </cell>
          <cell r="F1234" t="str">
            <v>Planorbidae - Ferrissidae</v>
          </cell>
          <cell r="G1234" t="str">
            <v>Gastropoda</v>
          </cell>
          <cell r="H1234" t="str">
            <v>17</v>
          </cell>
          <cell r="I1234" t="str">
            <v>079</v>
          </cell>
          <cell r="J1234" t="str">
            <v>17-079</v>
          </cell>
        </row>
        <row r="1235">
          <cell r="A1235">
            <v>9828</v>
          </cell>
          <cell r="B1235" t="str">
            <v>Thiaridae</v>
          </cell>
          <cell r="C1235">
            <v>10226</v>
          </cell>
          <cell r="D1235" t="str">
            <v>abondance</v>
          </cell>
          <cell r="E1235" t="str">
            <v>NA</v>
          </cell>
          <cell r="F1235" t="str">
            <v>Thiaridae</v>
          </cell>
          <cell r="G1235" t="str">
            <v>Gastropoda</v>
          </cell>
          <cell r="H1235" t="str">
            <v>17</v>
          </cell>
          <cell r="I1235" t="str">
            <v>080</v>
          </cell>
          <cell r="J1235" t="str">
            <v>17-080</v>
          </cell>
        </row>
        <row r="1236">
          <cell r="A1236">
            <v>10226</v>
          </cell>
          <cell r="B1236" t="str">
            <v>Melanoides</v>
          </cell>
          <cell r="C1236">
            <v>10226</v>
          </cell>
          <cell r="D1236" t="str">
            <v>abondance</v>
          </cell>
          <cell r="E1236" t="str">
            <v>NA</v>
          </cell>
          <cell r="F1236" t="str">
            <v>Thiaridae</v>
          </cell>
          <cell r="G1236" t="str">
            <v>Gastropoda</v>
          </cell>
          <cell r="H1236" t="str">
            <v>17</v>
          </cell>
          <cell r="I1236" t="str">
            <v>081</v>
          </cell>
          <cell r="J1236" t="str">
            <v>17-081</v>
          </cell>
        </row>
        <row r="1237">
          <cell r="A1237">
            <v>10252</v>
          </cell>
          <cell r="B1237" t="str">
            <v>Melanoides tuberculata</v>
          </cell>
          <cell r="C1237">
            <v>10226</v>
          </cell>
          <cell r="D1237" t="str">
            <v>abondance</v>
          </cell>
          <cell r="E1237" t="str">
            <v>NA</v>
          </cell>
          <cell r="F1237" t="str">
            <v>Thiaridae</v>
          </cell>
          <cell r="G1237" t="str">
            <v>Gastropoda</v>
          </cell>
          <cell r="H1237" t="str">
            <v>17</v>
          </cell>
          <cell r="I1237" t="str">
            <v>082</v>
          </cell>
          <cell r="J1237" t="str">
            <v>17-082</v>
          </cell>
        </row>
        <row r="1238">
          <cell r="A1238">
            <v>971</v>
          </cell>
          <cell r="B1238" t="str">
            <v>Valvatidae</v>
          </cell>
          <cell r="C1238">
            <v>972</v>
          </cell>
          <cell r="D1238" t="str">
            <v>abondance</v>
          </cell>
          <cell r="E1238" t="str">
            <v>NA</v>
          </cell>
          <cell r="F1238" t="str">
            <v>Valvatidae</v>
          </cell>
          <cell r="G1238" t="str">
            <v>Gastropoda</v>
          </cell>
          <cell r="H1238" t="str">
            <v>17</v>
          </cell>
          <cell r="I1238" t="str">
            <v>083</v>
          </cell>
          <cell r="J1238" t="str">
            <v>17-083</v>
          </cell>
        </row>
        <row r="1239">
          <cell r="A1239">
            <v>972</v>
          </cell>
          <cell r="B1239" t="str">
            <v>Valvata</v>
          </cell>
          <cell r="C1239">
            <v>972</v>
          </cell>
          <cell r="D1239" t="str">
            <v>abondance</v>
          </cell>
          <cell r="E1239" t="str">
            <v>NA</v>
          </cell>
          <cell r="F1239" t="str">
            <v>Valvatidae</v>
          </cell>
          <cell r="G1239" t="str">
            <v>Gastropoda</v>
          </cell>
          <cell r="H1239" t="str">
            <v>17</v>
          </cell>
          <cell r="I1239" t="str">
            <v>084</v>
          </cell>
          <cell r="J1239" t="str">
            <v>17-084</v>
          </cell>
        </row>
        <row r="1240">
          <cell r="A1240">
            <v>3015</v>
          </cell>
          <cell r="B1240" t="str">
            <v>Valvata cristata</v>
          </cell>
          <cell r="C1240">
            <v>972</v>
          </cell>
          <cell r="D1240" t="str">
            <v>abondance</v>
          </cell>
          <cell r="E1240" t="str">
            <v>NA</v>
          </cell>
          <cell r="F1240" t="str">
            <v>Valvatidae</v>
          </cell>
          <cell r="G1240" t="str">
            <v>Gastropoda</v>
          </cell>
          <cell r="H1240" t="str">
            <v>17</v>
          </cell>
          <cell r="I1240" t="str">
            <v>085</v>
          </cell>
          <cell r="J1240" t="str">
            <v>17-085</v>
          </cell>
        </row>
        <row r="1241">
          <cell r="A1241">
            <v>3016</v>
          </cell>
          <cell r="B1241" t="str">
            <v>Valvata piscinalis</v>
          </cell>
          <cell r="C1241">
            <v>972</v>
          </cell>
          <cell r="D1241" t="str">
            <v>abondance</v>
          </cell>
          <cell r="E1241" t="str">
            <v>NA</v>
          </cell>
          <cell r="F1241" t="str">
            <v>Valvatidae</v>
          </cell>
          <cell r="G1241" t="str">
            <v>Gastropoda</v>
          </cell>
          <cell r="H1241" t="str">
            <v>17</v>
          </cell>
          <cell r="I1241" t="str">
            <v>086</v>
          </cell>
          <cell r="J1241" t="str">
            <v>17-086</v>
          </cell>
        </row>
        <row r="1242">
          <cell r="A1242">
            <v>969</v>
          </cell>
          <cell r="B1242" t="str">
            <v>Viviparidae</v>
          </cell>
          <cell r="C1242">
            <v>970</v>
          </cell>
          <cell r="D1242" t="str">
            <v>abondance</v>
          </cell>
          <cell r="E1242" t="str">
            <v>NA</v>
          </cell>
          <cell r="F1242" t="str">
            <v>Viviparidae</v>
          </cell>
          <cell r="G1242" t="str">
            <v>Gastropoda</v>
          </cell>
          <cell r="H1242" t="str">
            <v>17</v>
          </cell>
          <cell r="I1242" t="str">
            <v>087</v>
          </cell>
          <cell r="J1242" t="str">
            <v>17-087</v>
          </cell>
        </row>
        <row r="1243">
          <cell r="A1243">
            <v>970</v>
          </cell>
          <cell r="B1243" t="str">
            <v>Viviparus</v>
          </cell>
          <cell r="C1243">
            <v>970</v>
          </cell>
          <cell r="D1243" t="str">
            <v>abondance</v>
          </cell>
          <cell r="E1243" t="str">
            <v>NA</v>
          </cell>
          <cell r="F1243" t="str">
            <v>Viviparidae</v>
          </cell>
          <cell r="G1243" t="str">
            <v>Gastropoda</v>
          </cell>
          <cell r="H1243" t="str">
            <v>17</v>
          </cell>
          <cell r="I1243" t="str">
            <v>088</v>
          </cell>
          <cell r="J1243" t="str">
            <v>17-088</v>
          </cell>
        </row>
        <row r="1244">
          <cell r="A1244">
            <v>3014</v>
          </cell>
          <cell r="B1244" t="str">
            <v>Viviparus viviparus</v>
          </cell>
          <cell r="C1244">
            <v>970</v>
          </cell>
          <cell r="D1244" t="str">
            <v>abondance</v>
          </cell>
          <cell r="E1244" t="str">
            <v>NA</v>
          </cell>
          <cell r="F1244" t="str">
            <v>Viviparidae</v>
          </cell>
          <cell r="G1244" t="str">
            <v>Gastropoda</v>
          </cell>
          <cell r="H1244" t="str">
            <v>17</v>
          </cell>
          <cell r="I1244" t="str">
            <v>089</v>
          </cell>
          <cell r="J1244" t="str">
            <v>17-089</v>
          </cell>
        </row>
        <row r="1245">
          <cell r="A1245">
            <v>3132</v>
          </cell>
          <cell r="B1245" t="str">
            <v>Branchiobdellidae</v>
          </cell>
          <cell r="C1245">
            <v>5191</v>
          </cell>
          <cell r="D1245" t="str">
            <v>abondance</v>
          </cell>
          <cell r="E1245" t="str">
            <v>NA</v>
          </cell>
          <cell r="F1245" t="str">
            <v>Branchiobdellidae</v>
          </cell>
          <cell r="G1245" t="str">
            <v>Branchiobdellida</v>
          </cell>
          <cell r="H1245" t="str">
            <v>18</v>
          </cell>
          <cell r="I1245" t="str">
            <v>001</v>
          </cell>
          <cell r="J1245" t="str">
            <v>18-001</v>
          </cell>
        </row>
        <row r="1246">
          <cell r="A1246">
            <v>5191</v>
          </cell>
          <cell r="B1246" t="str">
            <v>Branchiobdella</v>
          </cell>
          <cell r="C1246">
            <v>5191</v>
          </cell>
          <cell r="D1246" t="str">
            <v>abondance</v>
          </cell>
          <cell r="E1246" t="str">
            <v>NA</v>
          </cell>
          <cell r="F1246" t="str">
            <v>Branchiobdellidae</v>
          </cell>
          <cell r="G1246" t="str">
            <v>Branchiobdellida</v>
          </cell>
          <cell r="H1246" t="str">
            <v>18</v>
          </cell>
          <cell r="I1246" t="str">
            <v>002</v>
          </cell>
          <cell r="J1246" t="str">
            <v>18-002</v>
          </cell>
        </row>
        <row r="1247">
          <cell r="A1247">
            <v>3329</v>
          </cell>
          <cell r="B1247" t="str">
            <v>Gnathobdelliformes</v>
          </cell>
          <cell r="C1247">
            <v>923</v>
          </cell>
          <cell r="D1247" t="str">
            <v>abondance</v>
          </cell>
          <cell r="E1247" t="str">
            <v>NA</v>
          </cell>
          <cell r="F1247" t="str">
            <v>Gnathobdelliformes</v>
          </cell>
          <cell r="G1247" t="str">
            <v>Hirudinea</v>
          </cell>
          <cell r="H1247" t="str">
            <v>19</v>
          </cell>
          <cell r="I1247" t="str">
            <v>001</v>
          </cell>
          <cell r="J1247" t="str">
            <v>19-001</v>
          </cell>
        </row>
        <row r="1248">
          <cell r="A1248">
            <v>3330</v>
          </cell>
          <cell r="B1248" t="str">
            <v>Pharyngobdelliformes</v>
          </cell>
          <cell r="C1248">
            <v>928</v>
          </cell>
          <cell r="D1248" t="str">
            <v>abondance</v>
          </cell>
          <cell r="E1248" t="str">
            <v>NA</v>
          </cell>
          <cell r="F1248" t="str">
            <v>Pharyngobdelliformes</v>
          </cell>
          <cell r="G1248" t="str">
            <v>Hirudinea</v>
          </cell>
          <cell r="H1248" t="str">
            <v>19</v>
          </cell>
          <cell r="I1248" t="str">
            <v>002</v>
          </cell>
          <cell r="J1248" t="str">
            <v>19-002</v>
          </cell>
        </row>
        <row r="1249">
          <cell r="A1249">
            <v>928</v>
          </cell>
          <cell r="B1249" t="str">
            <v>Erpobdellidae</v>
          </cell>
          <cell r="C1249">
            <v>928</v>
          </cell>
          <cell r="D1249" t="str">
            <v>abondance</v>
          </cell>
          <cell r="E1249" t="str">
            <v>NA</v>
          </cell>
          <cell r="F1249" t="str">
            <v>Erpobdellidae</v>
          </cell>
          <cell r="G1249" t="str">
            <v>Hirudinea</v>
          </cell>
          <cell r="H1249" t="str">
            <v>19</v>
          </cell>
          <cell r="I1249" t="str">
            <v>003</v>
          </cell>
          <cell r="J1249" t="str">
            <v>19-003</v>
          </cell>
        </row>
        <row r="1250">
          <cell r="A1250">
            <v>2977</v>
          </cell>
          <cell r="B1250" t="str">
            <v>Dina</v>
          </cell>
          <cell r="C1250">
            <v>928</v>
          </cell>
          <cell r="D1250" t="str">
            <v>abondance</v>
          </cell>
          <cell r="E1250" t="str">
            <v>NA</v>
          </cell>
          <cell r="F1250" t="str">
            <v>Erpobdellidae</v>
          </cell>
          <cell r="G1250" t="str">
            <v>Hirudinea</v>
          </cell>
          <cell r="H1250" t="str">
            <v>19</v>
          </cell>
          <cell r="I1250" t="str">
            <v>004</v>
          </cell>
          <cell r="J1250" t="str">
            <v>19-004</v>
          </cell>
        </row>
        <row r="1251">
          <cell r="A1251">
            <v>2978</v>
          </cell>
          <cell r="B1251" t="str">
            <v>Dina lineata</v>
          </cell>
          <cell r="C1251">
            <v>928</v>
          </cell>
          <cell r="D1251" t="str">
            <v>abondance</v>
          </cell>
          <cell r="E1251" t="str">
            <v>NA</v>
          </cell>
          <cell r="F1251" t="str">
            <v>Erpobdellidae</v>
          </cell>
          <cell r="G1251" t="str">
            <v>Hirudinea</v>
          </cell>
          <cell r="H1251" t="str">
            <v>19</v>
          </cell>
          <cell r="I1251" t="str">
            <v>005</v>
          </cell>
          <cell r="J1251" t="str">
            <v>19-005</v>
          </cell>
        </row>
        <row r="1252">
          <cell r="A1252">
            <v>929</v>
          </cell>
          <cell r="B1252" t="str">
            <v>Erpobdella</v>
          </cell>
          <cell r="C1252">
            <v>928</v>
          </cell>
          <cell r="D1252" t="str">
            <v>abondance</v>
          </cell>
          <cell r="E1252" t="str">
            <v>NA</v>
          </cell>
          <cell r="F1252" t="str">
            <v>Erpobdellidae</v>
          </cell>
          <cell r="G1252" t="str">
            <v>Hirudinea</v>
          </cell>
          <cell r="H1252" t="str">
            <v>19</v>
          </cell>
          <cell r="I1252" t="str">
            <v>006</v>
          </cell>
          <cell r="J1252" t="str">
            <v>19-006</v>
          </cell>
        </row>
        <row r="1253">
          <cell r="A1253">
            <v>930</v>
          </cell>
          <cell r="B1253" t="str">
            <v>Erpobdella octoculata</v>
          </cell>
          <cell r="C1253">
            <v>928</v>
          </cell>
          <cell r="D1253" t="str">
            <v>abondance</v>
          </cell>
          <cell r="E1253" t="str">
            <v>NA</v>
          </cell>
          <cell r="F1253" t="str">
            <v>Erpobdellidae</v>
          </cell>
          <cell r="G1253" t="str">
            <v>Hirudinea</v>
          </cell>
          <cell r="H1253" t="str">
            <v>19</v>
          </cell>
          <cell r="I1253" t="str">
            <v>007</v>
          </cell>
          <cell r="J1253" t="str">
            <v>19-007</v>
          </cell>
        </row>
        <row r="1254">
          <cell r="A1254">
            <v>932</v>
          </cell>
          <cell r="B1254" t="str">
            <v>Trocheta</v>
          </cell>
          <cell r="C1254">
            <v>928</v>
          </cell>
          <cell r="D1254" t="str">
            <v>abondance</v>
          </cell>
          <cell r="E1254" t="str">
            <v>NA</v>
          </cell>
          <cell r="F1254" t="str">
            <v>Erpobdellidae</v>
          </cell>
          <cell r="G1254" t="str">
            <v>Hirudinea</v>
          </cell>
          <cell r="H1254" t="str">
            <v>19</v>
          </cell>
          <cell r="I1254" t="str">
            <v>008</v>
          </cell>
          <cell r="J1254" t="str">
            <v>19-008</v>
          </cell>
        </row>
        <row r="1255">
          <cell r="A1255">
            <v>3142</v>
          </cell>
          <cell r="B1255" t="str">
            <v>Trocheta bykowskii</v>
          </cell>
          <cell r="C1255">
            <v>928</v>
          </cell>
          <cell r="D1255" t="str">
            <v>abondance</v>
          </cell>
          <cell r="E1255" t="str">
            <v>NA</v>
          </cell>
          <cell r="F1255" t="str">
            <v>Erpobdellidae</v>
          </cell>
          <cell r="G1255" t="str">
            <v>Hirudinea</v>
          </cell>
          <cell r="H1255" t="str">
            <v>19</v>
          </cell>
          <cell r="I1255" t="str">
            <v>009</v>
          </cell>
          <cell r="J1255" t="str">
            <v>19-009</v>
          </cell>
        </row>
        <row r="1256">
          <cell r="A1256">
            <v>908</v>
          </cell>
          <cell r="B1256" t="str">
            <v>Glossiphoniidae</v>
          </cell>
          <cell r="C1256">
            <v>908</v>
          </cell>
          <cell r="D1256" t="str">
            <v>abondance</v>
          </cell>
          <cell r="E1256" t="str">
            <v>NA</v>
          </cell>
          <cell r="F1256" t="str">
            <v>Glossiphoniidae</v>
          </cell>
          <cell r="G1256" t="str">
            <v>Hirudinea</v>
          </cell>
          <cell r="H1256" t="str">
            <v>19</v>
          </cell>
          <cell r="I1256" t="str">
            <v>010</v>
          </cell>
          <cell r="J1256" t="str">
            <v>19-010</v>
          </cell>
        </row>
        <row r="1257">
          <cell r="A1257">
            <v>2974</v>
          </cell>
          <cell r="B1257" t="str">
            <v>Batracobdella</v>
          </cell>
          <cell r="C1257">
            <v>908</v>
          </cell>
          <cell r="D1257" t="str">
            <v>abondance</v>
          </cell>
          <cell r="E1257" t="str">
            <v>NA</v>
          </cell>
          <cell r="F1257" t="str">
            <v>Glossiphoniidae</v>
          </cell>
          <cell r="G1257" t="str">
            <v>Hirudinea</v>
          </cell>
          <cell r="H1257" t="str">
            <v>19</v>
          </cell>
          <cell r="I1257" t="str">
            <v>011</v>
          </cell>
          <cell r="J1257" t="str">
            <v>19-011</v>
          </cell>
        </row>
        <row r="1258">
          <cell r="A1258">
            <v>2975</v>
          </cell>
          <cell r="B1258" t="str">
            <v>Batracobdella paludosa</v>
          </cell>
          <cell r="C1258">
            <v>908</v>
          </cell>
          <cell r="D1258" t="str">
            <v>abondance</v>
          </cell>
          <cell r="E1258" t="str">
            <v>NA</v>
          </cell>
          <cell r="F1258" t="str">
            <v>Glossiphoniidae</v>
          </cell>
          <cell r="G1258" t="str">
            <v>Hirudinea</v>
          </cell>
          <cell r="H1258" t="str">
            <v>19</v>
          </cell>
          <cell r="I1258" t="str">
            <v>012</v>
          </cell>
          <cell r="J1258" t="str">
            <v>19-012</v>
          </cell>
        </row>
        <row r="1259">
          <cell r="A1259">
            <v>5190</v>
          </cell>
          <cell r="B1259" t="str">
            <v>Boreobdella</v>
          </cell>
          <cell r="C1259">
            <v>908</v>
          </cell>
          <cell r="D1259" t="str">
            <v>abondance</v>
          </cell>
          <cell r="E1259" t="str">
            <v>NA</v>
          </cell>
          <cell r="F1259" t="str">
            <v>Glossiphoniidae</v>
          </cell>
          <cell r="G1259" t="str">
            <v>Hirudinea</v>
          </cell>
          <cell r="H1259" t="str">
            <v>19</v>
          </cell>
          <cell r="I1259" t="str">
            <v>013</v>
          </cell>
          <cell r="J1259" t="str">
            <v>19-013</v>
          </cell>
        </row>
        <row r="1260">
          <cell r="A1260">
            <v>20344</v>
          </cell>
          <cell r="B1260" t="str">
            <v>Boreobdella verrucata</v>
          </cell>
          <cell r="C1260">
            <v>908</v>
          </cell>
          <cell r="D1260" t="str">
            <v>abondance</v>
          </cell>
          <cell r="E1260" t="str">
            <v>NA</v>
          </cell>
          <cell r="F1260" t="str">
            <v>Glossiphoniidae</v>
          </cell>
          <cell r="G1260" t="str">
            <v>Hirudinea</v>
          </cell>
          <cell r="H1260" t="str">
            <v>19</v>
          </cell>
          <cell r="I1260" t="str">
            <v>014</v>
          </cell>
          <cell r="J1260" t="str">
            <v>19-014</v>
          </cell>
        </row>
        <row r="1261">
          <cell r="A1261">
            <v>909</v>
          </cell>
          <cell r="B1261" t="str">
            <v>Glossiphonia</v>
          </cell>
          <cell r="C1261">
            <v>908</v>
          </cell>
          <cell r="D1261" t="str">
            <v>abondance</v>
          </cell>
          <cell r="E1261" t="str">
            <v>NA</v>
          </cell>
          <cell r="F1261" t="str">
            <v>Glossiphoniidae</v>
          </cell>
          <cell r="G1261" t="str">
            <v>Hirudinea</v>
          </cell>
          <cell r="H1261" t="str">
            <v>19</v>
          </cell>
          <cell r="I1261" t="str">
            <v>015</v>
          </cell>
          <cell r="J1261" t="str">
            <v>19-015</v>
          </cell>
        </row>
        <row r="1262">
          <cell r="A1262">
            <v>910</v>
          </cell>
          <cell r="B1262" t="str">
            <v>Glossiphonia complanata</v>
          </cell>
          <cell r="C1262">
            <v>908</v>
          </cell>
          <cell r="D1262" t="str">
            <v>abondance</v>
          </cell>
          <cell r="E1262" t="str">
            <v>NA</v>
          </cell>
          <cell r="F1262" t="str">
            <v>Glossiphoniidae</v>
          </cell>
          <cell r="G1262" t="str">
            <v>Hirudinea</v>
          </cell>
          <cell r="H1262" t="str">
            <v>19</v>
          </cell>
          <cell r="I1262" t="str">
            <v>016</v>
          </cell>
          <cell r="J1262" t="str">
            <v>19-016</v>
          </cell>
        </row>
        <row r="1263">
          <cell r="A1263">
            <v>911</v>
          </cell>
          <cell r="B1263" t="str">
            <v>Glossiphonia heteroclita</v>
          </cell>
          <cell r="C1263">
            <v>908</v>
          </cell>
          <cell r="D1263" t="str">
            <v>abondance</v>
          </cell>
          <cell r="E1263" t="str">
            <v>NA</v>
          </cell>
          <cell r="F1263" t="str">
            <v>Glossiphoniidae</v>
          </cell>
          <cell r="G1263" t="str">
            <v>Hirudinea</v>
          </cell>
          <cell r="H1263" t="str">
            <v>19</v>
          </cell>
          <cell r="I1263" t="str">
            <v>017</v>
          </cell>
          <cell r="J1263" t="str">
            <v>19-017</v>
          </cell>
        </row>
        <row r="1264">
          <cell r="A1264">
            <v>916</v>
          </cell>
          <cell r="B1264" t="str">
            <v>Haementeria</v>
          </cell>
          <cell r="C1264">
            <v>908</v>
          </cell>
          <cell r="D1264" t="str">
            <v>abondance</v>
          </cell>
          <cell r="E1264" t="str">
            <v>NA</v>
          </cell>
          <cell r="F1264" t="str">
            <v>Glossiphoniidae</v>
          </cell>
          <cell r="G1264" t="str">
            <v>Hirudinea</v>
          </cell>
          <cell r="H1264" t="str">
            <v>19</v>
          </cell>
          <cell r="I1264" t="str">
            <v>018</v>
          </cell>
          <cell r="J1264" t="str">
            <v>19-018</v>
          </cell>
        </row>
        <row r="1265">
          <cell r="A1265">
            <v>917</v>
          </cell>
          <cell r="B1265" t="str">
            <v>Haementeria costata</v>
          </cell>
          <cell r="C1265">
            <v>908</v>
          </cell>
          <cell r="D1265" t="str">
            <v>abondance</v>
          </cell>
          <cell r="E1265" t="str">
            <v>NA</v>
          </cell>
          <cell r="F1265" t="str">
            <v>Glossiphoniidae</v>
          </cell>
          <cell r="G1265" t="str">
            <v>Hirudinea</v>
          </cell>
          <cell r="H1265" t="str">
            <v>19</v>
          </cell>
          <cell r="I1265" t="str">
            <v>019</v>
          </cell>
          <cell r="J1265" t="str">
            <v>19-019</v>
          </cell>
        </row>
        <row r="1266">
          <cell r="A1266">
            <v>912</v>
          </cell>
          <cell r="B1266" t="str">
            <v>Helobdella</v>
          </cell>
          <cell r="C1266">
            <v>908</v>
          </cell>
          <cell r="D1266" t="str">
            <v>abondance</v>
          </cell>
          <cell r="E1266" t="str">
            <v>NA</v>
          </cell>
          <cell r="F1266" t="str">
            <v>Glossiphoniidae</v>
          </cell>
          <cell r="G1266" t="str">
            <v>Hirudinea</v>
          </cell>
          <cell r="H1266" t="str">
            <v>19</v>
          </cell>
          <cell r="I1266" t="str">
            <v>020</v>
          </cell>
          <cell r="J1266" t="str">
            <v>19-020</v>
          </cell>
        </row>
        <row r="1267">
          <cell r="A1267">
            <v>913</v>
          </cell>
          <cell r="B1267" t="str">
            <v>Helobdella stagnalis</v>
          </cell>
          <cell r="C1267">
            <v>908</v>
          </cell>
          <cell r="D1267" t="str">
            <v>abondance</v>
          </cell>
          <cell r="E1267" t="str">
            <v>NA</v>
          </cell>
          <cell r="F1267" t="str">
            <v>Glossiphoniidae</v>
          </cell>
          <cell r="G1267" t="str">
            <v>Hirudinea</v>
          </cell>
          <cell r="H1267" t="str">
            <v>19</v>
          </cell>
          <cell r="I1267" t="str">
            <v>021</v>
          </cell>
          <cell r="J1267" t="str">
            <v>19-021</v>
          </cell>
        </row>
        <row r="1268">
          <cell r="A1268">
            <v>914</v>
          </cell>
          <cell r="B1268" t="str">
            <v>Hemiclepsis</v>
          </cell>
          <cell r="C1268">
            <v>908</v>
          </cell>
          <cell r="D1268" t="str">
            <v>abondance</v>
          </cell>
          <cell r="E1268" t="str">
            <v>NA</v>
          </cell>
          <cell r="F1268" t="str">
            <v>Glossiphoniidae</v>
          </cell>
          <cell r="G1268" t="str">
            <v>Hirudinea</v>
          </cell>
          <cell r="H1268" t="str">
            <v>19</v>
          </cell>
          <cell r="I1268" t="str">
            <v>022</v>
          </cell>
          <cell r="J1268" t="str">
            <v>19-022</v>
          </cell>
        </row>
        <row r="1269">
          <cell r="A1269">
            <v>915</v>
          </cell>
          <cell r="B1269" t="str">
            <v>Hemiclepsis marginata</v>
          </cell>
          <cell r="C1269">
            <v>908</v>
          </cell>
          <cell r="D1269" t="str">
            <v>abondance</v>
          </cell>
          <cell r="E1269" t="str">
            <v>NA</v>
          </cell>
          <cell r="F1269" t="str">
            <v>Glossiphoniidae</v>
          </cell>
          <cell r="G1269" t="str">
            <v>Hirudinea</v>
          </cell>
          <cell r="H1269" t="str">
            <v>19</v>
          </cell>
          <cell r="I1269" t="str">
            <v>023</v>
          </cell>
          <cell r="J1269" t="str">
            <v>19-023</v>
          </cell>
        </row>
        <row r="1270">
          <cell r="A1270">
            <v>3144</v>
          </cell>
          <cell r="B1270" t="str">
            <v>Theromyzon</v>
          </cell>
          <cell r="C1270">
            <v>908</v>
          </cell>
          <cell r="D1270" t="str">
            <v>abondance</v>
          </cell>
          <cell r="E1270" t="str">
            <v>NA</v>
          </cell>
          <cell r="F1270" t="str">
            <v>Glossiphoniidae</v>
          </cell>
          <cell r="G1270" t="str">
            <v>Hirudinea</v>
          </cell>
          <cell r="H1270" t="str">
            <v>19</v>
          </cell>
          <cell r="I1270" t="str">
            <v>024</v>
          </cell>
          <cell r="J1270" t="str">
            <v>19-024</v>
          </cell>
        </row>
        <row r="1271">
          <cell r="A1271">
            <v>3143</v>
          </cell>
          <cell r="B1271" t="str">
            <v>Theromyzon tessulatum</v>
          </cell>
          <cell r="C1271">
            <v>908</v>
          </cell>
          <cell r="D1271" t="str">
            <v>abondance</v>
          </cell>
          <cell r="E1271" t="str">
            <v>NA</v>
          </cell>
          <cell r="F1271" t="str">
            <v>Glossiphoniidae</v>
          </cell>
          <cell r="G1271" t="str">
            <v>Hirudinea</v>
          </cell>
          <cell r="H1271" t="str">
            <v>19</v>
          </cell>
          <cell r="I1271" t="str">
            <v>025</v>
          </cell>
          <cell r="J1271" t="str">
            <v>19-025</v>
          </cell>
        </row>
        <row r="1272">
          <cell r="A1272">
            <v>923</v>
          </cell>
          <cell r="B1272" t="str">
            <v>Hirudidae</v>
          </cell>
          <cell r="C1272">
            <v>923</v>
          </cell>
          <cell r="D1272" t="str">
            <v>abondance</v>
          </cell>
          <cell r="E1272" t="str">
            <v>NA</v>
          </cell>
          <cell r="F1272" t="str">
            <v>Hirudidae</v>
          </cell>
          <cell r="G1272" t="str">
            <v>Hirudinea</v>
          </cell>
          <cell r="H1272" t="str">
            <v>19</v>
          </cell>
          <cell r="I1272" t="str">
            <v>026</v>
          </cell>
          <cell r="J1272" t="str">
            <v>19-026</v>
          </cell>
        </row>
        <row r="1273">
          <cell r="A1273">
            <v>926</v>
          </cell>
          <cell r="B1273" t="str">
            <v>Haemopis</v>
          </cell>
          <cell r="C1273">
            <v>923</v>
          </cell>
          <cell r="D1273" t="str">
            <v>abondance</v>
          </cell>
          <cell r="E1273" t="str">
            <v>NA</v>
          </cell>
          <cell r="F1273" t="str">
            <v>Hirudidae</v>
          </cell>
          <cell r="G1273" t="str">
            <v>Hirudinea</v>
          </cell>
          <cell r="H1273" t="str">
            <v>19</v>
          </cell>
          <cell r="I1273" t="str">
            <v>027</v>
          </cell>
          <cell r="J1273" t="str">
            <v>19-027</v>
          </cell>
        </row>
        <row r="1274">
          <cell r="A1274">
            <v>927</v>
          </cell>
          <cell r="B1274" t="str">
            <v>Haemopis sanguisuga</v>
          </cell>
          <cell r="C1274">
            <v>923</v>
          </cell>
          <cell r="D1274" t="str">
            <v>abondance</v>
          </cell>
          <cell r="E1274" t="str">
            <v>NA</v>
          </cell>
          <cell r="F1274" t="str">
            <v>Hirudidae</v>
          </cell>
          <cell r="G1274" t="str">
            <v>Hirudinea</v>
          </cell>
          <cell r="H1274" t="str">
            <v>19</v>
          </cell>
          <cell r="I1274" t="str">
            <v>028</v>
          </cell>
          <cell r="J1274" t="str">
            <v>19-028</v>
          </cell>
        </row>
        <row r="1275">
          <cell r="A1275">
            <v>924</v>
          </cell>
          <cell r="B1275" t="str">
            <v>Hirudo</v>
          </cell>
          <cell r="C1275">
            <v>923</v>
          </cell>
          <cell r="D1275" t="str">
            <v>abondance</v>
          </cell>
          <cell r="E1275" t="str">
            <v>NA</v>
          </cell>
          <cell r="F1275" t="str">
            <v>Hirudidae</v>
          </cell>
          <cell r="G1275" t="str">
            <v>Hirudinea</v>
          </cell>
          <cell r="H1275" t="str">
            <v>19</v>
          </cell>
          <cell r="I1275" t="str">
            <v>029</v>
          </cell>
          <cell r="J1275" t="str">
            <v>19-029</v>
          </cell>
        </row>
        <row r="1276">
          <cell r="A1276">
            <v>925</v>
          </cell>
          <cell r="B1276" t="str">
            <v>Hirudo medicinalis</v>
          </cell>
          <cell r="C1276">
            <v>923</v>
          </cell>
          <cell r="D1276" t="str">
            <v>abondance</v>
          </cell>
          <cell r="E1276" t="str">
            <v>NA</v>
          </cell>
          <cell r="F1276" t="str">
            <v>Hirudidae</v>
          </cell>
          <cell r="G1276" t="str">
            <v>Hirudinea</v>
          </cell>
          <cell r="H1276" t="str">
            <v>19</v>
          </cell>
          <cell r="I1276" t="str">
            <v>030</v>
          </cell>
          <cell r="J1276" t="str">
            <v>19-030</v>
          </cell>
        </row>
        <row r="1277">
          <cell r="A1277">
            <v>918</v>
          </cell>
          <cell r="B1277" t="str">
            <v>Piscicolidae</v>
          </cell>
          <cell r="C1277">
            <v>918</v>
          </cell>
          <cell r="D1277" t="str">
            <v>abondance</v>
          </cell>
          <cell r="E1277" t="str">
            <v>NA</v>
          </cell>
          <cell r="F1277" t="str">
            <v>Piscicolidae</v>
          </cell>
          <cell r="G1277" t="str">
            <v>Hirudinea</v>
          </cell>
          <cell r="H1277" t="str">
            <v>19</v>
          </cell>
          <cell r="I1277" t="str">
            <v>031</v>
          </cell>
          <cell r="J1277" t="str">
            <v>19-031</v>
          </cell>
        </row>
        <row r="1278">
          <cell r="A1278">
            <v>919</v>
          </cell>
          <cell r="B1278" t="str">
            <v>Piscicola</v>
          </cell>
          <cell r="C1278">
            <v>918</v>
          </cell>
          <cell r="D1278" t="str">
            <v>abondance</v>
          </cell>
          <cell r="E1278" t="str">
            <v>NA</v>
          </cell>
          <cell r="F1278" t="str">
            <v>Piscicolidae</v>
          </cell>
          <cell r="G1278" t="str">
            <v>Hirudinea</v>
          </cell>
          <cell r="H1278" t="str">
            <v>19</v>
          </cell>
          <cell r="I1278" t="str">
            <v>032</v>
          </cell>
          <cell r="J1278" t="str">
            <v>19-032</v>
          </cell>
        </row>
        <row r="1279">
          <cell r="A1279">
            <v>920</v>
          </cell>
          <cell r="B1279" t="str">
            <v>Piscicola geometra</v>
          </cell>
          <cell r="C1279">
            <v>918</v>
          </cell>
          <cell r="D1279" t="str">
            <v>abondance</v>
          </cell>
          <cell r="E1279" t="str">
            <v>NA</v>
          </cell>
          <cell r="F1279" t="str">
            <v>Piscicolidae</v>
          </cell>
          <cell r="G1279" t="str">
            <v>Hirudinea</v>
          </cell>
          <cell r="H1279" t="str">
            <v>19</v>
          </cell>
          <cell r="I1279" t="str">
            <v>033</v>
          </cell>
          <cell r="J1279" t="str">
            <v>19-033</v>
          </cell>
        </row>
        <row r="1280">
          <cell r="A1280">
            <v>933</v>
          </cell>
          <cell r="B1280" t="str">
            <v>Oligochaeta</v>
          </cell>
          <cell r="C1280">
            <v>933</v>
          </cell>
          <cell r="D1280" t="str">
            <v>abondance</v>
          </cell>
          <cell r="E1280" t="str">
            <v>NA</v>
          </cell>
          <cell r="F1280" t="str">
            <v>Oligochaeta</v>
          </cell>
          <cell r="G1280" t="str">
            <v>Oligochaeta</v>
          </cell>
          <cell r="H1280" t="str">
            <v>20</v>
          </cell>
          <cell r="I1280" t="str">
            <v>001</v>
          </cell>
          <cell r="J1280" t="str">
            <v>20-001</v>
          </cell>
        </row>
        <row r="1281">
          <cell r="A1281">
            <v>940</v>
          </cell>
          <cell r="B1281" t="str">
            <v>Enchytraeidae</v>
          </cell>
          <cell r="C1281">
            <v>933</v>
          </cell>
          <cell r="D1281" t="str">
            <v>abondance</v>
          </cell>
          <cell r="E1281" t="str">
            <v>NA</v>
          </cell>
          <cell r="F1281" t="str">
            <v>Enchytraeidae</v>
          </cell>
          <cell r="G1281" t="str">
            <v>Oligochaeta</v>
          </cell>
          <cell r="H1281" t="str">
            <v>20</v>
          </cell>
          <cell r="I1281" t="str">
            <v>002</v>
          </cell>
          <cell r="J1281" t="str">
            <v>20-002</v>
          </cell>
        </row>
        <row r="1282">
          <cell r="A1282">
            <v>2984</v>
          </cell>
          <cell r="B1282" t="str">
            <v>Propappus</v>
          </cell>
          <cell r="C1282">
            <v>933</v>
          </cell>
          <cell r="D1282" t="str">
            <v>abondance</v>
          </cell>
          <cell r="E1282" t="str">
            <v>NA</v>
          </cell>
          <cell r="F1282" t="str">
            <v>Enchytraeidae</v>
          </cell>
          <cell r="G1282" t="str">
            <v>Oligochaeta</v>
          </cell>
          <cell r="H1282" t="str">
            <v>20</v>
          </cell>
          <cell r="I1282" t="str">
            <v>003</v>
          </cell>
          <cell r="J1282" t="str">
            <v>20-003</v>
          </cell>
        </row>
        <row r="1283">
          <cell r="A1283">
            <v>2985</v>
          </cell>
          <cell r="B1283" t="str">
            <v>Propappus volki</v>
          </cell>
          <cell r="C1283">
            <v>933</v>
          </cell>
          <cell r="D1283" t="str">
            <v>abondance</v>
          </cell>
          <cell r="E1283" t="str">
            <v>NA</v>
          </cell>
          <cell r="F1283" t="str">
            <v>Enchytraeidae</v>
          </cell>
          <cell r="G1283" t="str">
            <v>Oligochaeta</v>
          </cell>
          <cell r="H1283" t="str">
            <v>20</v>
          </cell>
          <cell r="I1283" t="str">
            <v>004</v>
          </cell>
          <cell r="J1283" t="str">
            <v>20-004</v>
          </cell>
        </row>
        <row r="1284">
          <cell r="A1284">
            <v>942</v>
          </cell>
          <cell r="B1284" t="str">
            <v>Haplotaxidae</v>
          </cell>
          <cell r="C1284">
            <v>933</v>
          </cell>
          <cell r="D1284" t="str">
            <v>abondance</v>
          </cell>
          <cell r="E1284" t="str">
            <v>NA</v>
          </cell>
          <cell r="F1284" t="str">
            <v>Haplotaxidae</v>
          </cell>
          <cell r="G1284" t="str">
            <v>Oligochaeta</v>
          </cell>
          <cell r="H1284" t="str">
            <v>20</v>
          </cell>
          <cell r="I1284" t="str">
            <v>005</v>
          </cell>
          <cell r="J1284" t="str">
            <v>20-005</v>
          </cell>
        </row>
        <row r="1285">
          <cell r="A1285">
            <v>943</v>
          </cell>
          <cell r="B1285" t="str">
            <v>Haplotaxis</v>
          </cell>
          <cell r="C1285">
            <v>933</v>
          </cell>
          <cell r="D1285" t="str">
            <v>abondance</v>
          </cell>
          <cell r="E1285" t="str">
            <v>NA</v>
          </cell>
          <cell r="F1285" t="str">
            <v>Haplotaxidae</v>
          </cell>
          <cell r="G1285" t="str">
            <v>Oligochaeta</v>
          </cell>
          <cell r="H1285" t="str">
            <v>20</v>
          </cell>
          <cell r="I1285" t="str">
            <v>006</v>
          </cell>
          <cell r="J1285" t="str">
            <v>20-006</v>
          </cell>
        </row>
        <row r="1286">
          <cell r="A1286">
            <v>19301</v>
          </cell>
          <cell r="B1286" t="str">
            <v>Haplotaxis gordioides</v>
          </cell>
          <cell r="C1286">
            <v>933</v>
          </cell>
          <cell r="D1286" t="str">
            <v>abondance</v>
          </cell>
          <cell r="E1286" t="str">
            <v>NA</v>
          </cell>
          <cell r="F1286" t="str">
            <v>Haplotaxidae</v>
          </cell>
          <cell r="G1286" t="str">
            <v>Oligochaeta</v>
          </cell>
          <cell r="H1286" t="str">
            <v>20</v>
          </cell>
          <cell r="I1286" t="str">
            <v>007</v>
          </cell>
          <cell r="J1286" t="str">
            <v>20-007</v>
          </cell>
        </row>
        <row r="1287">
          <cell r="A1287">
            <v>937</v>
          </cell>
          <cell r="B1287" t="str">
            <v>Lumbricidae</v>
          </cell>
          <cell r="C1287">
            <v>933</v>
          </cell>
          <cell r="D1287" t="str">
            <v>abondance</v>
          </cell>
          <cell r="E1287" t="str">
            <v>NA</v>
          </cell>
          <cell r="F1287" t="str">
            <v>Lumbricidae</v>
          </cell>
          <cell r="G1287" t="str">
            <v>Oligochaeta</v>
          </cell>
          <cell r="H1287" t="str">
            <v>20</v>
          </cell>
          <cell r="I1287" t="str">
            <v>008</v>
          </cell>
          <cell r="J1287" t="str">
            <v>20-008</v>
          </cell>
        </row>
        <row r="1288">
          <cell r="A1288">
            <v>3123</v>
          </cell>
          <cell r="B1288" t="str">
            <v>Dendrobaena</v>
          </cell>
          <cell r="C1288">
            <v>933</v>
          </cell>
          <cell r="D1288" t="str">
            <v>abondance</v>
          </cell>
          <cell r="E1288" t="str">
            <v>NA</v>
          </cell>
          <cell r="F1288" t="str">
            <v>Lumbricidae</v>
          </cell>
          <cell r="G1288" t="str">
            <v>Oligochaeta</v>
          </cell>
          <cell r="H1288" t="str">
            <v>20</v>
          </cell>
          <cell r="I1288" t="str">
            <v>009</v>
          </cell>
          <cell r="J1288" t="str">
            <v>20-009</v>
          </cell>
        </row>
        <row r="1289">
          <cell r="A1289">
            <v>3122</v>
          </cell>
          <cell r="B1289" t="str">
            <v>Dendrobaena subrubicunda</v>
          </cell>
          <cell r="C1289">
            <v>933</v>
          </cell>
          <cell r="D1289" t="str">
            <v>abondance</v>
          </cell>
          <cell r="E1289" t="str">
            <v>NA</v>
          </cell>
          <cell r="F1289" t="str">
            <v>Lumbricidae</v>
          </cell>
          <cell r="G1289" t="str">
            <v>Oligochaeta</v>
          </cell>
          <cell r="H1289" t="str">
            <v>20</v>
          </cell>
          <cell r="I1289" t="str">
            <v>010</v>
          </cell>
          <cell r="J1289" t="str">
            <v>20-010</v>
          </cell>
        </row>
        <row r="1290">
          <cell r="A1290">
            <v>938</v>
          </cell>
          <cell r="B1290" t="str">
            <v>Eiseniella</v>
          </cell>
          <cell r="C1290">
            <v>933</v>
          </cell>
          <cell r="D1290" t="str">
            <v>abondance</v>
          </cell>
          <cell r="E1290" t="str">
            <v>NA</v>
          </cell>
          <cell r="F1290" t="str">
            <v>Lumbricidae</v>
          </cell>
          <cell r="G1290" t="str">
            <v>Oligochaeta</v>
          </cell>
          <cell r="H1290" t="str">
            <v>20</v>
          </cell>
          <cell r="I1290" t="str">
            <v>011</v>
          </cell>
          <cell r="J1290" t="str">
            <v>20-011</v>
          </cell>
        </row>
        <row r="1291">
          <cell r="A1291">
            <v>939</v>
          </cell>
          <cell r="B1291" t="str">
            <v>Eiseniella tetraedra</v>
          </cell>
          <cell r="C1291">
            <v>933</v>
          </cell>
          <cell r="D1291" t="str">
            <v>abondance</v>
          </cell>
          <cell r="E1291" t="str">
            <v>NA</v>
          </cell>
          <cell r="F1291" t="str">
            <v>Lumbricidae</v>
          </cell>
          <cell r="G1291" t="str">
            <v>Oligochaeta</v>
          </cell>
          <cell r="H1291" t="str">
            <v>20</v>
          </cell>
          <cell r="I1291" t="str">
            <v>012</v>
          </cell>
          <cell r="J1291" t="str">
            <v>20-012</v>
          </cell>
        </row>
        <row r="1292">
          <cell r="A1292">
            <v>934</v>
          </cell>
          <cell r="B1292" t="str">
            <v>Lumbriculidae</v>
          </cell>
          <cell r="C1292">
            <v>933</v>
          </cell>
          <cell r="D1292" t="str">
            <v>abondance</v>
          </cell>
          <cell r="E1292" t="str">
            <v>NA</v>
          </cell>
          <cell r="F1292" t="str">
            <v>Lumbriculidae</v>
          </cell>
          <cell r="G1292" t="str">
            <v>Oligochaeta</v>
          </cell>
          <cell r="H1292" t="str">
            <v>20</v>
          </cell>
          <cell r="I1292" t="str">
            <v>013</v>
          </cell>
          <cell r="J1292" t="str">
            <v>20-013</v>
          </cell>
        </row>
        <row r="1293">
          <cell r="A1293">
            <v>935</v>
          </cell>
          <cell r="B1293" t="str">
            <v>Lumbriculus</v>
          </cell>
          <cell r="C1293">
            <v>933</v>
          </cell>
          <cell r="D1293" t="str">
            <v>abondance</v>
          </cell>
          <cell r="E1293" t="str">
            <v>NA</v>
          </cell>
          <cell r="F1293" t="str">
            <v>Lumbriculidae</v>
          </cell>
          <cell r="G1293" t="str">
            <v>Oligochaeta</v>
          </cell>
          <cell r="H1293" t="str">
            <v>20</v>
          </cell>
          <cell r="I1293" t="str">
            <v>014</v>
          </cell>
          <cell r="J1293" t="str">
            <v>20-014</v>
          </cell>
        </row>
        <row r="1294">
          <cell r="A1294">
            <v>936</v>
          </cell>
          <cell r="B1294" t="str">
            <v>Stylodrilus</v>
          </cell>
          <cell r="C1294">
            <v>933</v>
          </cell>
          <cell r="D1294" t="str">
            <v>abondance</v>
          </cell>
          <cell r="E1294" t="str">
            <v>NA</v>
          </cell>
          <cell r="F1294" t="str">
            <v>Lumbriculidae</v>
          </cell>
          <cell r="G1294" t="str">
            <v>Oligochaeta</v>
          </cell>
          <cell r="H1294" t="str">
            <v>20</v>
          </cell>
          <cell r="I1294" t="str">
            <v>015</v>
          </cell>
          <cell r="J1294" t="str">
            <v>20-015</v>
          </cell>
        </row>
        <row r="1295">
          <cell r="A1295">
            <v>2980</v>
          </cell>
          <cell r="B1295" t="str">
            <v>Stylodrilus heringianus</v>
          </cell>
          <cell r="C1295">
            <v>933</v>
          </cell>
          <cell r="D1295" t="str">
            <v>abondance</v>
          </cell>
          <cell r="E1295" t="str">
            <v>NA</v>
          </cell>
          <cell r="F1295" t="str">
            <v>Lumbriculidae</v>
          </cell>
          <cell r="G1295" t="str">
            <v>Oligochaeta</v>
          </cell>
          <cell r="H1295" t="str">
            <v>20</v>
          </cell>
          <cell r="I1295" t="str">
            <v>016</v>
          </cell>
          <cell r="J1295" t="str">
            <v>20-016</v>
          </cell>
        </row>
        <row r="1296">
          <cell r="A1296">
            <v>954</v>
          </cell>
          <cell r="B1296" t="str">
            <v>Naididae</v>
          </cell>
          <cell r="C1296">
            <v>933</v>
          </cell>
          <cell r="D1296" t="str">
            <v>abondance</v>
          </cell>
          <cell r="E1296" t="str">
            <v>NA</v>
          </cell>
          <cell r="F1296" t="str">
            <v>Naididae</v>
          </cell>
          <cell r="G1296" t="str">
            <v>Oligochaeta</v>
          </cell>
          <cell r="H1296" t="str">
            <v>20</v>
          </cell>
          <cell r="I1296" t="str">
            <v>017</v>
          </cell>
          <cell r="J1296" t="str">
            <v>20-017</v>
          </cell>
        </row>
        <row r="1297">
          <cell r="A1297">
            <v>955</v>
          </cell>
          <cell r="B1297" t="str">
            <v>Chaetogaster</v>
          </cell>
          <cell r="C1297">
            <v>933</v>
          </cell>
          <cell r="D1297" t="str">
            <v>abondance</v>
          </cell>
          <cell r="E1297" t="str">
            <v>NA</v>
          </cell>
          <cell r="F1297" t="str">
            <v>Naididae</v>
          </cell>
          <cell r="G1297" t="str">
            <v>Oligochaeta</v>
          </cell>
          <cell r="H1297" t="str">
            <v>20</v>
          </cell>
          <cell r="I1297" t="str">
            <v>018</v>
          </cell>
          <cell r="J1297" t="str">
            <v>20-018</v>
          </cell>
        </row>
        <row r="1298">
          <cell r="A1298">
            <v>3009</v>
          </cell>
          <cell r="B1298" t="str">
            <v>Dero</v>
          </cell>
          <cell r="C1298">
            <v>933</v>
          </cell>
          <cell r="D1298" t="str">
            <v>abondance</v>
          </cell>
          <cell r="E1298" t="str">
            <v>NA</v>
          </cell>
          <cell r="F1298" t="str">
            <v>Naididae</v>
          </cell>
          <cell r="G1298" t="str">
            <v>Oligochaeta</v>
          </cell>
          <cell r="H1298" t="str">
            <v>20</v>
          </cell>
          <cell r="I1298" t="str">
            <v>019</v>
          </cell>
          <cell r="J1298" t="str">
            <v>20-019</v>
          </cell>
        </row>
        <row r="1299">
          <cell r="A1299">
            <v>958</v>
          </cell>
          <cell r="B1299" t="str">
            <v>Nais</v>
          </cell>
          <cell r="C1299">
            <v>933</v>
          </cell>
          <cell r="D1299" t="str">
            <v>abondance</v>
          </cell>
          <cell r="E1299" t="str">
            <v>NA</v>
          </cell>
          <cell r="F1299" t="str">
            <v>Naididae</v>
          </cell>
          <cell r="G1299" t="str">
            <v>Oligochaeta</v>
          </cell>
          <cell r="H1299" t="str">
            <v>20</v>
          </cell>
          <cell r="I1299" t="str">
            <v>020</v>
          </cell>
          <cell r="J1299" t="str">
            <v>20-020</v>
          </cell>
        </row>
        <row r="1300">
          <cell r="A1300">
            <v>3005</v>
          </cell>
          <cell r="B1300" t="str">
            <v>Ophidonais</v>
          </cell>
          <cell r="C1300">
            <v>933</v>
          </cell>
          <cell r="D1300" t="str">
            <v>abondance</v>
          </cell>
          <cell r="E1300" t="str">
            <v>NA</v>
          </cell>
          <cell r="F1300" t="str">
            <v>Naididae</v>
          </cell>
          <cell r="G1300" t="str">
            <v>Oligochaeta</v>
          </cell>
          <cell r="H1300" t="str">
            <v>20</v>
          </cell>
          <cell r="I1300" t="str">
            <v>021</v>
          </cell>
          <cell r="J1300" t="str">
            <v>20-021</v>
          </cell>
        </row>
        <row r="1301">
          <cell r="A1301">
            <v>3006</v>
          </cell>
          <cell r="B1301" t="str">
            <v>Ophidonais serpentina</v>
          </cell>
          <cell r="C1301">
            <v>933</v>
          </cell>
          <cell r="D1301" t="str">
            <v>abondance</v>
          </cell>
          <cell r="E1301" t="str">
            <v>NA</v>
          </cell>
          <cell r="F1301" t="str">
            <v>Naididae</v>
          </cell>
          <cell r="G1301" t="str">
            <v>Oligochaeta</v>
          </cell>
          <cell r="H1301" t="str">
            <v>20</v>
          </cell>
          <cell r="I1301" t="str">
            <v>022</v>
          </cell>
          <cell r="J1301" t="str">
            <v>20-022</v>
          </cell>
        </row>
        <row r="1302">
          <cell r="A1302">
            <v>961</v>
          </cell>
          <cell r="B1302" t="str">
            <v>Pristina</v>
          </cell>
          <cell r="C1302">
            <v>933</v>
          </cell>
          <cell r="D1302" t="str">
            <v>abondance</v>
          </cell>
          <cell r="E1302" t="str">
            <v>NA</v>
          </cell>
          <cell r="F1302" t="str">
            <v>Naididae</v>
          </cell>
          <cell r="G1302" t="str">
            <v>Oligochaeta</v>
          </cell>
          <cell r="H1302" t="str">
            <v>20</v>
          </cell>
          <cell r="I1302" t="str">
            <v>023</v>
          </cell>
          <cell r="J1302" t="str">
            <v>20-023</v>
          </cell>
        </row>
        <row r="1303">
          <cell r="A1303">
            <v>20383</v>
          </cell>
          <cell r="B1303" t="str">
            <v>Pristinella</v>
          </cell>
          <cell r="C1303">
            <v>933</v>
          </cell>
          <cell r="D1303" t="str">
            <v>abondance</v>
          </cell>
          <cell r="E1303" t="str">
            <v>NA</v>
          </cell>
          <cell r="F1303" t="str">
            <v>Naididae</v>
          </cell>
          <cell r="G1303" t="str">
            <v>Oligochaeta</v>
          </cell>
          <cell r="H1303" t="str">
            <v>20</v>
          </cell>
          <cell r="I1303" t="str">
            <v>024</v>
          </cell>
          <cell r="J1303" t="str">
            <v>20-024</v>
          </cell>
        </row>
        <row r="1304">
          <cell r="A1304">
            <v>3003</v>
          </cell>
          <cell r="B1304" t="str">
            <v>Ripistes</v>
          </cell>
          <cell r="C1304">
            <v>933</v>
          </cell>
          <cell r="D1304" t="str">
            <v>abondance</v>
          </cell>
          <cell r="E1304" t="str">
            <v>NA</v>
          </cell>
          <cell r="F1304" t="str">
            <v>Naididae</v>
          </cell>
          <cell r="G1304" t="str">
            <v>Oligochaeta</v>
          </cell>
          <cell r="H1304" t="str">
            <v>20</v>
          </cell>
          <cell r="I1304" t="str">
            <v>025</v>
          </cell>
          <cell r="J1304" t="str">
            <v>20-025</v>
          </cell>
        </row>
        <row r="1305">
          <cell r="A1305">
            <v>3007</v>
          </cell>
          <cell r="B1305" t="str">
            <v>Slavina</v>
          </cell>
          <cell r="C1305">
            <v>933</v>
          </cell>
          <cell r="D1305" t="str">
            <v>abondance</v>
          </cell>
          <cell r="E1305" t="str">
            <v>NA</v>
          </cell>
          <cell r="F1305" t="str">
            <v>Naididae</v>
          </cell>
          <cell r="G1305" t="str">
            <v>Oligochaeta</v>
          </cell>
          <cell r="H1305" t="str">
            <v>20</v>
          </cell>
          <cell r="I1305" t="str">
            <v>026</v>
          </cell>
          <cell r="J1305" t="str">
            <v>20-026</v>
          </cell>
        </row>
        <row r="1306">
          <cell r="A1306">
            <v>959</v>
          </cell>
          <cell r="B1306" t="str">
            <v>Stylaria</v>
          </cell>
          <cell r="C1306">
            <v>933</v>
          </cell>
          <cell r="D1306" t="str">
            <v>abondance</v>
          </cell>
          <cell r="E1306" t="str">
            <v>NA</v>
          </cell>
          <cell r="F1306" t="str">
            <v>Naididae</v>
          </cell>
          <cell r="G1306" t="str">
            <v>Oligochaeta</v>
          </cell>
          <cell r="H1306" t="str">
            <v>20</v>
          </cell>
          <cell r="I1306" t="str">
            <v>027</v>
          </cell>
          <cell r="J1306" t="str">
            <v>20-027</v>
          </cell>
        </row>
        <row r="1307">
          <cell r="A1307">
            <v>960</v>
          </cell>
          <cell r="B1307" t="str">
            <v>Stylaria lacustris</v>
          </cell>
          <cell r="C1307">
            <v>933</v>
          </cell>
          <cell r="D1307" t="str">
            <v>abondance</v>
          </cell>
          <cell r="E1307" t="str">
            <v>NA</v>
          </cell>
          <cell r="F1307" t="str">
            <v>Naididae</v>
          </cell>
          <cell r="G1307" t="str">
            <v>Oligochaeta</v>
          </cell>
          <cell r="H1307" t="str">
            <v>20</v>
          </cell>
          <cell r="I1307" t="str">
            <v>028</v>
          </cell>
          <cell r="J1307" t="str">
            <v>20-028</v>
          </cell>
        </row>
        <row r="1308">
          <cell r="A1308">
            <v>3001</v>
          </cell>
          <cell r="B1308" t="str">
            <v>Uncinais</v>
          </cell>
          <cell r="C1308">
            <v>933</v>
          </cell>
          <cell r="D1308" t="str">
            <v>abondance</v>
          </cell>
          <cell r="E1308" t="str">
            <v>NA</v>
          </cell>
          <cell r="F1308" t="str">
            <v>Naididae</v>
          </cell>
          <cell r="G1308" t="str">
            <v>Oligochaeta</v>
          </cell>
          <cell r="H1308" t="str">
            <v>20</v>
          </cell>
          <cell r="I1308" t="str">
            <v>029</v>
          </cell>
          <cell r="J1308" t="str">
            <v>20-029</v>
          </cell>
        </row>
        <row r="1309">
          <cell r="A1309">
            <v>3002</v>
          </cell>
          <cell r="B1309" t="str">
            <v>Uncinais uncinata</v>
          </cell>
          <cell r="C1309">
            <v>933</v>
          </cell>
          <cell r="D1309" t="str">
            <v>abondance</v>
          </cell>
          <cell r="E1309" t="str">
            <v>NA</v>
          </cell>
          <cell r="F1309" t="str">
            <v>Naididae</v>
          </cell>
          <cell r="G1309" t="str">
            <v>Oligochaeta</v>
          </cell>
          <cell r="H1309" t="str">
            <v>20</v>
          </cell>
          <cell r="I1309" t="str">
            <v>030</v>
          </cell>
          <cell r="J1309" t="str">
            <v>20-030</v>
          </cell>
        </row>
        <row r="1310">
          <cell r="A1310">
            <v>944</v>
          </cell>
          <cell r="B1310" t="str">
            <v>Tubificidae</v>
          </cell>
          <cell r="C1310">
            <v>933</v>
          </cell>
          <cell r="D1310" t="str">
            <v>abondance</v>
          </cell>
          <cell r="E1310" t="str">
            <v>NA</v>
          </cell>
          <cell r="F1310" t="str">
            <v>Tubificidae</v>
          </cell>
          <cell r="G1310" t="str">
            <v>Oligochaeta</v>
          </cell>
          <cell r="H1310" t="str">
            <v>20</v>
          </cell>
          <cell r="I1310" t="str">
            <v>031</v>
          </cell>
          <cell r="J1310" t="str">
            <v>20-031</v>
          </cell>
        </row>
        <row r="1311">
          <cell r="A1311">
            <v>951</v>
          </cell>
          <cell r="B1311" t="str">
            <v>Branchiura</v>
          </cell>
          <cell r="C1311">
            <v>933</v>
          </cell>
          <cell r="D1311" t="str">
            <v>abondance</v>
          </cell>
          <cell r="E1311" t="str">
            <v>NA</v>
          </cell>
          <cell r="F1311" t="str">
            <v>Tubificidae</v>
          </cell>
          <cell r="G1311" t="str">
            <v>Oligochaeta</v>
          </cell>
          <cell r="H1311" t="str">
            <v>20</v>
          </cell>
          <cell r="I1311" t="str">
            <v>032</v>
          </cell>
          <cell r="J1311" t="str">
            <v>20-032</v>
          </cell>
        </row>
        <row r="1312">
          <cell r="A1312">
            <v>952</v>
          </cell>
          <cell r="B1312" t="str">
            <v>Branchiura sowerbyi</v>
          </cell>
          <cell r="C1312">
            <v>933</v>
          </cell>
          <cell r="D1312" t="str">
            <v>abondance</v>
          </cell>
          <cell r="E1312" t="str">
            <v>NA</v>
          </cell>
          <cell r="F1312" t="str">
            <v>Tubificidae</v>
          </cell>
          <cell r="G1312" t="str">
            <v>Oligochaeta</v>
          </cell>
          <cell r="H1312" t="str">
            <v>20</v>
          </cell>
          <cell r="I1312" t="str">
            <v>033</v>
          </cell>
          <cell r="J1312" t="str">
            <v>20-033</v>
          </cell>
        </row>
        <row r="1313">
          <cell r="A1313">
            <v>949</v>
          </cell>
          <cell r="B1313" t="str">
            <v>Limnodrilus</v>
          </cell>
          <cell r="C1313">
            <v>933</v>
          </cell>
          <cell r="D1313" t="str">
            <v>abondance</v>
          </cell>
          <cell r="E1313" t="str">
            <v>NA</v>
          </cell>
          <cell r="F1313" t="str">
            <v>Tubificidae</v>
          </cell>
          <cell r="G1313" t="str">
            <v>Oligochaeta</v>
          </cell>
          <cell r="H1313" t="str">
            <v>20</v>
          </cell>
          <cell r="I1313" t="str">
            <v>034</v>
          </cell>
          <cell r="J1313" t="str">
            <v>20-034</v>
          </cell>
        </row>
        <row r="1314">
          <cell r="A1314">
            <v>945</v>
          </cell>
          <cell r="B1314" t="str">
            <v>Tubifex</v>
          </cell>
          <cell r="C1314">
            <v>933</v>
          </cell>
          <cell r="D1314" t="str">
            <v>abondance</v>
          </cell>
          <cell r="E1314" t="str">
            <v>NA</v>
          </cell>
          <cell r="F1314" t="str">
            <v>Tubificidae</v>
          </cell>
          <cell r="G1314" t="str">
            <v>Oligochaeta</v>
          </cell>
          <cell r="H1314" t="str">
            <v>20</v>
          </cell>
          <cell r="I1314" t="str">
            <v>035</v>
          </cell>
          <cell r="J1314" t="str">
            <v>20-035</v>
          </cell>
        </row>
        <row r="1315">
          <cell r="A1315">
            <v>5230</v>
          </cell>
          <cell r="B1315" t="str">
            <v>Tubificidae immatures sans soies capillaires</v>
          </cell>
          <cell r="C1315">
            <v>933</v>
          </cell>
          <cell r="D1315" t="str">
            <v>abondance</v>
          </cell>
          <cell r="E1315" t="str">
            <v>NA</v>
          </cell>
          <cell r="F1315" t="str">
            <v>Tubificidae</v>
          </cell>
          <cell r="G1315" t="str">
            <v>Oligochaeta</v>
          </cell>
          <cell r="H1315" t="str">
            <v>20</v>
          </cell>
          <cell r="I1315" t="str">
            <v>036</v>
          </cell>
          <cell r="J1315" t="str">
            <v>20-036</v>
          </cell>
        </row>
        <row r="1316">
          <cell r="A1316">
            <v>5231</v>
          </cell>
          <cell r="B1316" t="str">
            <v>Tubificinae avec soies capillaires</v>
          </cell>
          <cell r="C1316">
            <v>933</v>
          </cell>
          <cell r="D1316" t="str">
            <v>abondance</v>
          </cell>
          <cell r="E1316" t="str">
            <v>NA</v>
          </cell>
          <cell r="F1316" t="str">
            <v>Tubificidae</v>
          </cell>
          <cell r="G1316" t="str">
            <v>Oligochaeta</v>
          </cell>
          <cell r="H1316" t="str">
            <v>20</v>
          </cell>
          <cell r="I1316" t="str">
            <v>037</v>
          </cell>
          <cell r="J1316" t="str">
            <v>20-037</v>
          </cell>
        </row>
        <row r="1317">
          <cell r="A1317">
            <v>4076</v>
          </cell>
          <cell r="B1317" t="str">
            <v>Polychaeta</v>
          </cell>
          <cell r="C1317">
            <v>4226</v>
          </cell>
          <cell r="D1317" t="str">
            <v>abondance</v>
          </cell>
          <cell r="E1317" t="str">
            <v>NA</v>
          </cell>
          <cell r="F1317" t="str">
            <v>Polychaeta</v>
          </cell>
          <cell r="G1317" t="str">
            <v>Polychaeta</v>
          </cell>
          <cell r="H1317" t="str">
            <v>21</v>
          </cell>
          <cell r="I1317" t="str">
            <v>001</v>
          </cell>
          <cell r="J1317" t="str">
            <v>21-001</v>
          </cell>
        </row>
        <row r="1318">
          <cell r="A1318">
            <v>9793</v>
          </cell>
          <cell r="B1318" t="str">
            <v>Polycheta</v>
          </cell>
          <cell r="C1318">
            <v>4226</v>
          </cell>
          <cell r="D1318" t="str">
            <v>abondance</v>
          </cell>
          <cell r="E1318" t="str">
            <v>NA</v>
          </cell>
          <cell r="F1318" t="str">
            <v>Polycheta</v>
          </cell>
          <cell r="G1318" t="str">
            <v>Polychaeta</v>
          </cell>
          <cell r="H1318" t="str">
            <v>21</v>
          </cell>
          <cell r="I1318" t="str">
            <v>002</v>
          </cell>
          <cell r="J1318" t="str">
            <v>21-002</v>
          </cell>
        </row>
        <row r="1319">
          <cell r="A1319">
            <v>4225</v>
          </cell>
          <cell r="B1319" t="str">
            <v>Ampharetidae</v>
          </cell>
          <cell r="C1319">
            <v>4226</v>
          </cell>
          <cell r="D1319" t="str">
            <v>abondance</v>
          </cell>
          <cell r="E1319" t="str">
            <v>NA</v>
          </cell>
          <cell r="F1319" t="str">
            <v>Ampharetidae</v>
          </cell>
          <cell r="G1319" t="str">
            <v>Polychaeta</v>
          </cell>
          <cell r="H1319" t="str">
            <v>21</v>
          </cell>
          <cell r="I1319" t="str">
            <v>003</v>
          </cell>
          <cell r="J1319" t="str">
            <v>21-003</v>
          </cell>
        </row>
        <row r="1320">
          <cell r="A1320">
            <v>4226</v>
          </cell>
          <cell r="B1320" t="str">
            <v>Hypania</v>
          </cell>
          <cell r="C1320">
            <v>4226</v>
          </cell>
          <cell r="D1320" t="str">
            <v>abondance</v>
          </cell>
          <cell r="E1320" t="str">
            <v>NA</v>
          </cell>
          <cell r="F1320" t="str">
            <v>Ampharetidae</v>
          </cell>
          <cell r="G1320" t="str">
            <v>Polychaeta</v>
          </cell>
          <cell r="H1320" t="str">
            <v>21</v>
          </cell>
          <cell r="I1320" t="str">
            <v>004</v>
          </cell>
          <cell r="J1320" t="str">
            <v>21-004</v>
          </cell>
        </row>
        <row r="1321">
          <cell r="A1321">
            <v>4228</v>
          </cell>
          <cell r="B1321" t="str">
            <v>Hypania invalida</v>
          </cell>
          <cell r="C1321">
            <v>4226</v>
          </cell>
          <cell r="D1321" t="str">
            <v>abondance</v>
          </cell>
          <cell r="E1321" t="str">
            <v>NA</v>
          </cell>
          <cell r="F1321" t="str">
            <v>Ampharetidae</v>
          </cell>
          <cell r="G1321" t="str">
            <v>Polychaeta</v>
          </cell>
          <cell r="H1321" t="str">
            <v>21</v>
          </cell>
          <cell r="I1321" t="str">
            <v>005</v>
          </cell>
          <cell r="J1321" t="str">
            <v>21-005</v>
          </cell>
        </row>
        <row r="1322">
          <cell r="A1322">
            <v>1071</v>
          </cell>
          <cell r="B1322" t="str">
            <v>Dendrocoelidae</v>
          </cell>
          <cell r="C1322">
            <v>1071</v>
          </cell>
          <cell r="D1322" t="str">
            <v>abondance</v>
          </cell>
          <cell r="E1322" t="str">
            <v>NA</v>
          </cell>
          <cell r="F1322" t="str">
            <v>Dendrocoelidae</v>
          </cell>
          <cell r="G1322" t="str">
            <v>Tricladida</v>
          </cell>
          <cell r="H1322" t="str">
            <v>22</v>
          </cell>
          <cell r="I1322" t="str">
            <v>001</v>
          </cell>
          <cell r="J1322" t="str">
            <v>22-001</v>
          </cell>
        </row>
        <row r="1323">
          <cell r="A1323">
            <v>3079</v>
          </cell>
          <cell r="B1323" t="str">
            <v>Bdellocephala</v>
          </cell>
          <cell r="C1323">
            <v>1071</v>
          </cell>
          <cell r="D1323" t="str">
            <v>abondance</v>
          </cell>
          <cell r="E1323" t="str">
            <v>NA</v>
          </cell>
          <cell r="F1323" t="str">
            <v>Dendrocoelidae</v>
          </cell>
          <cell r="G1323" t="str">
            <v>Tricladida</v>
          </cell>
          <cell r="H1323" t="str">
            <v>22</v>
          </cell>
          <cell r="I1323" t="str">
            <v>002</v>
          </cell>
          <cell r="J1323" t="str">
            <v>22-002</v>
          </cell>
        </row>
        <row r="1324">
          <cell r="A1324">
            <v>3080</v>
          </cell>
          <cell r="B1324" t="str">
            <v>Bdellocephala punctata</v>
          </cell>
          <cell r="C1324">
            <v>1071</v>
          </cell>
          <cell r="D1324" t="str">
            <v>abondance</v>
          </cell>
          <cell r="E1324" t="str">
            <v>NA</v>
          </cell>
          <cell r="F1324" t="str">
            <v>Dendrocoelidae</v>
          </cell>
          <cell r="G1324" t="str">
            <v>Tricladida</v>
          </cell>
          <cell r="H1324" t="str">
            <v>22</v>
          </cell>
          <cell r="I1324" t="str">
            <v>003</v>
          </cell>
          <cell r="J1324" t="str">
            <v>22-003</v>
          </cell>
        </row>
        <row r="1325">
          <cell r="A1325">
            <v>1072</v>
          </cell>
          <cell r="B1325" t="str">
            <v>Dendrocoelum</v>
          </cell>
          <cell r="C1325">
            <v>1071</v>
          </cell>
          <cell r="D1325" t="str">
            <v>abondance</v>
          </cell>
          <cell r="E1325" t="str">
            <v>NA</v>
          </cell>
          <cell r="F1325" t="str">
            <v>Dendrocoelidae</v>
          </cell>
          <cell r="G1325" t="str">
            <v>Tricladida</v>
          </cell>
          <cell r="H1325" t="str">
            <v>22</v>
          </cell>
          <cell r="I1325" t="str">
            <v>004</v>
          </cell>
          <cell r="J1325" t="str">
            <v>22-004</v>
          </cell>
        </row>
        <row r="1326">
          <cell r="A1326">
            <v>1074</v>
          </cell>
          <cell r="B1326" t="str">
            <v>Dendrocoelum lacteum</v>
          </cell>
          <cell r="C1326">
            <v>1071</v>
          </cell>
          <cell r="D1326" t="str">
            <v>abondance</v>
          </cell>
          <cell r="E1326" t="str">
            <v>NA</v>
          </cell>
          <cell r="F1326" t="str">
            <v>Dendrocoelidae</v>
          </cell>
          <cell r="G1326" t="str">
            <v>Tricladida</v>
          </cell>
          <cell r="H1326" t="str">
            <v>22</v>
          </cell>
          <cell r="I1326" t="str">
            <v>005</v>
          </cell>
          <cell r="J1326" t="str">
            <v>22-005</v>
          </cell>
        </row>
        <row r="1327">
          <cell r="A1327">
            <v>21530</v>
          </cell>
          <cell r="B1327" t="str">
            <v>Dendrocoelum romanodanubiale</v>
          </cell>
          <cell r="C1327">
            <v>1071</v>
          </cell>
          <cell r="D1327" t="str">
            <v>abondance</v>
          </cell>
          <cell r="E1327" t="str">
            <v>NA</v>
          </cell>
          <cell r="F1327" t="str">
            <v>Dendrocoelidae</v>
          </cell>
          <cell r="G1327" t="str">
            <v>Tricladida</v>
          </cell>
          <cell r="H1327" t="str">
            <v>22</v>
          </cell>
          <cell r="I1327" t="str">
            <v>006</v>
          </cell>
          <cell r="J1327" t="str">
            <v>22-006</v>
          </cell>
        </row>
        <row r="1328">
          <cell r="A1328">
            <v>1055</v>
          </cell>
          <cell r="B1328" t="str">
            <v>Dugesiidae</v>
          </cell>
          <cell r="C1328">
            <v>1055</v>
          </cell>
          <cell r="D1328" t="str">
            <v>abondance</v>
          </cell>
          <cell r="E1328" t="str">
            <v>NA</v>
          </cell>
          <cell r="F1328" t="str">
            <v>Dugesiidae</v>
          </cell>
          <cell r="G1328" t="str">
            <v>Tricladida</v>
          </cell>
          <cell r="H1328" t="str">
            <v>22</v>
          </cell>
          <cell r="I1328" t="str">
            <v>007</v>
          </cell>
          <cell r="J1328" t="str">
            <v>22-007</v>
          </cell>
        </row>
        <row r="1329">
          <cell r="A1329">
            <v>1056</v>
          </cell>
          <cell r="B1329" t="str">
            <v>Dugesia</v>
          </cell>
          <cell r="C1329">
            <v>1055</v>
          </cell>
          <cell r="D1329" t="str">
            <v>abondance</v>
          </cell>
          <cell r="E1329" t="str">
            <v>NA</v>
          </cell>
          <cell r="F1329" t="str">
            <v>Dugesiidae</v>
          </cell>
          <cell r="G1329" t="str">
            <v>Tricladida</v>
          </cell>
          <cell r="H1329" t="str">
            <v>22</v>
          </cell>
          <cell r="I1329" t="str">
            <v>008</v>
          </cell>
          <cell r="J1329" t="str">
            <v>22-008</v>
          </cell>
        </row>
        <row r="1330">
          <cell r="A1330">
            <v>1057</v>
          </cell>
          <cell r="B1330" t="str">
            <v>Dugesia gonocephala</v>
          </cell>
          <cell r="C1330">
            <v>1055</v>
          </cell>
          <cell r="D1330" t="str">
            <v>abondance</v>
          </cell>
          <cell r="E1330" t="str">
            <v>NA</v>
          </cell>
          <cell r="F1330" t="str">
            <v>Dugesiidae</v>
          </cell>
          <cell r="G1330" t="str">
            <v>Tricladida</v>
          </cell>
          <cell r="H1330" t="str">
            <v>22</v>
          </cell>
          <cell r="I1330" t="str">
            <v>009</v>
          </cell>
          <cell r="J1330" t="str">
            <v>22-009</v>
          </cell>
        </row>
        <row r="1331">
          <cell r="A1331">
            <v>1058</v>
          </cell>
          <cell r="B1331" t="str">
            <v>Dugesia lugubris</v>
          </cell>
          <cell r="C1331">
            <v>1055</v>
          </cell>
          <cell r="D1331" t="str">
            <v>abondance</v>
          </cell>
          <cell r="E1331" t="str">
            <v>NA</v>
          </cell>
          <cell r="F1331" t="str">
            <v>Dugesiidae</v>
          </cell>
          <cell r="G1331" t="str">
            <v>Tricladida</v>
          </cell>
          <cell r="H1331" t="str">
            <v>22</v>
          </cell>
          <cell r="I1331" t="str">
            <v>010</v>
          </cell>
          <cell r="J1331" t="str">
            <v>22-010</v>
          </cell>
        </row>
        <row r="1332">
          <cell r="A1332">
            <v>1059</v>
          </cell>
          <cell r="B1332" t="str">
            <v>Dugesia polychroa</v>
          </cell>
          <cell r="C1332">
            <v>1055</v>
          </cell>
          <cell r="D1332" t="str">
            <v>abondance</v>
          </cell>
          <cell r="E1332" t="str">
            <v>NA</v>
          </cell>
          <cell r="F1332" t="str">
            <v>Dugesiidae</v>
          </cell>
          <cell r="G1332" t="str">
            <v>Tricladida</v>
          </cell>
          <cell r="H1332" t="str">
            <v>22</v>
          </cell>
          <cell r="I1332" t="str">
            <v>011</v>
          </cell>
          <cell r="J1332" t="str">
            <v>22-011</v>
          </cell>
        </row>
        <row r="1333">
          <cell r="A1333">
            <v>1060</v>
          </cell>
          <cell r="B1333" t="str">
            <v>Dugesia tigrina</v>
          </cell>
          <cell r="C1333">
            <v>1055</v>
          </cell>
          <cell r="D1333" t="str">
            <v>abondance</v>
          </cell>
          <cell r="E1333" t="str">
            <v>NA</v>
          </cell>
          <cell r="F1333" t="str">
            <v>Dugesiidae</v>
          </cell>
          <cell r="G1333" t="str">
            <v>Tricladida</v>
          </cell>
          <cell r="H1333" t="str">
            <v>22</v>
          </cell>
          <cell r="I1333" t="str">
            <v>012</v>
          </cell>
          <cell r="J1333" t="str">
            <v>22-012</v>
          </cell>
        </row>
        <row r="1334">
          <cell r="A1334">
            <v>1061</v>
          </cell>
          <cell r="B1334" t="str">
            <v>Planariidae</v>
          </cell>
          <cell r="C1334">
            <v>1061</v>
          </cell>
          <cell r="D1334" t="str">
            <v>abondance</v>
          </cell>
          <cell r="E1334" t="str">
            <v>NA</v>
          </cell>
          <cell r="F1334" t="str">
            <v>Planariidae</v>
          </cell>
          <cell r="G1334" t="str">
            <v>Tricladida</v>
          </cell>
          <cell r="H1334" t="str">
            <v>22</v>
          </cell>
          <cell r="I1334" t="str">
            <v>013</v>
          </cell>
          <cell r="J1334" t="str">
            <v>22-013</v>
          </cell>
        </row>
        <row r="1335">
          <cell r="A1335">
            <v>1068</v>
          </cell>
          <cell r="B1335" t="str">
            <v>Crenobia</v>
          </cell>
          <cell r="C1335">
            <v>1061</v>
          </cell>
          <cell r="D1335" t="str">
            <v>abondance</v>
          </cell>
          <cell r="E1335" t="str">
            <v>NA</v>
          </cell>
          <cell r="F1335" t="str">
            <v>Planariidae</v>
          </cell>
          <cell r="G1335" t="str">
            <v>Tricladida</v>
          </cell>
          <cell r="H1335" t="str">
            <v>22</v>
          </cell>
          <cell r="I1335" t="str">
            <v>014</v>
          </cell>
          <cell r="J1335" t="str">
            <v>22-014</v>
          </cell>
        </row>
        <row r="1336">
          <cell r="A1336">
            <v>1069</v>
          </cell>
          <cell r="B1336" t="str">
            <v>Crenobia alpina</v>
          </cell>
          <cell r="C1336">
            <v>1061</v>
          </cell>
          <cell r="D1336" t="str">
            <v>abondance</v>
          </cell>
          <cell r="E1336" t="str">
            <v>NA</v>
          </cell>
          <cell r="F1336" t="str">
            <v>Planariidae</v>
          </cell>
          <cell r="G1336" t="str">
            <v>Tricladida</v>
          </cell>
          <cell r="H1336" t="str">
            <v>22</v>
          </cell>
          <cell r="I1336" t="str">
            <v>015</v>
          </cell>
          <cell r="J1336" t="str">
            <v>22-015</v>
          </cell>
        </row>
        <row r="1337">
          <cell r="A1337">
            <v>1070</v>
          </cell>
          <cell r="B1337" t="str">
            <v>Phagocata</v>
          </cell>
          <cell r="C1337">
            <v>1061</v>
          </cell>
          <cell r="D1337" t="str">
            <v>abondance</v>
          </cell>
          <cell r="E1337" t="str">
            <v>NA</v>
          </cell>
          <cell r="F1337" t="str">
            <v>Planariidae</v>
          </cell>
          <cell r="G1337" t="str">
            <v>Tricladida</v>
          </cell>
          <cell r="H1337" t="str">
            <v>22</v>
          </cell>
          <cell r="I1337" t="str">
            <v>016</v>
          </cell>
          <cell r="J1337" t="str">
            <v>22-016</v>
          </cell>
        </row>
        <row r="1338">
          <cell r="A1338">
            <v>3151</v>
          </cell>
          <cell r="B1338" t="str">
            <v>Phagocata vitta</v>
          </cell>
          <cell r="C1338">
            <v>1061</v>
          </cell>
          <cell r="D1338" t="str">
            <v>abondance</v>
          </cell>
          <cell r="E1338" t="str">
            <v>NA</v>
          </cell>
          <cell r="F1338" t="str">
            <v>Planariidae</v>
          </cell>
          <cell r="G1338" t="str">
            <v>Tricladida</v>
          </cell>
          <cell r="H1338" t="str">
            <v>22</v>
          </cell>
          <cell r="I1338" t="str">
            <v>017</v>
          </cell>
          <cell r="J1338" t="str">
            <v>22-017</v>
          </cell>
        </row>
        <row r="1339">
          <cell r="A1339">
            <v>1062</v>
          </cell>
          <cell r="B1339" t="str">
            <v>Planaria</v>
          </cell>
          <cell r="C1339">
            <v>1061</v>
          </cell>
          <cell r="D1339" t="str">
            <v>abondance</v>
          </cell>
          <cell r="E1339" t="str">
            <v>NA</v>
          </cell>
          <cell r="F1339" t="str">
            <v>Planariidae</v>
          </cell>
          <cell r="G1339" t="str">
            <v>Tricladida</v>
          </cell>
          <cell r="H1339" t="str">
            <v>22</v>
          </cell>
          <cell r="I1339" t="str">
            <v>018</v>
          </cell>
          <cell r="J1339" t="str">
            <v>22-018</v>
          </cell>
        </row>
        <row r="1340">
          <cell r="A1340">
            <v>1064</v>
          </cell>
          <cell r="B1340" t="str">
            <v>Polycelis</v>
          </cell>
          <cell r="C1340">
            <v>1061</v>
          </cell>
          <cell r="D1340" t="str">
            <v>abondance</v>
          </cell>
          <cell r="E1340" t="str">
            <v>NA</v>
          </cell>
          <cell r="F1340" t="str">
            <v>Planariidae</v>
          </cell>
          <cell r="G1340" t="str">
            <v>Tricladida</v>
          </cell>
          <cell r="H1340" t="str">
            <v>22</v>
          </cell>
          <cell r="I1340" t="str">
            <v>019</v>
          </cell>
          <cell r="J1340" t="str">
            <v>22-019</v>
          </cell>
        </row>
        <row r="1341">
          <cell r="A1341">
            <v>1065</v>
          </cell>
          <cell r="B1341" t="str">
            <v>Polycelis felina</v>
          </cell>
          <cell r="C1341">
            <v>1061</v>
          </cell>
          <cell r="D1341" t="str">
            <v>abondance</v>
          </cell>
          <cell r="E1341" t="str">
            <v>NA</v>
          </cell>
          <cell r="F1341" t="str">
            <v>Planariidae</v>
          </cell>
          <cell r="G1341" t="str">
            <v>Tricladida</v>
          </cell>
          <cell r="H1341" t="str">
            <v>22</v>
          </cell>
          <cell r="I1341" t="str">
            <v>020</v>
          </cell>
          <cell r="J1341" t="str">
            <v>22-020</v>
          </cell>
        </row>
        <row r="1342">
          <cell r="A1342">
            <v>1066</v>
          </cell>
          <cell r="B1342" t="str">
            <v>Polycelis nigra</v>
          </cell>
          <cell r="C1342">
            <v>1061</v>
          </cell>
          <cell r="D1342" t="str">
            <v>abondance</v>
          </cell>
          <cell r="E1342" t="str">
            <v>NA</v>
          </cell>
          <cell r="F1342" t="str">
            <v>Planariidae</v>
          </cell>
          <cell r="G1342" t="str">
            <v>Tricladida</v>
          </cell>
          <cell r="H1342" t="str">
            <v>22</v>
          </cell>
          <cell r="I1342" t="str">
            <v>021</v>
          </cell>
          <cell r="J1342" t="str">
            <v>22-021</v>
          </cell>
        </row>
        <row r="1343">
          <cell r="A1343">
            <v>1067</v>
          </cell>
          <cell r="B1343" t="str">
            <v>Polycelis tenuis</v>
          </cell>
          <cell r="C1343">
            <v>1061</v>
          </cell>
          <cell r="D1343" t="str">
            <v>abondance</v>
          </cell>
          <cell r="E1343" t="str">
            <v>NA</v>
          </cell>
          <cell r="F1343" t="str">
            <v>Planariidae</v>
          </cell>
          <cell r="G1343" t="str">
            <v>Tricladida</v>
          </cell>
          <cell r="H1343" t="str">
            <v>22</v>
          </cell>
          <cell r="I1343" t="str">
            <v>022</v>
          </cell>
          <cell r="J1343" t="str">
            <v>22-022</v>
          </cell>
        </row>
        <row r="1344">
          <cell r="A1344">
            <v>1052</v>
          </cell>
          <cell r="B1344" t="str">
            <v>Nemertea</v>
          </cell>
          <cell r="C1344">
            <v>3110</v>
          </cell>
          <cell r="D1344" t="str">
            <v>presence</v>
          </cell>
          <cell r="E1344" t="str">
            <v>NA</v>
          </cell>
          <cell r="F1344" t="str">
            <v>Nemertea</v>
          </cell>
          <cell r="G1344" t="str">
            <v>Nemertea</v>
          </cell>
          <cell r="H1344" t="str">
            <v>23</v>
          </cell>
          <cell r="I1344" t="str">
            <v>001</v>
          </cell>
          <cell r="J1344" t="str">
            <v>23-001</v>
          </cell>
        </row>
        <row r="1345">
          <cell r="A1345">
            <v>1053</v>
          </cell>
          <cell r="B1345" t="str">
            <v>Tetrastemmatidae</v>
          </cell>
          <cell r="C1345">
            <v>3110</v>
          </cell>
          <cell r="D1345" t="str">
            <v>presence</v>
          </cell>
          <cell r="E1345" t="str">
            <v>NA</v>
          </cell>
          <cell r="F1345" t="str">
            <v>Tetrastemmatidae</v>
          </cell>
          <cell r="G1345" t="str">
            <v>Nemertea</v>
          </cell>
          <cell r="H1345" t="str">
            <v>23</v>
          </cell>
          <cell r="I1345" t="str">
            <v>002</v>
          </cell>
          <cell r="J1345" t="str">
            <v>23-002</v>
          </cell>
        </row>
        <row r="1346">
          <cell r="A1346">
            <v>3110</v>
          </cell>
          <cell r="B1346" t="str">
            <v>Prostoma</v>
          </cell>
          <cell r="C1346">
            <v>3110</v>
          </cell>
          <cell r="D1346" t="str">
            <v>presence</v>
          </cell>
          <cell r="E1346" t="str">
            <v>NA</v>
          </cell>
          <cell r="F1346" t="str">
            <v>Tetrastemmatidae</v>
          </cell>
          <cell r="G1346" t="str">
            <v>Nemertea</v>
          </cell>
          <cell r="H1346" t="str">
            <v>23</v>
          </cell>
          <cell r="I1346" t="str">
            <v>003</v>
          </cell>
          <cell r="J1346" t="str">
            <v>23-003</v>
          </cell>
        </row>
        <row r="1347">
          <cell r="A1347">
            <v>4224</v>
          </cell>
          <cell r="B1347" t="str">
            <v>Prostoma graecense</v>
          </cell>
          <cell r="C1347">
            <v>3110</v>
          </cell>
          <cell r="D1347" t="str">
            <v>presence</v>
          </cell>
          <cell r="E1347" t="str">
            <v>NA</v>
          </cell>
          <cell r="F1347" t="str">
            <v>Tetrastemmatidae</v>
          </cell>
          <cell r="G1347" t="str">
            <v>Nemertea</v>
          </cell>
          <cell r="H1347" t="str">
            <v>23</v>
          </cell>
          <cell r="I1347" t="str">
            <v>004</v>
          </cell>
          <cell r="J1347" t="str">
            <v>23-004</v>
          </cell>
        </row>
        <row r="1348">
          <cell r="A1348">
            <v>3111</v>
          </cell>
          <cell r="B1348" t="str">
            <v>Nemathelmintha</v>
          </cell>
          <cell r="C1348">
            <v>3111</v>
          </cell>
          <cell r="D1348" t="str">
            <v>presence</v>
          </cell>
          <cell r="E1348" t="str">
            <v>NA</v>
          </cell>
          <cell r="F1348" t="str">
            <v>Nemathelmintha</v>
          </cell>
          <cell r="G1348" t="str">
            <v>Nematomorpha</v>
          </cell>
          <cell r="H1348" t="str">
            <v>24</v>
          </cell>
          <cell r="I1348" t="str">
            <v>001</v>
          </cell>
          <cell r="J1348" t="str">
            <v>24-001</v>
          </cell>
        </row>
        <row r="1349">
          <cell r="A1349">
            <v>1089</v>
          </cell>
          <cell r="B1349" t="str">
            <v>Nematoda</v>
          </cell>
          <cell r="C1349">
            <v>3111</v>
          </cell>
          <cell r="D1349" t="str">
            <v>presence</v>
          </cell>
          <cell r="E1349" t="str">
            <v>NA</v>
          </cell>
          <cell r="F1349" t="str">
            <v>Nematoda</v>
          </cell>
          <cell r="G1349" t="str">
            <v>Nematomorpha</v>
          </cell>
          <cell r="H1349" t="str">
            <v>24</v>
          </cell>
          <cell r="I1349" t="str">
            <v>002</v>
          </cell>
          <cell r="J1349" t="str">
            <v>24-002</v>
          </cell>
        </row>
        <row r="1350">
          <cell r="A1350">
            <v>5189</v>
          </cell>
          <cell r="B1350" t="str">
            <v>Gordiaca</v>
          </cell>
          <cell r="C1350">
            <v>3111</v>
          </cell>
          <cell r="D1350" t="str">
            <v>presence</v>
          </cell>
          <cell r="E1350" t="str">
            <v>NA</v>
          </cell>
          <cell r="F1350" t="str">
            <v>Gordiaca</v>
          </cell>
          <cell r="G1350" t="str">
            <v>Nematomorpha</v>
          </cell>
          <cell r="H1350" t="str">
            <v>24</v>
          </cell>
          <cell r="I1350" t="str">
            <v>003</v>
          </cell>
          <cell r="J1350" t="str">
            <v>24-003</v>
          </cell>
        </row>
        <row r="1351">
          <cell r="A1351">
            <v>1085</v>
          </cell>
          <cell r="B1351" t="str">
            <v>Gordiidae</v>
          </cell>
          <cell r="C1351">
            <v>3111</v>
          </cell>
          <cell r="D1351" t="str">
            <v>presence</v>
          </cell>
          <cell r="E1351" t="str">
            <v>NA</v>
          </cell>
          <cell r="F1351" t="str">
            <v>Gordiidae</v>
          </cell>
          <cell r="G1351" t="str">
            <v>Nematomorpha</v>
          </cell>
          <cell r="H1351" t="str">
            <v>24</v>
          </cell>
          <cell r="I1351" t="str">
            <v>004</v>
          </cell>
          <cell r="J1351" t="str">
            <v>24-004</v>
          </cell>
        </row>
        <row r="1352">
          <cell r="A1352">
            <v>1086</v>
          </cell>
          <cell r="B1352" t="str">
            <v>Gordius</v>
          </cell>
          <cell r="C1352">
            <v>3111</v>
          </cell>
          <cell r="D1352" t="str">
            <v>presence</v>
          </cell>
          <cell r="E1352" t="str">
            <v>NA</v>
          </cell>
          <cell r="F1352" t="str">
            <v>Gordiidae</v>
          </cell>
          <cell r="G1352" t="str">
            <v>Nematomorpha</v>
          </cell>
          <cell r="H1352" t="str">
            <v>24</v>
          </cell>
          <cell r="I1352" t="str">
            <v>005</v>
          </cell>
          <cell r="J1352" t="str">
            <v>24-005</v>
          </cell>
        </row>
        <row r="1353">
          <cell r="A1353">
            <v>3087</v>
          </cell>
          <cell r="B1353" t="str">
            <v>Gordius aquaticus</v>
          </cell>
          <cell r="C1353">
            <v>3111</v>
          </cell>
          <cell r="D1353" t="str">
            <v>presence</v>
          </cell>
          <cell r="E1353" t="str">
            <v>NA</v>
          </cell>
          <cell r="F1353" t="str">
            <v>Gordiidae</v>
          </cell>
          <cell r="G1353" t="str">
            <v>Nematomorpha</v>
          </cell>
          <cell r="H1353" t="str">
            <v>24</v>
          </cell>
          <cell r="I1353" t="str">
            <v>006</v>
          </cell>
          <cell r="J1353" t="str">
            <v>24-006</v>
          </cell>
        </row>
        <row r="1354">
          <cell r="A1354">
            <v>3159</v>
          </cell>
          <cell r="B1354" t="str">
            <v>Mermithoidea</v>
          </cell>
          <cell r="C1354">
            <v>3111</v>
          </cell>
          <cell r="D1354" t="str">
            <v>presence</v>
          </cell>
          <cell r="E1354" t="str">
            <v>NA</v>
          </cell>
          <cell r="F1354" t="str">
            <v>Mermithidae</v>
          </cell>
          <cell r="G1354" t="str">
            <v>Nematoda</v>
          </cell>
          <cell r="H1354" t="str">
            <v>24</v>
          </cell>
          <cell r="I1354" t="str">
            <v>007</v>
          </cell>
          <cell r="J1354" t="str">
            <v>24-007</v>
          </cell>
        </row>
        <row r="1355">
          <cell r="A1355">
            <v>3168</v>
          </cell>
          <cell r="B1355" t="str">
            <v>Hydrozoa</v>
          </cell>
          <cell r="C1355">
            <v>3168</v>
          </cell>
          <cell r="D1355" t="str">
            <v>presence</v>
          </cell>
          <cell r="E1355" t="str">
            <v>NA</v>
          </cell>
          <cell r="F1355" t="str">
            <v>Hydrozoa</v>
          </cell>
          <cell r="G1355" t="str">
            <v>Hydrozoa</v>
          </cell>
          <cell r="H1355" t="str">
            <v>25</v>
          </cell>
          <cell r="I1355" t="str">
            <v>001</v>
          </cell>
          <cell r="J1355" t="str">
            <v>25-001</v>
          </cell>
        </row>
        <row r="1356">
          <cell r="A1356">
            <v>1075</v>
          </cell>
          <cell r="B1356" t="str">
            <v>Cnidaria</v>
          </cell>
          <cell r="C1356">
            <v>3168</v>
          </cell>
          <cell r="D1356" t="str">
            <v>presence</v>
          </cell>
          <cell r="E1356" t="str">
            <v>NA</v>
          </cell>
          <cell r="F1356" t="str">
            <v>Cnidaria</v>
          </cell>
          <cell r="G1356" t="str">
            <v>Hydrozoa</v>
          </cell>
          <cell r="H1356" t="str">
            <v>25</v>
          </cell>
          <cell r="I1356" t="str">
            <v>002</v>
          </cell>
          <cell r="J1356" t="str">
            <v>25-002</v>
          </cell>
        </row>
        <row r="1357">
          <cell r="A1357">
            <v>1079</v>
          </cell>
          <cell r="B1357" t="str">
            <v>Craspedacusta</v>
          </cell>
          <cell r="C1357">
            <v>3168</v>
          </cell>
          <cell r="D1357" t="str">
            <v>presence</v>
          </cell>
          <cell r="E1357" t="str">
            <v>NA</v>
          </cell>
          <cell r="F1357" t="str">
            <v>Craspedacusta</v>
          </cell>
          <cell r="G1357" t="str">
            <v>Hydrozoa</v>
          </cell>
          <cell r="H1357" t="str">
            <v>25</v>
          </cell>
          <cell r="I1357" t="str">
            <v>003</v>
          </cell>
          <cell r="J1357" t="str">
            <v>25-003</v>
          </cell>
        </row>
        <row r="1358">
          <cell r="A1358">
            <v>3167</v>
          </cell>
          <cell r="B1358" t="str">
            <v>Hydrides</v>
          </cell>
          <cell r="C1358">
            <v>3168</v>
          </cell>
          <cell r="D1358" t="str">
            <v>presence</v>
          </cell>
          <cell r="E1358" t="str">
            <v>NA</v>
          </cell>
          <cell r="F1358" t="str">
            <v>Hydrides</v>
          </cell>
          <cell r="G1358" t="str">
            <v>Hydrozoa</v>
          </cell>
          <cell r="H1358" t="str">
            <v>25</v>
          </cell>
          <cell r="I1358" t="str">
            <v>004</v>
          </cell>
          <cell r="J1358" t="str">
            <v>25-004</v>
          </cell>
        </row>
        <row r="1359">
          <cell r="A1359">
            <v>1076</v>
          </cell>
          <cell r="B1359" t="str">
            <v>Hydridae</v>
          </cell>
          <cell r="C1359">
            <v>3168</v>
          </cell>
          <cell r="D1359" t="str">
            <v>presence</v>
          </cell>
          <cell r="E1359" t="str">
            <v>NA</v>
          </cell>
          <cell r="F1359" t="str">
            <v>Hydridae</v>
          </cell>
          <cell r="G1359" t="str">
            <v>Hydrozoa</v>
          </cell>
          <cell r="H1359" t="str">
            <v>25</v>
          </cell>
          <cell r="I1359" t="str">
            <v>005</v>
          </cell>
          <cell r="J1359" t="str">
            <v>25-005</v>
          </cell>
        </row>
        <row r="1360">
          <cell r="A1360">
            <v>1077</v>
          </cell>
          <cell r="B1360" t="str">
            <v>Hydra</v>
          </cell>
          <cell r="C1360">
            <v>3168</v>
          </cell>
          <cell r="D1360" t="str">
            <v>presence</v>
          </cell>
          <cell r="E1360" t="str">
            <v>NA</v>
          </cell>
          <cell r="F1360" t="str">
            <v>Hydridae</v>
          </cell>
          <cell r="G1360" t="str">
            <v>Hydrozoa</v>
          </cell>
          <cell r="H1360" t="str">
            <v>25</v>
          </cell>
          <cell r="I1360" t="str">
            <v>006</v>
          </cell>
          <cell r="J1360" t="str">
            <v>25-006</v>
          </cell>
        </row>
        <row r="1361">
          <cell r="A1361">
            <v>3081</v>
          </cell>
          <cell r="B1361" t="str">
            <v>Clavidae</v>
          </cell>
          <cell r="C1361">
            <v>3168</v>
          </cell>
          <cell r="D1361" t="str">
            <v>presence</v>
          </cell>
          <cell r="E1361" t="str">
            <v>NA</v>
          </cell>
          <cell r="F1361" t="str">
            <v>Clavidae</v>
          </cell>
          <cell r="G1361" t="str">
            <v>Hydrozoa</v>
          </cell>
          <cell r="H1361" t="str">
            <v>25</v>
          </cell>
          <cell r="I1361" t="str">
            <v>007</v>
          </cell>
          <cell r="J1361" t="str">
            <v>25-007</v>
          </cell>
        </row>
        <row r="1362">
          <cell r="A1362">
            <v>3082</v>
          </cell>
          <cell r="B1362" t="str">
            <v>Cordylophora</v>
          </cell>
          <cell r="C1362">
            <v>3168</v>
          </cell>
          <cell r="D1362" t="str">
            <v>presence</v>
          </cell>
          <cell r="E1362" t="str">
            <v>NA</v>
          </cell>
          <cell r="F1362" t="str">
            <v>Clavidae</v>
          </cell>
          <cell r="G1362" t="str">
            <v>Hydrozoa</v>
          </cell>
          <cell r="H1362" t="str">
            <v>25</v>
          </cell>
          <cell r="I1362" t="str">
            <v>008</v>
          </cell>
          <cell r="J1362" t="str">
            <v>25-008</v>
          </cell>
        </row>
        <row r="1363">
          <cell r="A1363">
            <v>3083</v>
          </cell>
          <cell r="B1363" t="str">
            <v>Cordylophora caspia</v>
          </cell>
          <cell r="C1363">
            <v>3168</v>
          </cell>
          <cell r="D1363" t="str">
            <v>presence</v>
          </cell>
          <cell r="E1363" t="str">
            <v>NA</v>
          </cell>
          <cell r="F1363" t="str">
            <v>Clavidae</v>
          </cell>
          <cell r="G1363" t="str">
            <v>Hydrozoa</v>
          </cell>
          <cell r="H1363" t="str">
            <v>25</v>
          </cell>
          <cell r="I1363" t="str">
            <v>009</v>
          </cell>
          <cell r="J1363" t="str">
            <v>25-009</v>
          </cell>
        </row>
        <row r="1364">
          <cell r="A1364">
            <v>1090</v>
          </cell>
          <cell r="B1364" t="str">
            <v>Porifera</v>
          </cell>
          <cell r="C1364">
            <v>3106</v>
          </cell>
          <cell r="D1364" t="str">
            <v>presence</v>
          </cell>
          <cell r="E1364" t="str">
            <v>NA</v>
          </cell>
          <cell r="F1364" t="str">
            <v>Porifera</v>
          </cell>
          <cell r="G1364" t="str">
            <v>Porifera</v>
          </cell>
          <cell r="H1364" t="str">
            <v>26</v>
          </cell>
          <cell r="I1364" t="str">
            <v>001</v>
          </cell>
          <cell r="J1364" t="str">
            <v>26-001</v>
          </cell>
        </row>
        <row r="1365">
          <cell r="A1365">
            <v>1087</v>
          </cell>
          <cell r="B1365" t="str">
            <v>Bryozoa</v>
          </cell>
          <cell r="C1365">
            <v>1087</v>
          </cell>
          <cell r="D1365" t="str">
            <v>presence</v>
          </cell>
          <cell r="E1365" t="str">
            <v>NA</v>
          </cell>
          <cell r="F1365" t="str">
            <v>Bryozoa</v>
          </cell>
          <cell r="G1365" t="str">
            <v>Bryozoa</v>
          </cell>
          <cell r="H1365" t="str">
            <v>27</v>
          </cell>
          <cell r="I1365" t="str">
            <v>001</v>
          </cell>
          <cell r="J1365" t="str">
            <v>27-001</v>
          </cell>
        </row>
        <row r="1366">
          <cell r="A1366">
            <v>3102</v>
          </cell>
          <cell r="B1366" t="str">
            <v>Cristatellidae</v>
          </cell>
          <cell r="C1366">
            <v>1087</v>
          </cell>
          <cell r="D1366" t="str">
            <v>presence</v>
          </cell>
          <cell r="E1366" t="str">
            <v>NA</v>
          </cell>
          <cell r="F1366" t="str">
            <v>Bryozoa</v>
          </cell>
          <cell r="G1366" t="str">
            <v>Bryozoa</v>
          </cell>
          <cell r="H1366" t="str">
            <v>27</v>
          </cell>
          <cell r="I1366" t="str">
            <v>002</v>
          </cell>
          <cell r="J1366" t="str">
            <v>27-002</v>
          </cell>
        </row>
        <row r="1367">
          <cell r="A1367">
            <v>3103</v>
          </cell>
          <cell r="B1367" t="str">
            <v>Cristatella</v>
          </cell>
          <cell r="C1367">
            <v>1087</v>
          </cell>
          <cell r="D1367" t="str">
            <v>presence</v>
          </cell>
          <cell r="E1367" t="str">
            <v>NA</v>
          </cell>
          <cell r="F1367" t="str">
            <v>Cristatellidae</v>
          </cell>
          <cell r="G1367" t="str">
            <v>Bryozoa</v>
          </cell>
          <cell r="H1367" t="str">
            <v>27</v>
          </cell>
          <cell r="I1367" t="str">
            <v>003</v>
          </cell>
          <cell r="J1367" t="str">
            <v>27-003</v>
          </cell>
        </row>
        <row r="1368">
          <cell r="A1368">
            <v>3104</v>
          </cell>
          <cell r="B1368" t="str">
            <v>Cristatella mucedo</v>
          </cell>
          <cell r="C1368">
            <v>1087</v>
          </cell>
          <cell r="D1368" t="str">
            <v>presence</v>
          </cell>
          <cell r="E1368" t="str">
            <v>NA</v>
          </cell>
          <cell r="F1368" t="str">
            <v>Cristatellidae</v>
          </cell>
          <cell r="G1368" t="str">
            <v>Bryozoa</v>
          </cell>
          <cell r="H1368" t="str">
            <v>27</v>
          </cell>
          <cell r="I1368" t="str">
            <v>004</v>
          </cell>
          <cell r="J1368" t="str">
            <v>27-004</v>
          </cell>
        </row>
        <row r="1369">
          <cell r="A1369">
            <v>3094</v>
          </cell>
          <cell r="B1369" t="str">
            <v>Fredericellidae</v>
          </cell>
          <cell r="C1369">
            <v>1087</v>
          </cell>
          <cell r="D1369" t="str">
            <v>presence</v>
          </cell>
          <cell r="E1369" t="str">
            <v>NA</v>
          </cell>
          <cell r="F1369" t="str">
            <v>Fredericellidae</v>
          </cell>
          <cell r="G1369" t="str">
            <v>Bryozoa</v>
          </cell>
          <cell r="H1369" t="str">
            <v>27</v>
          </cell>
          <cell r="I1369" t="str">
            <v>005</v>
          </cell>
          <cell r="J1369" t="str">
            <v>27-005</v>
          </cell>
        </row>
        <row r="1370">
          <cell r="A1370">
            <v>3095</v>
          </cell>
          <cell r="B1370" t="str">
            <v>Fredericella</v>
          </cell>
          <cell r="C1370">
            <v>1087</v>
          </cell>
          <cell r="D1370" t="str">
            <v>presence</v>
          </cell>
          <cell r="E1370" t="str">
            <v>NA</v>
          </cell>
          <cell r="F1370" t="str">
            <v>Fredericellidae</v>
          </cell>
          <cell r="G1370" t="str">
            <v>Bryozoa</v>
          </cell>
          <cell r="H1370" t="str">
            <v>27</v>
          </cell>
          <cell r="I1370" t="str">
            <v>006</v>
          </cell>
          <cell r="J1370" t="str">
            <v>27-006</v>
          </cell>
        </row>
        <row r="1371">
          <cell r="A1371">
            <v>3096</v>
          </cell>
          <cell r="B1371" t="str">
            <v>Fredericella sultana</v>
          </cell>
          <cell r="C1371">
            <v>1087</v>
          </cell>
          <cell r="D1371" t="str">
            <v>presence</v>
          </cell>
          <cell r="E1371" t="str">
            <v>NA</v>
          </cell>
          <cell r="F1371" t="str">
            <v>Fredericellidae</v>
          </cell>
          <cell r="G1371" t="str">
            <v>Bryozoa</v>
          </cell>
          <cell r="H1371" t="str">
            <v>27</v>
          </cell>
          <cell r="I1371" t="str">
            <v>007</v>
          </cell>
          <cell r="J1371" t="str">
            <v>27-007</v>
          </cell>
        </row>
        <row r="1372">
          <cell r="A1372">
            <v>3105</v>
          </cell>
          <cell r="B1372" t="str">
            <v>Lophopodidae</v>
          </cell>
          <cell r="C1372">
            <v>1087</v>
          </cell>
          <cell r="D1372" t="str">
            <v>presence</v>
          </cell>
          <cell r="E1372" t="str">
            <v>NA</v>
          </cell>
          <cell r="F1372" t="str">
            <v>Lophopodidae</v>
          </cell>
          <cell r="G1372" t="str">
            <v>Bryozoa</v>
          </cell>
          <cell r="H1372" t="str">
            <v>27</v>
          </cell>
          <cell r="I1372" t="str">
            <v>008</v>
          </cell>
          <cell r="J1372" t="str">
            <v>27-008</v>
          </cell>
        </row>
        <row r="1373">
          <cell r="A1373">
            <v>3091</v>
          </cell>
          <cell r="B1373" t="str">
            <v>Paludicellidae</v>
          </cell>
          <cell r="C1373">
            <v>1087</v>
          </cell>
          <cell r="D1373" t="str">
            <v>presence</v>
          </cell>
          <cell r="E1373" t="str">
            <v>NA</v>
          </cell>
          <cell r="F1373" t="str">
            <v>Paludicellidae</v>
          </cell>
          <cell r="G1373" t="str">
            <v>Bryozoa</v>
          </cell>
          <cell r="H1373" t="str">
            <v>27</v>
          </cell>
          <cell r="I1373" t="str">
            <v>009</v>
          </cell>
          <cell r="J1373" t="str">
            <v>27-009</v>
          </cell>
        </row>
        <row r="1374">
          <cell r="A1374">
            <v>3092</v>
          </cell>
          <cell r="B1374" t="str">
            <v>Paludicella</v>
          </cell>
          <cell r="C1374">
            <v>1087</v>
          </cell>
          <cell r="D1374" t="str">
            <v>presence</v>
          </cell>
          <cell r="E1374" t="str">
            <v>NA</v>
          </cell>
          <cell r="F1374" t="str">
            <v>Paludicellidae</v>
          </cell>
          <cell r="G1374" t="str">
            <v>Bryozoa</v>
          </cell>
          <cell r="H1374" t="str">
            <v>27</v>
          </cell>
          <cell r="I1374" t="str">
            <v>010</v>
          </cell>
          <cell r="J1374" t="str">
            <v>27-010</v>
          </cell>
        </row>
        <row r="1375">
          <cell r="A1375">
            <v>3093</v>
          </cell>
          <cell r="B1375" t="str">
            <v>Paludicella articulata</v>
          </cell>
          <cell r="C1375">
            <v>1087</v>
          </cell>
          <cell r="D1375" t="str">
            <v>presence</v>
          </cell>
          <cell r="E1375" t="str">
            <v>NA</v>
          </cell>
          <cell r="F1375" t="str">
            <v>Paludicellidae</v>
          </cell>
          <cell r="G1375" t="str">
            <v>Bryozoa</v>
          </cell>
          <cell r="H1375" t="str">
            <v>27</v>
          </cell>
          <cell r="I1375" t="str">
            <v>011</v>
          </cell>
          <cell r="J1375" t="str">
            <v>27-011</v>
          </cell>
        </row>
        <row r="1376">
          <cell r="A1376">
            <v>5187</v>
          </cell>
          <cell r="B1376" t="str">
            <v>Pectinatellidae</v>
          </cell>
          <cell r="C1376">
            <v>1087</v>
          </cell>
          <cell r="D1376" t="str">
            <v>presence</v>
          </cell>
          <cell r="E1376" t="str">
            <v>NA</v>
          </cell>
          <cell r="F1376" t="str">
            <v>Pectinatellidae</v>
          </cell>
          <cell r="G1376" t="str">
            <v>Bryozoa</v>
          </cell>
          <cell r="H1376" t="str">
            <v>27</v>
          </cell>
          <cell r="I1376" t="str">
            <v>012</v>
          </cell>
          <cell r="J1376" t="str">
            <v>27-012</v>
          </cell>
        </row>
        <row r="1377">
          <cell r="A1377">
            <v>5188</v>
          </cell>
          <cell r="B1377" t="str">
            <v>Pectinatella</v>
          </cell>
          <cell r="C1377">
            <v>1087</v>
          </cell>
          <cell r="D1377" t="str">
            <v>presence</v>
          </cell>
          <cell r="E1377" t="str">
            <v>NA</v>
          </cell>
          <cell r="F1377" t="str">
            <v>Pectinatellidae</v>
          </cell>
          <cell r="G1377" t="str">
            <v>Bryozoa</v>
          </cell>
          <cell r="H1377" t="str">
            <v>27</v>
          </cell>
          <cell r="I1377" t="str">
            <v>013</v>
          </cell>
          <cell r="J1377" t="str">
            <v>27-013</v>
          </cell>
        </row>
        <row r="1378">
          <cell r="A1378">
            <v>5241</v>
          </cell>
          <cell r="B1378" t="str">
            <v>Pectinatella magnifica</v>
          </cell>
          <cell r="C1378">
            <v>1087</v>
          </cell>
          <cell r="D1378" t="str">
            <v>presence</v>
          </cell>
          <cell r="E1378" t="str">
            <v>NA</v>
          </cell>
          <cell r="F1378" t="str">
            <v>Pectinatellidae</v>
          </cell>
          <cell r="G1378" t="str">
            <v>Bryozoa</v>
          </cell>
          <cell r="H1378" t="str">
            <v>27</v>
          </cell>
          <cell r="I1378" t="str">
            <v>014</v>
          </cell>
          <cell r="J1378" t="str">
            <v>27-014</v>
          </cell>
        </row>
        <row r="1379">
          <cell r="A1379">
            <v>3097</v>
          </cell>
          <cell r="B1379" t="str">
            <v>Plumatellidae</v>
          </cell>
          <cell r="C1379">
            <v>1087</v>
          </cell>
          <cell r="D1379" t="str">
            <v>presence</v>
          </cell>
          <cell r="E1379" t="str">
            <v>NA</v>
          </cell>
          <cell r="F1379" t="str">
            <v>Plumatellidae</v>
          </cell>
          <cell r="G1379" t="str">
            <v>Bryozoa</v>
          </cell>
          <cell r="H1379" t="str">
            <v>27</v>
          </cell>
          <cell r="I1379" t="str">
            <v>015</v>
          </cell>
          <cell r="J1379" t="str">
            <v>27-015</v>
          </cell>
        </row>
        <row r="1380">
          <cell r="A1380">
            <v>3100</v>
          </cell>
          <cell r="B1380" t="str">
            <v>Hyalinella</v>
          </cell>
          <cell r="C1380">
            <v>1087</v>
          </cell>
          <cell r="D1380" t="str">
            <v>presence</v>
          </cell>
          <cell r="E1380" t="str">
            <v>NA</v>
          </cell>
          <cell r="F1380" t="str">
            <v>Plumatellidae</v>
          </cell>
          <cell r="G1380" t="str">
            <v>Bryozoa</v>
          </cell>
          <cell r="H1380" t="str">
            <v>27</v>
          </cell>
          <cell r="I1380" t="str">
            <v>016</v>
          </cell>
          <cell r="J1380" t="str">
            <v>27-016</v>
          </cell>
        </row>
        <row r="1381">
          <cell r="A1381">
            <v>3098</v>
          </cell>
          <cell r="B1381" t="str">
            <v>Plumatella</v>
          </cell>
          <cell r="C1381">
            <v>1087</v>
          </cell>
          <cell r="D1381" t="str">
            <v>presence</v>
          </cell>
          <cell r="E1381" t="str">
            <v>NA</v>
          </cell>
          <cell r="F1381" t="str">
            <v>Plumatellidae</v>
          </cell>
          <cell r="G1381" t="str">
            <v>Bryozoa</v>
          </cell>
          <cell r="H1381" t="str">
            <v>27</v>
          </cell>
          <cell r="I1381" t="str">
            <v>017</v>
          </cell>
          <cell r="J1381" t="str">
            <v>27-017</v>
          </cell>
        </row>
        <row r="1382">
          <cell r="A1382">
            <v>3106</v>
          </cell>
          <cell r="B1382" t="str">
            <v>Spongillidae</v>
          </cell>
          <cell r="C1382">
            <v>3106</v>
          </cell>
          <cell r="D1382" t="str">
            <v>presence</v>
          </cell>
          <cell r="E1382" t="str">
            <v>NA</v>
          </cell>
          <cell r="F1382" t="str">
            <v>Spongillidae</v>
          </cell>
          <cell r="G1382" t="str">
            <v>Bryozoa</v>
          </cell>
          <cell r="H1382" t="str">
            <v>27</v>
          </cell>
          <cell r="I1382" t="str">
            <v>018</v>
          </cell>
          <cell r="J1382" t="str">
            <v>27-018</v>
          </cell>
        </row>
        <row r="1383">
          <cell r="A1383">
            <v>3109</v>
          </cell>
          <cell r="B1383" t="str">
            <v>Ephydatia</v>
          </cell>
          <cell r="C1383">
            <v>3106</v>
          </cell>
          <cell r="D1383" t="str">
            <v>presence</v>
          </cell>
          <cell r="E1383" t="str">
            <v>NA</v>
          </cell>
          <cell r="F1383" t="str">
            <v>Spongillidae</v>
          </cell>
          <cell r="G1383" t="str">
            <v>Bryozoa</v>
          </cell>
          <cell r="H1383" t="str">
            <v>27</v>
          </cell>
          <cell r="I1383" t="str">
            <v>019</v>
          </cell>
          <cell r="J1383" t="str">
            <v>27-019</v>
          </cell>
        </row>
        <row r="1384">
          <cell r="A1384">
            <v>3107</v>
          </cell>
          <cell r="B1384" t="str">
            <v>Spongilla</v>
          </cell>
          <cell r="C1384">
            <v>3106</v>
          </cell>
          <cell r="D1384" t="str">
            <v>presence</v>
          </cell>
          <cell r="E1384" t="str">
            <v>NA</v>
          </cell>
          <cell r="F1384" t="str">
            <v>Spongillidae</v>
          </cell>
          <cell r="G1384" t="str">
            <v>Bryozoa</v>
          </cell>
          <cell r="H1384" t="str">
            <v>27</v>
          </cell>
          <cell r="I1384" t="str">
            <v>020</v>
          </cell>
          <cell r="J1384" t="str">
            <v>27-020</v>
          </cell>
        </row>
        <row r="1385">
          <cell r="A1385">
            <v>3108</v>
          </cell>
          <cell r="B1385" t="str">
            <v>Spongilla lacustris</v>
          </cell>
          <cell r="C1385">
            <v>3106</v>
          </cell>
          <cell r="D1385" t="str">
            <v>presence</v>
          </cell>
          <cell r="E1385" t="str">
            <v>NA</v>
          </cell>
          <cell r="F1385" t="str">
            <v>Spongillidae</v>
          </cell>
          <cell r="G1385" t="str">
            <v>Bryozoa</v>
          </cell>
          <cell r="H1385" t="str">
            <v>27</v>
          </cell>
          <cell r="I1385" t="str">
            <v>021</v>
          </cell>
          <cell r="J1385" t="str">
            <v>27-021</v>
          </cell>
        </row>
        <row r="1386">
          <cell r="A1386">
            <v>20620</v>
          </cell>
          <cell r="B1386" t="str">
            <v>Urnatella</v>
          </cell>
          <cell r="C1386">
            <v>1087</v>
          </cell>
          <cell r="D1386" t="str">
            <v>presence</v>
          </cell>
          <cell r="E1386" t="str">
            <v>NA</v>
          </cell>
          <cell r="F1386" t="str">
            <v>Urnatella</v>
          </cell>
          <cell r="G1386" t="str">
            <v>Bryozoa</v>
          </cell>
          <cell r="H1386" t="str">
            <v>27</v>
          </cell>
          <cell r="I1386" t="str">
            <v>022</v>
          </cell>
          <cell r="J1386" t="str">
            <v>27-022</v>
          </cell>
        </row>
      </sheetData>
      <sheetData sheetId="10">
        <row r="1">
          <cell r="A1" t="str">
            <v>Opérateur (OP)</v>
          </cell>
        </row>
        <row r="2">
          <cell r="A2" t="str">
            <v>ND</v>
          </cell>
          <cell r="B2" t="str">
            <v>Nathalie DANET</v>
          </cell>
          <cell r="F2" t="str">
            <v>Inconnu</v>
          </cell>
          <cell r="H2" t="str">
            <v>Inconnu</v>
          </cell>
          <cell r="K2" t="str">
            <v>Inconnu</v>
          </cell>
          <cell r="N2" t="str">
            <v>BRYO</v>
          </cell>
        </row>
        <row r="3">
          <cell r="A3" t="str">
            <v>LD</v>
          </cell>
          <cell r="B3" t="str">
            <v>Lucie DALIBARD</v>
          </cell>
          <cell r="F3" t="str">
            <v>Pas d'eau</v>
          </cell>
          <cell r="H3" t="str">
            <v>Stable</v>
          </cell>
          <cell r="K3" t="str">
            <v>Bonne</v>
          </cell>
          <cell r="N3" t="str">
            <v>HYD</v>
          </cell>
        </row>
        <row r="4">
          <cell r="A4" t="str">
            <v>FM</v>
          </cell>
          <cell r="B4" t="str">
            <v>Florian MULLER</v>
          </cell>
          <cell r="F4" t="str">
            <v>Trous d'eau, flaques</v>
          </cell>
          <cell r="H4" t="str">
            <v>Modéré</v>
          </cell>
          <cell r="K4" t="str">
            <v>Moyenne</v>
          </cell>
          <cell r="N4" t="str">
            <v>LIT</v>
          </cell>
        </row>
        <row r="5">
          <cell r="A5" t="str">
            <v>YMH</v>
          </cell>
          <cell r="B5" t="str">
            <v>Yves-Marie HENO</v>
          </cell>
          <cell r="F5" t="str">
            <v>Basses eaux</v>
          </cell>
          <cell r="H5" t="str">
            <v>Important</v>
          </cell>
          <cell r="K5" t="str">
            <v>Faible</v>
          </cell>
          <cell r="N5" t="str">
            <v>RAC</v>
          </cell>
        </row>
        <row r="6">
          <cell r="A6" t="str">
            <v>AH</v>
          </cell>
          <cell r="B6" t="str">
            <v>Alexandra HUBERT</v>
          </cell>
          <cell r="F6" t="str">
            <v>Moyennes eaux</v>
          </cell>
          <cell r="H6" t="str">
            <v>Exceptionnel</v>
          </cell>
          <cell r="K6" t="str">
            <v>Nulle</v>
          </cell>
          <cell r="N6" t="str">
            <v>BRAN</v>
          </cell>
        </row>
        <row r="7">
          <cell r="A7" t="str">
            <v>MLB</v>
          </cell>
          <cell r="B7" t="str">
            <v>Mikael LE BIHAN</v>
          </cell>
          <cell r="F7" t="str">
            <v>Lit plein ou presque</v>
          </cell>
          <cell r="N7" t="str">
            <v>PG</v>
          </cell>
        </row>
        <row r="8">
          <cell r="F8" t="str">
            <v>Crue débordante</v>
          </cell>
          <cell r="N8" t="str">
            <v>BLO</v>
          </cell>
        </row>
        <row r="9">
          <cell r="N9" t="str">
            <v>GRAV</v>
          </cell>
        </row>
        <row r="10">
          <cell r="N10" t="str">
            <v>HELO</v>
          </cell>
        </row>
        <row r="11">
          <cell r="N11" t="str">
            <v>VAS</v>
          </cell>
        </row>
        <row r="12">
          <cell r="N12" t="str">
            <v>SAB</v>
          </cell>
        </row>
        <row r="13">
          <cell r="N13" t="str">
            <v>LIM</v>
          </cell>
        </row>
        <row r="14">
          <cell r="N14" t="str">
            <v>ALG</v>
          </cell>
        </row>
        <row r="15">
          <cell r="N15" t="str">
            <v>BACT</v>
          </cell>
        </row>
        <row r="16">
          <cell r="N16" t="str">
            <v>DAL</v>
          </cell>
        </row>
        <row r="17">
          <cell r="N17" t="str">
            <v>ARG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2A10-384F-4235-82D6-EF78306BC2CB}">
  <sheetPr codeName="Feuil39"/>
  <dimension ref="A1:S1508"/>
  <sheetViews>
    <sheetView showGridLines="0" tabSelected="1" zoomScale="115" zoomScaleNormal="115" workbookViewId="0">
      <selection activeCell="E2" sqref="E2"/>
    </sheetView>
  </sheetViews>
  <sheetFormatPr baseColWidth="10" defaultColWidth="9.85546875" defaultRowHeight="11.25" x14ac:dyDescent="0.15"/>
  <cols>
    <col min="1" max="1" width="7.85546875" style="24" customWidth="1"/>
    <col min="2" max="2" width="16" style="25" customWidth="1"/>
    <col min="3" max="3" width="28.28515625" style="25" bestFit="1" customWidth="1"/>
    <col min="4" max="4" width="33" style="25" bestFit="1" customWidth="1"/>
    <col min="5" max="5" width="10" style="26" customWidth="1"/>
    <col min="6" max="6" width="10" style="11" customWidth="1"/>
    <col min="7" max="7" width="11.85546875" style="11" customWidth="1"/>
    <col min="8" max="8" width="14.85546875" style="11" bestFit="1" customWidth="1"/>
    <col min="9" max="9" width="13.7109375" style="7" bestFit="1" customWidth="1"/>
    <col min="10" max="19" width="7.7109375" style="7" customWidth="1"/>
    <col min="20" max="16384" width="9.85546875" style="7"/>
  </cols>
  <sheetData>
    <row r="1" spans="1:19" ht="18" x14ac:dyDescent="0.15">
      <c r="A1" s="1" t="s">
        <v>1411</v>
      </c>
      <c r="B1" s="2" t="s">
        <v>0</v>
      </c>
      <c r="C1" s="3" t="s">
        <v>1412</v>
      </c>
      <c r="D1" s="3" t="s">
        <v>1413</v>
      </c>
      <c r="E1" s="4" t="s">
        <v>1415</v>
      </c>
      <c r="F1" s="5" t="s">
        <v>1414</v>
      </c>
      <c r="G1" s="6"/>
      <c r="H1" s="6"/>
      <c r="I1" s="6"/>
    </row>
    <row r="2" spans="1:19" x14ac:dyDescent="0.15">
      <c r="A2" s="8">
        <v>1</v>
      </c>
      <c r="B2" s="9" t="s">
        <v>1</v>
      </c>
      <c r="C2" s="9" t="s">
        <v>2</v>
      </c>
      <c r="D2" s="9" t="s">
        <v>2</v>
      </c>
      <c r="E2" s="10">
        <v>115</v>
      </c>
      <c r="F2" s="11" t="s">
        <v>3</v>
      </c>
      <c r="G2" s="6"/>
      <c r="H2" s="6"/>
      <c r="I2" s="6"/>
      <c r="J2" s="12"/>
      <c r="K2" s="13"/>
      <c r="L2" s="13"/>
      <c r="M2" s="13"/>
      <c r="N2" s="13"/>
      <c r="O2" s="13"/>
      <c r="P2" s="13"/>
    </row>
    <row r="3" spans="1:19" x14ac:dyDescent="0.15">
      <c r="A3" s="8">
        <v>2</v>
      </c>
      <c r="B3" s="9" t="s">
        <v>1</v>
      </c>
      <c r="C3" s="9" t="s">
        <v>2</v>
      </c>
      <c r="D3" s="9" t="s">
        <v>4</v>
      </c>
      <c r="E3" s="10">
        <v>116</v>
      </c>
      <c r="F3" s="11" t="s">
        <v>5</v>
      </c>
      <c r="G3" s="6"/>
      <c r="H3" s="6"/>
      <c r="I3" s="6"/>
      <c r="J3" s="13"/>
      <c r="K3" s="13"/>
      <c r="L3" s="13"/>
      <c r="M3" s="13"/>
      <c r="N3" s="13"/>
      <c r="O3" s="13"/>
      <c r="P3" s="13"/>
    </row>
    <row r="4" spans="1:19" x14ac:dyDescent="0.15">
      <c r="A4" s="8">
        <v>3</v>
      </c>
      <c r="B4" s="9" t="s">
        <v>1</v>
      </c>
      <c r="C4" s="9" t="s">
        <v>2</v>
      </c>
      <c r="D4" s="9" t="s">
        <v>6</v>
      </c>
      <c r="E4" s="10">
        <v>117</v>
      </c>
      <c r="F4" s="11" t="s">
        <v>5</v>
      </c>
      <c r="G4" s="6"/>
      <c r="H4" s="6"/>
      <c r="I4" s="6"/>
      <c r="J4" s="14"/>
      <c r="K4" s="13"/>
      <c r="L4" s="14"/>
      <c r="M4" s="13"/>
      <c r="N4" s="14"/>
      <c r="O4" s="13"/>
      <c r="P4" s="13"/>
    </row>
    <row r="5" spans="1:19" x14ac:dyDescent="0.15">
      <c r="A5" s="8">
        <v>4</v>
      </c>
      <c r="B5" s="9" t="s">
        <v>1</v>
      </c>
      <c r="C5" s="9" t="s">
        <v>2</v>
      </c>
      <c r="D5" s="9" t="s">
        <v>7</v>
      </c>
      <c r="E5" s="10">
        <v>122</v>
      </c>
      <c r="F5" s="11" t="s">
        <v>5</v>
      </c>
      <c r="G5" s="6"/>
      <c r="H5" s="6"/>
      <c r="I5" s="6"/>
      <c r="J5" s="13"/>
      <c r="K5" s="13"/>
      <c r="L5" s="13"/>
      <c r="M5" s="13"/>
      <c r="N5" s="13"/>
      <c r="O5" s="13"/>
      <c r="P5" s="13"/>
    </row>
    <row r="6" spans="1:19" x14ac:dyDescent="0.15">
      <c r="A6" s="8">
        <v>5</v>
      </c>
      <c r="B6" s="9" t="s">
        <v>1</v>
      </c>
      <c r="C6" s="9" t="s">
        <v>2</v>
      </c>
      <c r="D6" s="9" t="s">
        <v>8</v>
      </c>
      <c r="E6" s="10">
        <v>120</v>
      </c>
      <c r="F6" s="11" t="s">
        <v>5</v>
      </c>
      <c r="G6" s="6"/>
      <c r="H6" s="6"/>
      <c r="I6" s="6"/>
      <c r="J6" s="14"/>
      <c r="K6" s="14"/>
      <c r="L6" s="14"/>
      <c r="M6" s="14"/>
      <c r="N6" s="14"/>
      <c r="O6" s="14"/>
      <c r="P6" s="14"/>
      <c r="Q6" s="11"/>
      <c r="R6" s="11"/>
      <c r="S6" s="11"/>
    </row>
    <row r="7" spans="1:19" x14ac:dyDescent="0.15">
      <c r="A7" s="8">
        <v>6</v>
      </c>
      <c r="B7" s="9" t="s">
        <v>1</v>
      </c>
      <c r="C7" s="9" t="s">
        <v>2</v>
      </c>
      <c r="D7" s="9" t="s">
        <v>9</v>
      </c>
      <c r="E7" s="10">
        <v>121</v>
      </c>
      <c r="F7" s="11" t="s">
        <v>5</v>
      </c>
      <c r="G7" s="6"/>
      <c r="H7" s="6"/>
      <c r="I7" s="6"/>
      <c r="J7" s="13"/>
      <c r="K7" s="13"/>
      <c r="L7" s="13"/>
      <c r="M7" s="13"/>
      <c r="N7" s="13"/>
      <c r="O7" s="13"/>
      <c r="P7" s="13"/>
    </row>
    <row r="8" spans="1:19" x14ac:dyDescent="0.15">
      <c r="A8" s="8">
        <v>7</v>
      </c>
      <c r="B8" s="9" t="s">
        <v>1</v>
      </c>
      <c r="C8" s="9" t="s">
        <v>10</v>
      </c>
      <c r="D8" s="9" t="s">
        <v>10</v>
      </c>
      <c r="E8" s="10">
        <v>169</v>
      </c>
      <c r="F8" s="11" t="s">
        <v>3</v>
      </c>
      <c r="G8" s="6"/>
      <c r="H8" s="6"/>
      <c r="I8" s="6"/>
      <c r="J8" s="13"/>
      <c r="K8" s="15"/>
      <c r="L8" s="15"/>
      <c r="M8" s="15"/>
      <c r="N8" s="15"/>
      <c r="O8" s="13"/>
      <c r="P8" s="13"/>
    </row>
    <row r="9" spans="1:19" x14ac:dyDescent="0.15">
      <c r="A9" s="8">
        <v>8</v>
      </c>
      <c r="B9" s="9" t="s">
        <v>1</v>
      </c>
      <c r="C9" s="9" t="s">
        <v>10</v>
      </c>
      <c r="D9" s="9" t="s">
        <v>11</v>
      </c>
      <c r="E9" s="10">
        <v>170</v>
      </c>
      <c r="F9" s="11" t="s">
        <v>5</v>
      </c>
      <c r="G9" s="6"/>
      <c r="H9" s="6"/>
      <c r="I9" s="6"/>
      <c r="J9" s="13"/>
      <c r="K9" s="13"/>
      <c r="L9" s="13"/>
      <c r="M9" s="13"/>
      <c r="N9" s="13"/>
      <c r="O9" s="13"/>
      <c r="P9" s="13"/>
    </row>
    <row r="10" spans="1:19" x14ac:dyDescent="0.15">
      <c r="A10" s="8">
        <v>9</v>
      </c>
      <c r="B10" s="9" t="s">
        <v>1</v>
      </c>
      <c r="C10" s="9" t="s">
        <v>10</v>
      </c>
      <c r="D10" s="9" t="s">
        <v>12</v>
      </c>
      <c r="E10" s="10">
        <v>173</v>
      </c>
      <c r="F10" s="11" t="s">
        <v>5</v>
      </c>
      <c r="G10" s="14"/>
      <c r="H10" s="14"/>
      <c r="I10" s="13"/>
      <c r="J10" s="13"/>
      <c r="K10" s="13"/>
      <c r="L10" s="13"/>
      <c r="M10" s="13"/>
      <c r="N10" s="13"/>
      <c r="O10" s="13"/>
      <c r="P10" s="13"/>
    </row>
    <row r="11" spans="1:19" x14ac:dyDescent="0.15">
      <c r="A11" s="8">
        <v>10</v>
      </c>
      <c r="B11" s="9" t="s">
        <v>1</v>
      </c>
      <c r="C11" s="9" t="s">
        <v>10</v>
      </c>
      <c r="D11" s="9" t="s">
        <v>13</v>
      </c>
      <c r="E11" s="10">
        <v>180</v>
      </c>
      <c r="F11" s="11" t="s">
        <v>5</v>
      </c>
      <c r="G11" s="14"/>
      <c r="H11" s="16"/>
      <c r="I11" s="13"/>
      <c r="J11" s="13"/>
      <c r="K11" s="13"/>
      <c r="L11" s="13"/>
      <c r="M11" s="13"/>
      <c r="N11" s="13"/>
      <c r="O11" s="13"/>
      <c r="P11" s="13"/>
    </row>
    <row r="12" spans="1:19" x14ac:dyDescent="0.15">
      <c r="A12" s="8">
        <v>11</v>
      </c>
      <c r="B12" s="9" t="s">
        <v>1</v>
      </c>
      <c r="C12" s="9" t="s">
        <v>10</v>
      </c>
      <c r="D12" s="9" t="s">
        <v>14</v>
      </c>
      <c r="E12" s="10">
        <v>174</v>
      </c>
      <c r="F12" s="11" t="s">
        <v>5</v>
      </c>
      <c r="G12" s="14"/>
      <c r="H12" s="16"/>
      <c r="I12" s="13"/>
      <c r="J12" s="13"/>
      <c r="K12" s="13"/>
      <c r="L12" s="13"/>
      <c r="M12" s="13"/>
      <c r="N12" s="13"/>
      <c r="O12" s="13"/>
      <c r="P12" s="13"/>
    </row>
    <row r="13" spans="1:19" x14ac:dyDescent="0.15">
      <c r="A13" s="8">
        <v>12</v>
      </c>
      <c r="B13" s="9" t="s">
        <v>1</v>
      </c>
      <c r="C13" s="9" t="s">
        <v>10</v>
      </c>
      <c r="D13" s="9" t="s">
        <v>15</v>
      </c>
      <c r="E13" s="10">
        <v>177</v>
      </c>
      <c r="F13" s="11" t="s">
        <v>5</v>
      </c>
      <c r="G13" s="14"/>
      <c r="H13" s="16"/>
      <c r="I13" s="13"/>
      <c r="J13" s="13"/>
      <c r="K13" s="13"/>
      <c r="L13" s="13"/>
      <c r="M13" s="13"/>
      <c r="N13" s="13"/>
      <c r="O13" s="13"/>
      <c r="P13" s="13"/>
    </row>
    <row r="14" spans="1:19" x14ac:dyDescent="0.15">
      <c r="A14" s="8">
        <v>13</v>
      </c>
      <c r="B14" s="9" t="s">
        <v>1</v>
      </c>
      <c r="C14" s="9" t="s">
        <v>10</v>
      </c>
      <c r="D14" s="9" t="s">
        <v>16</v>
      </c>
      <c r="E14" s="10">
        <v>178</v>
      </c>
      <c r="F14" s="11" t="s">
        <v>5</v>
      </c>
      <c r="G14" s="14"/>
      <c r="H14" s="16"/>
      <c r="I14" s="13"/>
      <c r="J14" s="13"/>
      <c r="K14" s="13"/>
      <c r="L14" s="13"/>
      <c r="M14" s="13"/>
      <c r="N14" s="13"/>
      <c r="O14" s="13"/>
      <c r="P14" s="13"/>
    </row>
    <row r="15" spans="1:19" x14ac:dyDescent="0.15">
      <c r="A15" s="8">
        <v>14</v>
      </c>
      <c r="B15" s="9" t="s">
        <v>1</v>
      </c>
      <c r="C15" s="9" t="s">
        <v>10</v>
      </c>
      <c r="D15" s="9" t="s">
        <v>17</v>
      </c>
      <c r="E15" s="10">
        <v>179</v>
      </c>
      <c r="F15" s="11" t="s">
        <v>5</v>
      </c>
      <c r="G15" s="14"/>
      <c r="H15" s="16"/>
      <c r="I15" s="13"/>
      <c r="J15" s="13"/>
      <c r="K15" s="13"/>
      <c r="L15" s="13"/>
      <c r="M15" s="13"/>
      <c r="N15" s="13"/>
      <c r="O15" s="13"/>
      <c r="P15" s="13"/>
    </row>
    <row r="16" spans="1:19" x14ac:dyDescent="0.15">
      <c r="A16" s="8">
        <v>15</v>
      </c>
      <c r="B16" s="9" t="s">
        <v>1</v>
      </c>
      <c r="C16" s="9" t="s">
        <v>18</v>
      </c>
      <c r="D16" s="9" t="s">
        <v>18</v>
      </c>
      <c r="E16" s="10">
        <v>66</v>
      </c>
      <c r="F16" s="11" t="s">
        <v>3</v>
      </c>
      <c r="G16" s="14"/>
      <c r="H16" s="14"/>
      <c r="I16" s="13"/>
      <c r="J16" s="13"/>
      <c r="K16" s="13"/>
      <c r="L16" s="13"/>
      <c r="M16" s="13"/>
      <c r="N16" s="13"/>
      <c r="O16" s="13"/>
      <c r="P16" s="13"/>
    </row>
    <row r="17" spans="1:16" x14ac:dyDescent="0.15">
      <c r="A17" s="8">
        <v>16</v>
      </c>
      <c r="B17" s="9" t="s">
        <v>1</v>
      </c>
      <c r="C17" s="9" t="s">
        <v>18</v>
      </c>
      <c r="D17" s="9" t="s">
        <v>19</v>
      </c>
      <c r="E17" s="10">
        <v>67</v>
      </c>
      <c r="F17" s="11" t="s">
        <v>5</v>
      </c>
      <c r="G17" s="14"/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15">
      <c r="A18" s="8">
        <v>17</v>
      </c>
      <c r="B18" s="9" t="s">
        <v>1</v>
      </c>
      <c r="C18" s="9" t="s">
        <v>18</v>
      </c>
      <c r="D18" s="9" t="s">
        <v>20</v>
      </c>
      <c r="E18" s="10">
        <v>68</v>
      </c>
      <c r="F18" s="11" t="s">
        <v>5</v>
      </c>
      <c r="G18" s="14"/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15">
      <c r="A19" s="8">
        <v>18</v>
      </c>
      <c r="B19" s="9" t="s">
        <v>1</v>
      </c>
      <c r="C19" s="9" t="s">
        <v>18</v>
      </c>
      <c r="D19" s="9" t="s">
        <v>21</v>
      </c>
      <c r="E19" s="10">
        <v>69</v>
      </c>
      <c r="F19" s="11" t="s">
        <v>5</v>
      </c>
      <c r="G19" s="14"/>
      <c r="H19" s="14"/>
      <c r="I19" s="13"/>
      <c r="J19" s="13"/>
      <c r="K19" s="13"/>
      <c r="L19" s="17"/>
      <c r="M19" s="17"/>
      <c r="N19" s="13"/>
      <c r="O19" s="13"/>
      <c r="P19" s="13"/>
    </row>
    <row r="20" spans="1:16" x14ac:dyDescent="0.15">
      <c r="A20" s="8">
        <v>19</v>
      </c>
      <c r="B20" s="9" t="s">
        <v>1</v>
      </c>
      <c r="C20" s="9" t="s">
        <v>18</v>
      </c>
      <c r="D20" s="9" t="s">
        <v>22</v>
      </c>
      <c r="E20" s="10">
        <v>70</v>
      </c>
      <c r="F20" s="11" t="s">
        <v>5</v>
      </c>
      <c r="G20" s="14"/>
      <c r="H20" s="14"/>
      <c r="I20" s="13"/>
      <c r="J20" s="13"/>
      <c r="K20" s="13"/>
      <c r="L20" s="17"/>
      <c r="M20" s="17"/>
      <c r="N20" s="13"/>
      <c r="O20" s="13"/>
      <c r="P20" s="13"/>
    </row>
    <row r="21" spans="1:16" x14ac:dyDescent="0.15">
      <c r="A21" s="8">
        <v>20</v>
      </c>
      <c r="B21" s="9" t="s">
        <v>1</v>
      </c>
      <c r="C21" s="9" t="s">
        <v>18</v>
      </c>
      <c r="D21" s="9" t="s">
        <v>23</v>
      </c>
      <c r="E21" s="10">
        <v>75</v>
      </c>
      <c r="F21" s="11" t="s">
        <v>5</v>
      </c>
      <c r="G21" s="14"/>
      <c r="H21" s="14"/>
      <c r="I21" s="13"/>
      <c r="J21" s="13"/>
      <c r="K21" s="13"/>
      <c r="L21" s="13"/>
      <c r="M21" s="13"/>
      <c r="N21" s="13"/>
      <c r="O21" s="13"/>
      <c r="P21" s="13"/>
    </row>
    <row r="22" spans="1:16" x14ac:dyDescent="0.15">
      <c r="A22" s="8">
        <v>21</v>
      </c>
      <c r="B22" s="9" t="s">
        <v>1</v>
      </c>
      <c r="C22" s="9" t="s">
        <v>18</v>
      </c>
      <c r="D22" s="9" t="s">
        <v>24</v>
      </c>
      <c r="E22" s="10">
        <v>76</v>
      </c>
      <c r="F22" s="11" t="s">
        <v>5</v>
      </c>
      <c r="G22" s="14"/>
      <c r="H22" s="14"/>
      <c r="I22" s="13"/>
      <c r="J22" s="13"/>
      <c r="K22" s="13"/>
      <c r="L22" s="13"/>
      <c r="M22" s="13"/>
      <c r="N22" s="13"/>
      <c r="O22" s="13"/>
      <c r="P22" s="13"/>
    </row>
    <row r="23" spans="1:16" x14ac:dyDescent="0.15">
      <c r="A23" s="8">
        <v>22</v>
      </c>
      <c r="B23" s="9" t="s">
        <v>1</v>
      </c>
      <c r="C23" s="9" t="s">
        <v>18</v>
      </c>
      <c r="D23" s="9" t="s">
        <v>25</v>
      </c>
      <c r="E23" s="10">
        <v>77</v>
      </c>
      <c r="F23" s="11" t="s">
        <v>5</v>
      </c>
      <c r="G23" s="14"/>
      <c r="H23" s="14"/>
      <c r="I23" s="13"/>
      <c r="J23" s="13"/>
      <c r="K23" s="13"/>
      <c r="L23" s="13"/>
      <c r="M23" s="13"/>
      <c r="N23" s="13"/>
      <c r="O23" s="13"/>
      <c r="P23" s="13"/>
    </row>
    <row r="24" spans="1:16" x14ac:dyDescent="0.15">
      <c r="A24" s="8">
        <v>23</v>
      </c>
      <c r="B24" s="9" t="s">
        <v>1</v>
      </c>
      <c r="C24" s="9" t="s">
        <v>18</v>
      </c>
      <c r="D24" s="9" t="s">
        <v>26</v>
      </c>
      <c r="E24" s="10">
        <v>81</v>
      </c>
      <c r="F24" s="11" t="s">
        <v>5</v>
      </c>
      <c r="G24" s="14"/>
      <c r="H24" s="14"/>
      <c r="I24" s="13"/>
      <c r="J24" s="13"/>
      <c r="K24" s="13"/>
      <c r="L24" s="13"/>
      <c r="M24" s="13"/>
      <c r="N24" s="13"/>
      <c r="O24" s="13"/>
      <c r="P24" s="13"/>
    </row>
    <row r="25" spans="1:16" x14ac:dyDescent="0.15">
      <c r="A25" s="8">
        <v>24</v>
      </c>
      <c r="B25" s="9" t="s">
        <v>1</v>
      </c>
      <c r="C25" s="9" t="s">
        <v>18</v>
      </c>
      <c r="D25" s="9" t="s">
        <v>27</v>
      </c>
      <c r="E25" s="10">
        <v>84</v>
      </c>
      <c r="F25" s="11" t="s">
        <v>5</v>
      </c>
      <c r="G25" s="14"/>
      <c r="H25" s="14"/>
      <c r="I25" s="13"/>
      <c r="J25" s="13"/>
      <c r="K25" s="13"/>
      <c r="L25" s="13"/>
      <c r="M25" s="13"/>
      <c r="N25" s="13"/>
      <c r="O25" s="13"/>
      <c r="P25" s="13"/>
    </row>
    <row r="26" spans="1:16" x14ac:dyDescent="0.15">
      <c r="A26" s="8">
        <v>25</v>
      </c>
      <c r="B26" s="9" t="s">
        <v>1</v>
      </c>
      <c r="C26" s="9" t="s">
        <v>18</v>
      </c>
      <c r="D26" s="9" t="s">
        <v>28</v>
      </c>
      <c r="E26" s="10">
        <v>85</v>
      </c>
      <c r="F26" s="11" t="s">
        <v>5</v>
      </c>
      <c r="G26" s="14"/>
      <c r="H26" s="14"/>
      <c r="I26" s="13"/>
      <c r="J26" s="13"/>
      <c r="K26" s="13"/>
      <c r="L26" s="13"/>
      <c r="M26" s="13"/>
      <c r="N26" s="13"/>
      <c r="O26" s="13"/>
      <c r="P26" s="13"/>
    </row>
    <row r="27" spans="1:16" x14ac:dyDescent="0.15">
      <c r="A27" s="8">
        <v>26</v>
      </c>
      <c r="B27" s="9" t="s">
        <v>1</v>
      </c>
      <c r="C27" s="9" t="s">
        <v>18</v>
      </c>
      <c r="D27" s="9" t="s">
        <v>29</v>
      </c>
      <c r="E27" s="10">
        <v>33830</v>
      </c>
      <c r="F27" s="11" t="s">
        <v>5</v>
      </c>
      <c r="G27" s="14"/>
      <c r="H27" s="14"/>
      <c r="I27" s="13"/>
      <c r="J27" s="13"/>
      <c r="K27" s="13"/>
      <c r="L27" s="13"/>
      <c r="M27" s="13"/>
      <c r="N27" s="13"/>
      <c r="O27" s="13"/>
      <c r="P27" s="13"/>
    </row>
    <row r="28" spans="1:16" x14ac:dyDescent="0.15">
      <c r="A28" s="8">
        <v>27</v>
      </c>
      <c r="B28" s="9" t="s">
        <v>1</v>
      </c>
      <c r="C28" s="9" t="s">
        <v>18</v>
      </c>
      <c r="D28" s="9" t="s">
        <v>30</v>
      </c>
      <c r="E28" s="10">
        <v>87</v>
      </c>
      <c r="F28" s="11" t="s">
        <v>5</v>
      </c>
      <c r="G28" s="14"/>
      <c r="H28" s="14"/>
      <c r="I28" s="13"/>
      <c r="J28" s="13"/>
      <c r="K28" s="13"/>
      <c r="L28" s="13"/>
      <c r="M28" s="13"/>
      <c r="N28" s="13"/>
      <c r="O28" s="13"/>
      <c r="P28" s="13"/>
    </row>
    <row r="29" spans="1:16" x14ac:dyDescent="0.15">
      <c r="A29" s="8">
        <v>28</v>
      </c>
      <c r="B29" s="9" t="s">
        <v>1</v>
      </c>
      <c r="C29" s="9" t="s">
        <v>18</v>
      </c>
      <c r="D29" s="9" t="s">
        <v>31</v>
      </c>
      <c r="E29" s="10">
        <v>88</v>
      </c>
      <c r="F29" s="11" t="s">
        <v>5</v>
      </c>
      <c r="G29" s="14"/>
      <c r="H29" s="14"/>
      <c r="I29" s="13"/>
      <c r="J29" s="13"/>
      <c r="K29" s="13"/>
      <c r="L29" s="13"/>
      <c r="M29" s="13"/>
      <c r="N29" s="13"/>
      <c r="O29" s="13"/>
      <c r="P29" s="13"/>
    </row>
    <row r="30" spans="1:16" x14ac:dyDescent="0.15">
      <c r="A30" s="8">
        <v>29</v>
      </c>
      <c r="B30" s="9" t="s">
        <v>1</v>
      </c>
      <c r="C30" s="9" t="s">
        <v>18</v>
      </c>
      <c r="D30" s="9" t="s">
        <v>32</v>
      </c>
      <c r="E30" s="10">
        <v>89</v>
      </c>
      <c r="F30" s="11" t="s">
        <v>5</v>
      </c>
      <c r="G30" s="14"/>
      <c r="H30" s="14"/>
      <c r="I30" s="13"/>
      <c r="J30" s="13"/>
      <c r="K30" s="13"/>
      <c r="L30" s="13"/>
      <c r="M30" s="13"/>
      <c r="N30" s="13"/>
      <c r="O30" s="13"/>
      <c r="P30" s="13"/>
    </row>
    <row r="31" spans="1:16" x14ac:dyDescent="0.15">
      <c r="A31" s="8">
        <v>30</v>
      </c>
      <c r="B31" s="9" t="s">
        <v>1</v>
      </c>
      <c r="C31" s="9" t="s">
        <v>18</v>
      </c>
      <c r="D31" s="9" t="s">
        <v>33</v>
      </c>
      <c r="E31" s="10">
        <v>100</v>
      </c>
      <c r="F31" s="11" t="s">
        <v>5</v>
      </c>
      <c r="G31" s="14"/>
      <c r="H31" s="14"/>
      <c r="I31" s="13"/>
      <c r="J31" s="13"/>
      <c r="K31" s="13"/>
      <c r="L31" s="13"/>
      <c r="M31" s="13"/>
      <c r="N31" s="13"/>
      <c r="O31" s="13"/>
      <c r="P31" s="13"/>
    </row>
    <row r="32" spans="1:16" x14ac:dyDescent="0.15">
      <c r="A32" s="8">
        <v>31</v>
      </c>
      <c r="B32" s="9" t="s">
        <v>1</v>
      </c>
      <c r="C32" s="9" t="s">
        <v>18</v>
      </c>
      <c r="D32" s="9" t="s">
        <v>34</v>
      </c>
      <c r="E32" s="10">
        <v>2258</v>
      </c>
      <c r="F32" s="11" t="s">
        <v>5</v>
      </c>
      <c r="G32" s="14"/>
      <c r="H32" s="14"/>
      <c r="I32" s="13"/>
      <c r="J32" s="13"/>
      <c r="K32" s="13"/>
      <c r="L32" s="13"/>
      <c r="M32" s="13"/>
      <c r="N32" s="13"/>
      <c r="O32" s="13"/>
      <c r="P32" s="13"/>
    </row>
    <row r="33" spans="1:16" x14ac:dyDescent="0.15">
      <c r="A33" s="8">
        <v>32</v>
      </c>
      <c r="B33" s="9" t="s">
        <v>1</v>
      </c>
      <c r="C33" s="9" t="s">
        <v>18</v>
      </c>
      <c r="D33" s="9" t="s">
        <v>35</v>
      </c>
      <c r="E33" s="10">
        <v>110</v>
      </c>
      <c r="F33" s="11" t="s">
        <v>5</v>
      </c>
      <c r="G33" s="14"/>
      <c r="H33" s="14"/>
      <c r="I33" s="13"/>
      <c r="J33" s="13"/>
      <c r="K33" s="13"/>
      <c r="L33" s="13"/>
      <c r="M33" s="13"/>
      <c r="N33" s="13"/>
      <c r="O33" s="13"/>
      <c r="P33" s="13"/>
    </row>
    <row r="34" spans="1:16" x14ac:dyDescent="0.15">
      <c r="A34" s="8">
        <v>33</v>
      </c>
      <c r="B34" s="9" t="s">
        <v>1</v>
      </c>
      <c r="C34" s="9" t="s">
        <v>36</v>
      </c>
      <c r="D34" s="9" t="s">
        <v>36</v>
      </c>
      <c r="E34" s="10">
        <v>20</v>
      </c>
      <c r="F34" s="11" t="s">
        <v>3</v>
      </c>
      <c r="G34" s="14"/>
      <c r="H34" s="14"/>
      <c r="I34" s="13"/>
      <c r="J34" s="13"/>
      <c r="K34" s="13"/>
      <c r="L34" s="13"/>
      <c r="M34" s="13"/>
      <c r="N34" s="13"/>
      <c r="O34" s="13"/>
      <c r="P34" s="13"/>
    </row>
    <row r="35" spans="1:16" x14ac:dyDescent="0.15">
      <c r="A35" s="8">
        <v>34</v>
      </c>
      <c r="B35" s="9" t="s">
        <v>1</v>
      </c>
      <c r="C35" s="9" t="s">
        <v>36</v>
      </c>
      <c r="D35" s="9" t="s">
        <v>37</v>
      </c>
      <c r="E35" s="10">
        <v>21</v>
      </c>
      <c r="F35" s="11" t="s">
        <v>5</v>
      </c>
      <c r="G35" s="14"/>
      <c r="H35" s="14"/>
      <c r="I35" s="13"/>
      <c r="J35" s="13"/>
      <c r="K35" s="13"/>
      <c r="L35" s="13"/>
      <c r="M35" s="13"/>
      <c r="N35" s="13"/>
      <c r="O35" s="13"/>
      <c r="P35" s="13"/>
    </row>
    <row r="36" spans="1:16" x14ac:dyDescent="0.15">
      <c r="A36" s="8">
        <v>35</v>
      </c>
      <c r="B36" s="9" t="s">
        <v>1</v>
      </c>
      <c r="C36" s="9" t="s">
        <v>36</v>
      </c>
      <c r="D36" s="9" t="s">
        <v>38</v>
      </c>
      <c r="E36" s="10">
        <v>23</v>
      </c>
      <c r="F36" s="11" t="s">
        <v>5</v>
      </c>
      <c r="G36" s="14"/>
      <c r="H36" s="14"/>
      <c r="I36" s="13"/>
      <c r="J36" s="13"/>
      <c r="K36" s="13"/>
      <c r="L36" s="13"/>
      <c r="M36" s="13"/>
      <c r="N36" s="13"/>
      <c r="O36" s="13"/>
      <c r="P36" s="13"/>
    </row>
    <row r="37" spans="1:16" x14ac:dyDescent="0.15">
      <c r="A37" s="8">
        <v>36</v>
      </c>
      <c r="B37" s="9" t="s">
        <v>1</v>
      </c>
      <c r="C37" s="9" t="s">
        <v>36</v>
      </c>
      <c r="D37" s="9" t="s">
        <v>39</v>
      </c>
      <c r="E37" s="10">
        <v>24</v>
      </c>
      <c r="F37" s="11" t="s">
        <v>5</v>
      </c>
      <c r="G37" s="14"/>
      <c r="H37" s="14"/>
      <c r="I37" s="13"/>
      <c r="J37" s="13"/>
      <c r="K37" s="13"/>
      <c r="L37" s="13"/>
      <c r="M37" s="13"/>
      <c r="N37" s="13"/>
      <c r="O37" s="13"/>
      <c r="P37" s="13"/>
    </row>
    <row r="38" spans="1:16" x14ac:dyDescent="0.15">
      <c r="A38" s="8">
        <v>37</v>
      </c>
      <c r="B38" s="9" t="s">
        <v>1</v>
      </c>
      <c r="C38" s="9" t="s">
        <v>36</v>
      </c>
      <c r="D38" s="9" t="s">
        <v>40</v>
      </c>
      <c r="E38" s="9">
        <v>25</v>
      </c>
      <c r="F38" s="11" t="s">
        <v>5</v>
      </c>
      <c r="G38" s="14"/>
      <c r="H38" s="14"/>
      <c r="I38" s="13"/>
      <c r="J38" s="13"/>
      <c r="K38" s="13"/>
      <c r="L38" s="13"/>
      <c r="M38" s="13"/>
      <c r="N38" s="13"/>
      <c r="O38" s="13"/>
      <c r="P38" s="13"/>
    </row>
    <row r="39" spans="1:16" x14ac:dyDescent="0.15">
      <c r="A39" s="8">
        <v>38</v>
      </c>
      <c r="B39" s="9" t="s">
        <v>1</v>
      </c>
      <c r="C39" s="9" t="s">
        <v>36</v>
      </c>
      <c r="D39" s="9" t="s">
        <v>41</v>
      </c>
      <c r="E39" s="10">
        <v>20293</v>
      </c>
      <c r="F39" s="11" t="s">
        <v>5</v>
      </c>
      <c r="G39" s="14"/>
      <c r="H39" s="14"/>
      <c r="I39" s="13"/>
      <c r="J39" s="13"/>
      <c r="K39" s="13"/>
      <c r="L39" s="13"/>
      <c r="M39" s="13"/>
      <c r="N39" s="13"/>
      <c r="O39" s="13"/>
      <c r="P39" s="13"/>
    </row>
    <row r="40" spans="1:16" x14ac:dyDescent="0.15">
      <c r="A40" s="8">
        <v>39</v>
      </c>
      <c r="B40" s="9" t="s">
        <v>1</v>
      </c>
      <c r="C40" s="9" t="s">
        <v>36</v>
      </c>
      <c r="D40" s="9" t="s">
        <v>42</v>
      </c>
      <c r="E40" s="10">
        <v>26</v>
      </c>
      <c r="F40" s="11" t="s">
        <v>5</v>
      </c>
      <c r="G40" s="14"/>
      <c r="H40" s="14"/>
      <c r="I40" s="13"/>
      <c r="J40" s="13"/>
      <c r="K40" s="13"/>
      <c r="L40" s="13"/>
      <c r="M40" s="13"/>
      <c r="N40" s="13"/>
      <c r="O40" s="13"/>
      <c r="P40" s="13"/>
    </row>
    <row r="41" spans="1:16" x14ac:dyDescent="0.15">
      <c r="A41" s="8">
        <v>40</v>
      </c>
      <c r="B41" s="9" t="s">
        <v>1</v>
      </c>
      <c r="C41" s="9" t="s">
        <v>36</v>
      </c>
      <c r="D41" s="9" t="s">
        <v>43</v>
      </c>
      <c r="E41" s="10">
        <v>29</v>
      </c>
      <c r="F41" s="11" t="s">
        <v>5</v>
      </c>
      <c r="G41" s="14"/>
      <c r="H41" s="14"/>
      <c r="I41" s="13"/>
      <c r="J41" s="13"/>
      <c r="K41" s="13"/>
      <c r="L41" s="13"/>
      <c r="M41" s="13"/>
      <c r="N41" s="13"/>
      <c r="O41" s="13"/>
      <c r="P41" s="13"/>
    </row>
    <row r="42" spans="1:16" x14ac:dyDescent="0.15">
      <c r="A42" s="8">
        <v>41</v>
      </c>
      <c r="B42" s="9" t="s">
        <v>1</v>
      </c>
      <c r="C42" s="9" t="s">
        <v>36</v>
      </c>
      <c r="D42" s="9" t="s">
        <v>44</v>
      </c>
      <c r="E42" s="10">
        <v>35</v>
      </c>
      <c r="F42" s="11" t="s">
        <v>5</v>
      </c>
      <c r="G42" s="14"/>
      <c r="H42" s="14"/>
      <c r="I42" s="13"/>
      <c r="J42" s="13"/>
      <c r="K42" s="13"/>
      <c r="L42" s="13"/>
      <c r="M42" s="13"/>
      <c r="N42" s="13"/>
      <c r="O42" s="13"/>
      <c r="P42" s="13"/>
    </row>
    <row r="43" spans="1:16" x14ac:dyDescent="0.15">
      <c r="A43" s="8">
        <v>42</v>
      </c>
      <c r="B43" s="9" t="s">
        <v>1</v>
      </c>
      <c r="C43" s="9" t="s">
        <v>36</v>
      </c>
      <c r="D43" s="9" t="s">
        <v>45</v>
      </c>
      <c r="E43" s="10">
        <v>36</v>
      </c>
      <c r="F43" s="11" t="s">
        <v>5</v>
      </c>
      <c r="G43" s="14"/>
      <c r="H43" s="14"/>
      <c r="I43" s="13"/>
      <c r="J43" s="13"/>
      <c r="K43" s="13"/>
      <c r="L43" s="13"/>
      <c r="M43" s="13"/>
      <c r="N43" s="13"/>
      <c r="O43" s="13"/>
      <c r="P43" s="13"/>
    </row>
    <row r="44" spans="1:16" x14ac:dyDescent="0.15">
      <c r="A44" s="8">
        <v>43</v>
      </c>
      <c r="B44" s="9" t="s">
        <v>1</v>
      </c>
      <c r="C44" s="9" t="s">
        <v>36</v>
      </c>
      <c r="D44" s="9" t="s">
        <v>46</v>
      </c>
      <c r="E44" s="10">
        <v>37</v>
      </c>
      <c r="F44" s="11" t="s">
        <v>5</v>
      </c>
      <c r="G44" s="14"/>
      <c r="H44" s="14"/>
      <c r="I44" s="13"/>
      <c r="J44" s="13"/>
      <c r="K44" s="13"/>
      <c r="L44" s="13"/>
      <c r="M44" s="13"/>
      <c r="N44" s="13"/>
      <c r="O44" s="13"/>
      <c r="P44" s="13"/>
    </row>
    <row r="45" spans="1:16" x14ac:dyDescent="0.15">
      <c r="A45" s="8">
        <v>44</v>
      </c>
      <c r="B45" s="9" t="s">
        <v>1</v>
      </c>
      <c r="C45" s="9" t="s">
        <v>36</v>
      </c>
      <c r="D45" s="9" t="s">
        <v>47</v>
      </c>
      <c r="E45" s="10">
        <v>40</v>
      </c>
      <c r="F45" s="11" t="s">
        <v>5</v>
      </c>
      <c r="G45" s="14"/>
      <c r="H45" s="14"/>
      <c r="I45" s="13"/>
      <c r="J45" s="13"/>
      <c r="K45" s="13"/>
      <c r="L45" s="13"/>
      <c r="M45" s="13"/>
      <c r="N45" s="13"/>
      <c r="O45" s="13"/>
      <c r="P45" s="13"/>
    </row>
    <row r="46" spans="1:16" x14ac:dyDescent="0.15">
      <c r="A46" s="8">
        <v>45</v>
      </c>
      <c r="B46" s="9" t="s">
        <v>1</v>
      </c>
      <c r="C46" s="9" t="s">
        <v>36</v>
      </c>
      <c r="D46" s="9" t="s">
        <v>48</v>
      </c>
      <c r="E46" s="10">
        <v>44</v>
      </c>
      <c r="F46" s="11" t="s">
        <v>5</v>
      </c>
      <c r="G46" s="14"/>
      <c r="H46" s="14"/>
      <c r="I46" s="13"/>
      <c r="J46" s="13"/>
      <c r="K46" s="13"/>
      <c r="L46" s="13"/>
      <c r="M46" s="13"/>
      <c r="N46" s="13"/>
      <c r="O46" s="13"/>
      <c r="P46" s="13"/>
    </row>
    <row r="47" spans="1:16" x14ac:dyDescent="0.15">
      <c r="A47" s="8">
        <v>46</v>
      </c>
      <c r="B47" s="9" t="s">
        <v>1</v>
      </c>
      <c r="C47" s="9" t="s">
        <v>36</v>
      </c>
      <c r="D47" s="9" t="s">
        <v>49</v>
      </c>
      <c r="E47" s="10">
        <v>45</v>
      </c>
      <c r="F47" s="11" t="s">
        <v>5</v>
      </c>
      <c r="G47" s="14"/>
      <c r="H47" s="14"/>
      <c r="I47" s="13"/>
      <c r="J47" s="13"/>
      <c r="K47" s="13"/>
      <c r="L47" s="13"/>
      <c r="M47" s="13"/>
      <c r="N47" s="13"/>
      <c r="O47" s="13"/>
      <c r="P47" s="13"/>
    </row>
    <row r="48" spans="1:16" x14ac:dyDescent="0.15">
      <c r="A48" s="8">
        <v>47</v>
      </c>
      <c r="B48" s="9" t="s">
        <v>1</v>
      </c>
      <c r="C48" s="9" t="s">
        <v>36</v>
      </c>
      <c r="D48" s="9" t="s">
        <v>50</v>
      </c>
      <c r="E48" s="10">
        <v>46</v>
      </c>
      <c r="F48" s="11" t="s">
        <v>5</v>
      </c>
      <c r="G48" s="14"/>
      <c r="H48" s="14"/>
      <c r="I48" s="13"/>
      <c r="J48" s="13"/>
      <c r="K48" s="13"/>
      <c r="L48" s="13"/>
      <c r="M48" s="13"/>
      <c r="N48" s="13"/>
      <c r="O48" s="13"/>
      <c r="P48" s="13"/>
    </row>
    <row r="49" spans="1:16" x14ac:dyDescent="0.15">
      <c r="A49" s="8">
        <v>48</v>
      </c>
      <c r="B49" s="9" t="s">
        <v>1</v>
      </c>
      <c r="C49" s="9" t="s">
        <v>36</v>
      </c>
      <c r="D49" s="9" t="s">
        <v>51</v>
      </c>
      <c r="E49" s="10">
        <v>55</v>
      </c>
      <c r="F49" s="11" t="s">
        <v>5</v>
      </c>
      <c r="G49" s="14"/>
      <c r="H49" s="14"/>
      <c r="I49" s="13"/>
      <c r="J49" s="13"/>
      <c r="K49" s="13"/>
      <c r="L49" s="13"/>
      <c r="M49" s="13"/>
      <c r="N49" s="13"/>
      <c r="O49" s="13"/>
      <c r="P49" s="13"/>
    </row>
    <row r="50" spans="1:16" x14ac:dyDescent="0.15">
      <c r="A50" s="8">
        <v>49</v>
      </c>
      <c r="B50" s="9" t="s">
        <v>1</v>
      </c>
      <c r="C50" s="9" t="s">
        <v>36</v>
      </c>
      <c r="D50" s="9" t="s">
        <v>52</v>
      </c>
      <c r="E50" s="10">
        <v>56</v>
      </c>
      <c r="F50" s="11" t="s">
        <v>5</v>
      </c>
      <c r="G50" s="14"/>
      <c r="H50" s="14"/>
      <c r="I50" s="13"/>
      <c r="J50" s="13"/>
      <c r="K50" s="13"/>
      <c r="L50" s="13"/>
      <c r="M50" s="13"/>
      <c r="N50" s="13"/>
      <c r="O50" s="13"/>
      <c r="P50" s="13"/>
    </row>
    <row r="51" spans="1:16" x14ac:dyDescent="0.15">
      <c r="A51" s="8">
        <v>50</v>
      </c>
      <c r="B51" s="9" t="s">
        <v>1</v>
      </c>
      <c r="C51" s="9" t="s">
        <v>36</v>
      </c>
      <c r="D51" s="9" t="s">
        <v>53</v>
      </c>
      <c r="E51" s="10">
        <v>57</v>
      </c>
      <c r="F51" s="11" t="s">
        <v>5</v>
      </c>
      <c r="G51" s="14"/>
      <c r="H51" s="14"/>
      <c r="I51" s="13"/>
      <c r="J51" s="13"/>
      <c r="K51" s="13"/>
      <c r="L51" s="13"/>
      <c r="M51" s="13"/>
      <c r="N51" s="13"/>
      <c r="O51" s="13"/>
      <c r="P51" s="13"/>
    </row>
    <row r="52" spans="1:16" x14ac:dyDescent="0.15">
      <c r="A52" s="8">
        <v>51</v>
      </c>
      <c r="B52" s="9" t="s">
        <v>1</v>
      </c>
      <c r="C52" s="9" t="s">
        <v>36</v>
      </c>
      <c r="D52" s="9" t="s">
        <v>54</v>
      </c>
      <c r="E52" s="10">
        <v>58</v>
      </c>
      <c r="F52" s="11" t="s">
        <v>5</v>
      </c>
      <c r="G52" s="14"/>
      <c r="H52" s="14"/>
      <c r="I52" s="13"/>
      <c r="J52" s="13"/>
      <c r="K52" s="13"/>
      <c r="L52" s="13"/>
      <c r="M52" s="13"/>
      <c r="N52" s="13"/>
      <c r="O52" s="13"/>
      <c r="P52" s="13"/>
    </row>
    <row r="53" spans="1:16" x14ac:dyDescent="0.15">
      <c r="A53" s="8">
        <v>52</v>
      </c>
      <c r="B53" s="9" t="s">
        <v>1</v>
      </c>
      <c r="C53" s="9" t="s">
        <v>36</v>
      </c>
      <c r="D53" s="9" t="s">
        <v>55</v>
      </c>
      <c r="E53" s="10">
        <v>62</v>
      </c>
      <c r="F53" s="11" t="s">
        <v>5</v>
      </c>
      <c r="G53" s="14"/>
      <c r="H53" s="14"/>
      <c r="I53" s="13"/>
      <c r="J53" s="13"/>
      <c r="K53" s="13"/>
      <c r="L53" s="13"/>
      <c r="M53" s="13"/>
      <c r="N53" s="13"/>
      <c r="O53" s="13"/>
      <c r="P53" s="13"/>
    </row>
    <row r="54" spans="1:16" x14ac:dyDescent="0.15">
      <c r="A54" s="8">
        <v>53</v>
      </c>
      <c r="B54" s="9" t="s">
        <v>1</v>
      </c>
      <c r="C54" s="9" t="s">
        <v>56</v>
      </c>
      <c r="D54" s="9" t="s">
        <v>56</v>
      </c>
      <c r="E54" s="10">
        <v>155</v>
      </c>
      <c r="F54" s="11" t="s">
        <v>3</v>
      </c>
      <c r="G54" s="14"/>
      <c r="H54" s="14"/>
      <c r="I54" s="13"/>
      <c r="J54" s="13"/>
      <c r="K54" s="13"/>
      <c r="L54" s="13"/>
      <c r="M54" s="13"/>
      <c r="N54" s="13"/>
      <c r="O54" s="13"/>
      <c r="P54" s="13"/>
    </row>
    <row r="55" spans="1:16" x14ac:dyDescent="0.15">
      <c r="A55" s="8">
        <v>54</v>
      </c>
      <c r="B55" s="9" t="s">
        <v>1</v>
      </c>
      <c r="C55" s="9" t="s">
        <v>56</v>
      </c>
      <c r="D55" s="9" t="s">
        <v>57</v>
      </c>
      <c r="E55" s="10">
        <v>156</v>
      </c>
      <c r="F55" s="11" t="s">
        <v>5</v>
      </c>
      <c r="G55" s="14"/>
      <c r="H55" s="14"/>
      <c r="I55" s="13"/>
      <c r="J55" s="13"/>
      <c r="K55" s="13"/>
      <c r="L55" s="13"/>
      <c r="M55" s="13"/>
      <c r="N55" s="13"/>
      <c r="O55" s="13"/>
      <c r="P55" s="13"/>
    </row>
    <row r="56" spans="1:16" x14ac:dyDescent="0.15">
      <c r="A56" s="8">
        <v>55</v>
      </c>
      <c r="B56" s="9" t="s">
        <v>1</v>
      </c>
      <c r="C56" s="9" t="s">
        <v>56</v>
      </c>
      <c r="D56" s="9" t="s">
        <v>58</v>
      </c>
      <c r="E56" s="10">
        <v>157</v>
      </c>
      <c r="F56" s="11" t="s">
        <v>5</v>
      </c>
      <c r="G56" s="14"/>
      <c r="H56" s="14"/>
      <c r="I56" s="13"/>
      <c r="J56" s="13"/>
      <c r="K56" s="13"/>
      <c r="L56" s="13"/>
      <c r="M56" s="13"/>
      <c r="N56" s="13"/>
      <c r="O56" s="13"/>
      <c r="P56" s="13"/>
    </row>
    <row r="57" spans="1:16" x14ac:dyDescent="0.15">
      <c r="A57" s="8">
        <v>56</v>
      </c>
      <c r="B57" s="9" t="s">
        <v>1</v>
      </c>
      <c r="C57" s="9" t="s">
        <v>56</v>
      </c>
      <c r="D57" s="9" t="s">
        <v>59</v>
      </c>
      <c r="E57" s="10">
        <v>33849</v>
      </c>
      <c r="F57" s="11" t="s">
        <v>5</v>
      </c>
      <c r="G57" s="14"/>
      <c r="H57" s="14"/>
      <c r="I57" s="13"/>
      <c r="J57" s="13"/>
      <c r="K57" s="13"/>
      <c r="L57" s="13"/>
      <c r="M57" s="13"/>
      <c r="N57" s="13"/>
      <c r="O57" s="13"/>
      <c r="P57" s="13"/>
    </row>
    <row r="58" spans="1:16" x14ac:dyDescent="0.15">
      <c r="A58" s="8">
        <v>57</v>
      </c>
      <c r="B58" s="9" t="s">
        <v>1</v>
      </c>
      <c r="C58" s="9" t="s">
        <v>56</v>
      </c>
      <c r="D58" s="9" t="s">
        <v>60</v>
      </c>
      <c r="E58" s="10">
        <v>162</v>
      </c>
      <c r="F58" s="11" t="s">
        <v>5</v>
      </c>
      <c r="G58" s="14"/>
      <c r="H58" s="14"/>
      <c r="I58" s="13"/>
      <c r="J58" s="13"/>
      <c r="K58" s="13"/>
      <c r="L58" s="13"/>
      <c r="M58" s="13"/>
      <c r="N58" s="13"/>
      <c r="O58" s="13"/>
      <c r="P58" s="13"/>
    </row>
    <row r="59" spans="1:16" x14ac:dyDescent="0.15">
      <c r="A59" s="8">
        <v>58</v>
      </c>
      <c r="B59" s="9" t="s">
        <v>1</v>
      </c>
      <c r="C59" s="9" t="s">
        <v>56</v>
      </c>
      <c r="D59" s="9" t="s">
        <v>61</v>
      </c>
      <c r="E59" s="10">
        <v>163</v>
      </c>
      <c r="F59" s="11" t="s">
        <v>5</v>
      </c>
      <c r="G59" s="14"/>
      <c r="H59" s="14"/>
      <c r="I59" s="13"/>
      <c r="J59" s="13"/>
      <c r="K59" s="13"/>
      <c r="L59" s="13"/>
      <c r="M59" s="13"/>
      <c r="N59" s="13"/>
      <c r="O59" s="13"/>
      <c r="P59" s="13"/>
    </row>
    <row r="60" spans="1:16" x14ac:dyDescent="0.15">
      <c r="A60" s="8">
        <v>59</v>
      </c>
      <c r="B60" s="9" t="s">
        <v>1</v>
      </c>
      <c r="C60" s="9" t="s">
        <v>56</v>
      </c>
      <c r="D60" s="9" t="s">
        <v>62</v>
      </c>
      <c r="E60" s="10">
        <v>159</v>
      </c>
      <c r="F60" s="11" t="s">
        <v>5</v>
      </c>
      <c r="G60" s="14"/>
      <c r="H60" s="14"/>
      <c r="I60" s="13"/>
      <c r="J60" s="13"/>
      <c r="K60" s="13"/>
      <c r="L60" s="13"/>
      <c r="M60" s="13"/>
      <c r="N60" s="13"/>
      <c r="O60" s="13"/>
      <c r="P60" s="13"/>
    </row>
    <row r="61" spans="1:16" x14ac:dyDescent="0.15">
      <c r="A61" s="8">
        <v>60</v>
      </c>
      <c r="B61" s="9" t="s">
        <v>1</v>
      </c>
      <c r="C61" s="9" t="s">
        <v>56</v>
      </c>
      <c r="D61" s="9" t="s">
        <v>63</v>
      </c>
      <c r="E61" s="10">
        <v>164</v>
      </c>
      <c r="F61" s="11" t="s">
        <v>5</v>
      </c>
      <c r="G61" s="14"/>
      <c r="H61" s="14"/>
      <c r="I61" s="13"/>
      <c r="J61" s="13"/>
      <c r="K61" s="13"/>
      <c r="L61" s="13"/>
      <c r="M61" s="13"/>
      <c r="N61" s="13"/>
      <c r="O61" s="13"/>
      <c r="P61" s="13"/>
    </row>
    <row r="62" spans="1:16" x14ac:dyDescent="0.15">
      <c r="A62" s="8">
        <v>61</v>
      </c>
      <c r="B62" s="9" t="s">
        <v>1</v>
      </c>
      <c r="C62" s="9" t="s">
        <v>56</v>
      </c>
      <c r="D62" s="9" t="s">
        <v>64</v>
      </c>
      <c r="E62" s="10">
        <v>166</v>
      </c>
      <c r="F62" s="11" t="s">
        <v>5</v>
      </c>
      <c r="G62" s="14"/>
      <c r="H62" s="14"/>
      <c r="I62" s="13"/>
      <c r="J62" s="13"/>
      <c r="K62" s="13"/>
      <c r="L62" s="13"/>
      <c r="M62" s="13"/>
      <c r="N62" s="13"/>
      <c r="O62" s="13"/>
      <c r="P62" s="13"/>
    </row>
    <row r="63" spans="1:16" x14ac:dyDescent="0.15">
      <c r="A63" s="8">
        <v>62</v>
      </c>
      <c r="B63" s="9" t="s">
        <v>1</v>
      </c>
      <c r="C63" s="9" t="s">
        <v>56</v>
      </c>
      <c r="D63" s="9" t="s">
        <v>65</v>
      </c>
      <c r="E63" s="10">
        <v>168</v>
      </c>
      <c r="F63" s="11" t="s">
        <v>5</v>
      </c>
      <c r="G63" s="14"/>
      <c r="H63" s="14"/>
      <c r="I63" s="13"/>
      <c r="J63" s="13"/>
      <c r="K63" s="13"/>
      <c r="L63" s="13"/>
      <c r="M63" s="13"/>
      <c r="N63" s="13"/>
      <c r="O63" s="13"/>
      <c r="P63" s="13"/>
    </row>
    <row r="64" spans="1:16" x14ac:dyDescent="0.15">
      <c r="A64" s="8">
        <v>63</v>
      </c>
      <c r="B64" s="9" t="s">
        <v>1</v>
      </c>
      <c r="C64" s="9" t="s">
        <v>66</v>
      </c>
      <c r="D64" s="9" t="s">
        <v>66</v>
      </c>
      <c r="E64" s="10">
        <v>127</v>
      </c>
      <c r="F64" s="11" t="s">
        <v>3</v>
      </c>
      <c r="G64" s="14"/>
      <c r="H64" s="14"/>
      <c r="I64" s="13"/>
      <c r="J64" s="13"/>
      <c r="K64" s="13"/>
      <c r="L64" s="13"/>
      <c r="M64" s="13"/>
      <c r="N64" s="13"/>
      <c r="O64" s="13"/>
      <c r="P64" s="13"/>
    </row>
    <row r="65" spans="1:16" x14ac:dyDescent="0.15">
      <c r="A65" s="8">
        <v>64</v>
      </c>
      <c r="B65" s="9" t="s">
        <v>1</v>
      </c>
      <c r="C65" s="9" t="s">
        <v>66</v>
      </c>
      <c r="D65" s="9" t="s">
        <v>67</v>
      </c>
      <c r="E65" s="10">
        <v>128</v>
      </c>
      <c r="F65" s="11" t="s">
        <v>5</v>
      </c>
      <c r="G65" s="14"/>
      <c r="H65" s="14"/>
      <c r="I65" s="13"/>
      <c r="J65" s="13"/>
      <c r="K65" s="13"/>
      <c r="L65" s="13"/>
      <c r="M65" s="13"/>
      <c r="N65" s="13"/>
      <c r="O65" s="13"/>
      <c r="P65" s="13"/>
    </row>
    <row r="66" spans="1:16" x14ac:dyDescent="0.15">
      <c r="A66" s="8">
        <v>65</v>
      </c>
      <c r="B66" s="9" t="s">
        <v>1</v>
      </c>
      <c r="C66" s="9" t="s">
        <v>66</v>
      </c>
      <c r="D66" s="9" t="s">
        <v>68</v>
      </c>
      <c r="E66" s="10">
        <v>129</v>
      </c>
      <c r="F66" s="11" t="s">
        <v>5</v>
      </c>
      <c r="G66" s="14"/>
      <c r="H66" s="14"/>
      <c r="I66" s="13"/>
      <c r="J66" s="13"/>
      <c r="K66" s="13"/>
      <c r="L66" s="13"/>
      <c r="M66" s="13"/>
      <c r="N66" s="13"/>
      <c r="O66" s="13"/>
      <c r="P66" s="13"/>
    </row>
    <row r="67" spans="1:16" x14ac:dyDescent="0.15">
      <c r="A67" s="8">
        <v>66</v>
      </c>
      <c r="B67" s="9" t="s">
        <v>1</v>
      </c>
      <c r="C67" s="9" t="s">
        <v>66</v>
      </c>
      <c r="D67" s="9" t="s">
        <v>69</v>
      </c>
      <c r="E67" s="10">
        <v>130</v>
      </c>
      <c r="F67" s="11" t="s">
        <v>5</v>
      </c>
      <c r="G67" s="14"/>
      <c r="H67" s="14"/>
      <c r="I67" s="13"/>
      <c r="J67" s="13"/>
      <c r="K67" s="13"/>
      <c r="L67" s="13"/>
      <c r="M67" s="13"/>
      <c r="N67" s="13"/>
      <c r="O67" s="13"/>
      <c r="P67" s="13"/>
    </row>
    <row r="68" spans="1:16" x14ac:dyDescent="0.15">
      <c r="A68" s="8">
        <v>67</v>
      </c>
      <c r="B68" s="9" t="s">
        <v>1</v>
      </c>
      <c r="C68" s="9" t="s">
        <v>66</v>
      </c>
      <c r="D68" s="9" t="s">
        <v>70</v>
      </c>
      <c r="E68" s="10">
        <v>132</v>
      </c>
      <c r="F68" s="11" t="s">
        <v>5</v>
      </c>
      <c r="G68" s="14"/>
      <c r="H68" s="14"/>
      <c r="I68" s="13"/>
      <c r="J68" s="13"/>
      <c r="K68" s="13"/>
      <c r="L68" s="13"/>
      <c r="M68" s="13"/>
      <c r="N68" s="13"/>
      <c r="O68" s="13"/>
      <c r="P68" s="13"/>
    </row>
    <row r="69" spans="1:16" x14ac:dyDescent="0.15">
      <c r="A69" s="8">
        <v>68</v>
      </c>
      <c r="B69" s="9" t="s">
        <v>1</v>
      </c>
      <c r="C69" s="9" t="s">
        <v>66</v>
      </c>
      <c r="D69" s="9" t="s">
        <v>71</v>
      </c>
      <c r="E69" s="10">
        <v>136</v>
      </c>
      <c r="F69" s="11" t="s">
        <v>5</v>
      </c>
      <c r="G69" s="14"/>
      <c r="H69" s="14"/>
      <c r="I69" s="13"/>
      <c r="J69" s="13"/>
      <c r="K69" s="13"/>
      <c r="L69" s="13"/>
      <c r="M69" s="13"/>
      <c r="N69" s="13"/>
      <c r="O69" s="13"/>
      <c r="P69" s="13"/>
    </row>
    <row r="70" spans="1:16" x14ac:dyDescent="0.15">
      <c r="A70" s="8">
        <v>69</v>
      </c>
      <c r="B70" s="9" t="s">
        <v>1</v>
      </c>
      <c r="C70" s="9" t="s">
        <v>66</v>
      </c>
      <c r="D70" s="9" t="s">
        <v>72</v>
      </c>
      <c r="E70" s="10">
        <v>137</v>
      </c>
      <c r="F70" s="11" t="s">
        <v>5</v>
      </c>
      <c r="G70" s="14"/>
      <c r="H70" s="14"/>
      <c r="I70" s="13"/>
      <c r="J70" s="13"/>
      <c r="K70" s="13"/>
      <c r="L70" s="13"/>
      <c r="M70" s="13"/>
      <c r="N70" s="13"/>
      <c r="O70" s="13"/>
      <c r="P70" s="13"/>
    </row>
    <row r="71" spans="1:16" x14ac:dyDescent="0.15">
      <c r="A71" s="8">
        <v>70</v>
      </c>
      <c r="B71" s="9" t="s">
        <v>1</v>
      </c>
      <c r="C71" s="9" t="s">
        <v>66</v>
      </c>
      <c r="D71" s="9" t="s">
        <v>73</v>
      </c>
      <c r="E71" s="10">
        <v>138</v>
      </c>
      <c r="F71" s="11" t="s">
        <v>5</v>
      </c>
      <c r="G71" s="14"/>
      <c r="H71" s="14"/>
      <c r="I71" s="13"/>
      <c r="J71" s="13"/>
      <c r="K71" s="13"/>
      <c r="L71" s="13"/>
      <c r="M71" s="13"/>
      <c r="N71" s="13"/>
      <c r="O71" s="13"/>
      <c r="P71" s="13"/>
    </row>
    <row r="72" spans="1:16" x14ac:dyDescent="0.15">
      <c r="A72" s="8">
        <v>71</v>
      </c>
      <c r="B72" s="9" t="s">
        <v>1</v>
      </c>
      <c r="C72" s="9" t="s">
        <v>66</v>
      </c>
      <c r="D72" s="9" t="s">
        <v>74</v>
      </c>
      <c r="E72" s="10">
        <v>139</v>
      </c>
      <c r="F72" s="11" t="s">
        <v>5</v>
      </c>
      <c r="G72" s="14"/>
      <c r="H72" s="14"/>
      <c r="I72" s="13"/>
      <c r="J72" s="13"/>
      <c r="K72" s="13"/>
      <c r="L72" s="13"/>
      <c r="M72" s="13"/>
      <c r="N72" s="13"/>
      <c r="O72" s="13"/>
      <c r="P72" s="13"/>
    </row>
    <row r="73" spans="1:16" x14ac:dyDescent="0.15">
      <c r="A73" s="8">
        <v>72</v>
      </c>
      <c r="B73" s="9" t="s">
        <v>1</v>
      </c>
      <c r="C73" s="9" t="s">
        <v>66</v>
      </c>
      <c r="D73" s="9" t="s">
        <v>75</v>
      </c>
      <c r="E73" s="10">
        <v>140</v>
      </c>
      <c r="F73" s="11" t="s">
        <v>5</v>
      </c>
      <c r="G73" s="14"/>
      <c r="H73" s="14"/>
      <c r="I73" s="13"/>
      <c r="J73" s="13"/>
      <c r="K73" s="13"/>
      <c r="L73" s="13"/>
      <c r="M73" s="13"/>
      <c r="N73" s="13"/>
      <c r="O73" s="13"/>
      <c r="P73" s="13"/>
    </row>
    <row r="74" spans="1:16" x14ac:dyDescent="0.15">
      <c r="A74" s="8">
        <v>73</v>
      </c>
      <c r="B74" s="9" t="s">
        <v>1</v>
      </c>
      <c r="C74" s="9" t="s">
        <v>66</v>
      </c>
      <c r="D74" s="9" t="s">
        <v>76</v>
      </c>
      <c r="E74" s="10">
        <v>144</v>
      </c>
      <c r="F74" s="11" t="s">
        <v>5</v>
      </c>
      <c r="G74" s="14"/>
      <c r="H74" s="14"/>
      <c r="I74" s="13"/>
      <c r="J74" s="13"/>
      <c r="K74" s="13"/>
      <c r="L74" s="13"/>
      <c r="M74" s="13"/>
      <c r="N74" s="13"/>
      <c r="O74" s="13"/>
      <c r="P74" s="13"/>
    </row>
    <row r="75" spans="1:16" x14ac:dyDescent="0.15">
      <c r="A75" s="8">
        <v>74</v>
      </c>
      <c r="B75" s="9" t="s">
        <v>1</v>
      </c>
      <c r="C75" s="9" t="s">
        <v>66</v>
      </c>
      <c r="D75" s="9" t="s">
        <v>77</v>
      </c>
      <c r="E75" s="10">
        <v>146</v>
      </c>
      <c r="F75" s="11" t="s">
        <v>5</v>
      </c>
      <c r="G75" s="14"/>
      <c r="H75" s="14"/>
      <c r="I75" s="13"/>
      <c r="J75" s="13"/>
      <c r="K75" s="13"/>
      <c r="L75" s="13"/>
      <c r="M75" s="13"/>
      <c r="N75" s="13"/>
      <c r="O75" s="13"/>
      <c r="P75" s="13"/>
    </row>
    <row r="76" spans="1:16" x14ac:dyDescent="0.15">
      <c r="A76" s="8">
        <v>75</v>
      </c>
      <c r="B76" s="9" t="s">
        <v>1</v>
      </c>
      <c r="C76" s="9" t="s">
        <v>66</v>
      </c>
      <c r="D76" s="9" t="s">
        <v>78</v>
      </c>
      <c r="E76" s="10">
        <v>147</v>
      </c>
      <c r="F76" s="11" t="s">
        <v>5</v>
      </c>
      <c r="G76" s="14"/>
      <c r="H76" s="14"/>
      <c r="I76" s="13"/>
      <c r="J76" s="13"/>
      <c r="K76" s="13"/>
      <c r="L76" s="13"/>
      <c r="M76" s="13"/>
      <c r="N76" s="13"/>
      <c r="O76" s="13"/>
      <c r="P76" s="13"/>
    </row>
    <row r="77" spans="1:16" x14ac:dyDescent="0.15">
      <c r="A77" s="8">
        <v>76</v>
      </c>
      <c r="B77" s="9" t="s">
        <v>1</v>
      </c>
      <c r="C77" s="9" t="s">
        <v>66</v>
      </c>
      <c r="D77" s="9" t="s">
        <v>79</v>
      </c>
      <c r="E77" s="10">
        <v>150</v>
      </c>
      <c r="F77" s="11" t="s">
        <v>5</v>
      </c>
      <c r="G77" s="14"/>
      <c r="H77" s="14"/>
      <c r="I77" s="13"/>
      <c r="J77" s="13"/>
      <c r="K77" s="13"/>
      <c r="L77" s="13"/>
      <c r="M77" s="13"/>
      <c r="N77" s="13"/>
      <c r="O77" s="13"/>
      <c r="P77" s="13"/>
    </row>
    <row r="78" spans="1:16" x14ac:dyDescent="0.15">
      <c r="A78" s="8">
        <v>77</v>
      </c>
      <c r="B78" s="9" t="s">
        <v>1</v>
      </c>
      <c r="C78" s="9" t="s">
        <v>66</v>
      </c>
      <c r="D78" s="9" t="s">
        <v>80</v>
      </c>
      <c r="E78" s="10">
        <v>151</v>
      </c>
      <c r="F78" s="11" t="s">
        <v>5</v>
      </c>
      <c r="G78" s="14"/>
      <c r="H78" s="14"/>
      <c r="I78" s="13"/>
      <c r="J78" s="13"/>
      <c r="K78" s="13"/>
      <c r="L78" s="13"/>
      <c r="M78" s="13"/>
      <c r="N78" s="13"/>
      <c r="O78" s="13"/>
      <c r="P78" s="13"/>
    </row>
    <row r="79" spans="1:16" x14ac:dyDescent="0.15">
      <c r="A79" s="8">
        <v>78</v>
      </c>
      <c r="B79" s="9" t="s">
        <v>1</v>
      </c>
      <c r="C79" s="9" t="s">
        <v>66</v>
      </c>
      <c r="D79" s="9" t="s">
        <v>81</v>
      </c>
      <c r="E79" s="10">
        <v>154</v>
      </c>
      <c r="F79" s="11" t="s">
        <v>5</v>
      </c>
      <c r="G79" s="14"/>
      <c r="H79" s="14"/>
      <c r="I79" s="13"/>
      <c r="J79" s="13"/>
      <c r="K79" s="13"/>
      <c r="L79" s="13"/>
      <c r="M79" s="13"/>
      <c r="N79" s="13"/>
      <c r="O79" s="13"/>
      <c r="P79" s="13"/>
    </row>
    <row r="80" spans="1:16" x14ac:dyDescent="0.15">
      <c r="A80" s="8">
        <v>79</v>
      </c>
      <c r="B80" s="9" t="s">
        <v>1</v>
      </c>
      <c r="C80" s="9" t="s">
        <v>82</v>
      </c>
      <c r="D80" s="9" t="s">
        <v>82</v>
      </c>
      <c r="E80" s="10">
        <v>2</v>
      </c>
      <c r="F80" s="11" t="s">
        <v>3</v>
      </c>
      <c r="G80" s="14"/>
      <c r="H80" s="14"/>
      <c r="I80" s="13"/>
      <c r="J80" s="13"/>
      <c r="K80" s="13"/>
      <c r="L80" s="13"/>
      <c r="M80" s="13"/>
      <c r="N80" s="13"/>
      <c r="O80" s="13"/>
      <c r="P80" s="13"/>
    </row>
    <row r="81" spans="1:16" x14ac:dyDescent="0.15">
      <c r="A81" s="8">
        <v>80</v>
      </c>
      <c r="B81" s="9" t="s">
        <v>1</v>
      </c>
      <c r="C81" s="9" t="s">
        <v>82</v>
      </c>
      <c r="D81" s="9" t="s">
        <v>83</v>
      </c>
      <c r="E81" s="10">
        <v>3</v>
      </c>
      <c r="F81" s="11" t="s">
        <v>5</v>
      </c>
      <c r="G81" s="14"/>
      <c r="H81" s="14"/>
      <c r="I81" s="13"/>
      <c r="J81" s="13"/>
      <c r="K81" s="13"/>
      <c r="L81" s="13"/>
      <c r="M81" s="13"/>
      <c r="N81" s="13"/>
      <c r="O81" s="13"/>
      <c r="P81" s="13"/>
    </row>
    <row r="82" spans="1:16" x14ac:dyDescent="0.15">
      <c r="A82" s="8">
        <v>81</v>
      </c>
      <c r="B82" s="9" t="s">
        <v>1</v>
      </c>
      <c r="C82" s="9" t="s">
        <v>82</v>
      </c>
      <c r="D82" s="9" t="s">
        <v>84</v>
      </c>
      <c r="E82" s="10">
        <v>6</v>
      </c>
      <c r="F82" s="11" t="s">
        <v>5</v>
      </c>
      <c r="G82" s="14"/>
      <c r="H82" s="14"/>
      <c r="I82" s="13"/>
      <c r="J82" s="13"/>
      <c r="K82" s="13"/>
      <c r="L82" s="13"/>
      <c r="M82" s="13"/>
      <c r="N82" s="13"/>
      <c r="O82" s="13"/>
      <c r="P82" s="13"/>
    </row>
    <row r="83" spans="1:16" x14ac:dyDescent="0.15">
      <c r="A83" s="8">
        <v>82</v>
      </c>
      <c r="B83" s="9" t="s">
        <v>1</v>
      </c>
      <c r="C83" s="9" t="s">
        <v>82</v>
      </c>
      <c r="D83" s="9" t="s">
        <v>85</v>
      </c>
      <c r="E83" s="10">
        <v>8</v>
      </c>
      <c r="F83" s="11" t="s">
        <v>5</v>
      </c>
      <c r="G83" s="14"/>
      <c r="H83" s="14"/>
      <c r="I83" s="13"/>
      <c r="J83" s="13"/>
      <c r="K83" s="13"/>
      <c r="L83" s="13"/>
      <c r="M83" s="13"/>
      <c r="N83" s="13"/>
      <c r="O83" s="13"/>
      <c r="P83" s="13"/>
    </row>
    <row r="84" spans="1:16" x14ac:dyDescent="0.15">
      <c r="A84" s="8">
        <v>83</v>
      </c>
      <c r="B84" s="9" t="s">
        <v>1</v>
      </c>
      <c r="C84" s="9" t="s">
        <v>82</v>
      </c>
      <c r="D84" s="9" t="s">
        <v>86</v>
      </c>
      <c r="E84" s="10">
        <v>4</v>
      </c>
      <c r="F84" s="11" t="s">
        <v>5</v>
      </c>
      <c r="G84" s="14"/>
      <c r="H84" s="14"/>
      <c r="I84" s="13"/>
      <c r="J84" s="13"/>
      <c r="K84" s="13"/>
      <c r="L84" s="13"/>
      <c r="M84" s="13"/>
      <c r="N84" s="13"/>
      <c r="O84" s="13"/>
      <c r="P84" s="13"/>
    </row>
    <row r="85" spans="1:16" x14ac:dyDescent="0.15">
      <c r="A85" s="8">
        <v>84</v>
      </c>
      <c r="B85" s="9" t="s">
        <v>1</v>
      </c>
      <c r="C85" s="9" t="s">
        <v>82</v>
      </c>
      <c r="D85" s="9" t="s">
        <v>87</v>
      </c>
      <c r="E85" s="10">
        <v>5</v>
      </c>
      <c r="F85" s="11" t="s">
        <v>5</v>
      </c>
      <c r="G85" s="14"/>
      <c r="H85" s="14"/>
      <c r="I85" s="13"/>
      <c r="J85" s="13"/>
      <c r="K85" s="13"/>
      <c r="L85" s="13"/>
      <c r="M85" s="13"/>
      <c r="N85" s="13"/>
      <c r="O85" s="13"/>
      <c r="P85" s="13"/>
    </row>
    <row r="86" spans="1:16" x14ac:dyDescent="0.15">
      <c r="A86" s="8">
        <v>85</v>
      </c>
      <c r="B86" s="9" t="s">
        <v>1</v>
      </c>
      <c r="C86" s="9" t="s">
        <v>82</v>
      </c>
      <c r="D86" s="9" t="s">
        <v>88</v>
      </c>
      <c r="E86" s="10">
        <v>7</v>
      </c>
      <c r="F86" s="11" t="s">
        <v>5</v>
      </c>
      <c r="G86" s="14"/>
      <c r="H86" s="14"/>
      <c r="I86" s="13"/>
      <c r="J86" s="13"/>
      <c r="K86" s="13"/>
      <c r="L86" s="13"/>
      <c r="M86" s="13"/>
      <c r="N86" s="13"/>
      <c r="O86" s="13"/>
      <c r="P86" s="13"/>
    </row>
    <row r="87" spans="1:16" x14ac:dyDescent="0.15">
      <c r="A87" s="8">
        <v>86</v>
      </c>
      <c r="B87" s="9" t="s">
        <v>1</v>
      </c>
      <c r="C87" s="9" t="s">
        <v>82</v>
      </c>
      <c r="D87" s="9" t="s">
        <v>89</v>
      </c>
      <c r="E87" s="10">
        <v>10</v>
      </c>
      <c r="F87" s="11" t="s">
        <v>5</v>
      </c>
      <c r="G87" s="14"/>
      <c r="H87" s="14"/>
      <c r="I87" s="13"/>
      <c r="J87" s="13"/>
      <c r="K87" s="13"/>
      <c r="L87" s="13"/>
      <c r="M87" s="13"/>
      <c r="N87" s="13"/>
      <c r="O87" s="13"/>
      <c r="P87" s="13"/>
    </row>
    <row r="88" spans="1:16" x14ac:dyDescent="0.15">
      <c r="A88" s="8">
        <v>87</v>
      </c>
      <c r="B88" s="9" t="s">
        <v>1</v>
      </c>
      <c r="C88" s="9" t="s">
        <v>82</v>
      </c>
      <c r="D88" s="9" t="s">
        <v>90</v>
      </c>
      <c r="E88" s="10">
        <v>11</v>
      </c>
      <c r="F88" s="11" t="s">
        <v>5</v>
      </c>
      <c r="G88" s="14"/>
      <c r="H88" s="14"/>
      <c r="I88" s="13"/>
      <c r="J88" s="13"/>
      <c r="K88" s="13"/>
      <c r="L88" s="13"/>
      <c r="M88" s="13"/>
      <c r="N88" s="13"/>
      <c r="O88" s="13"/>
      <c r="P88" s="13"/>
    </row>
    <row r="89" spans="1:16" x14ac:dyDescent="0.15">
      <c r="A89" s="8">
        <v>88</v>
      </c>
      <c r="B89" s="9" t="s">
        <v>1</v>
      </c>
      <c r="C89" s="9" t="s">
        <v>82</v>
      </c>
      <c r="D89" s="9" t="s">
        <v>91</v>
      </c>
      <c r="E89" s="10">
        <v>14</v>
      </c>
      <c r="F89" s="11" t="s">
        <v>5</v>
      </c>
      <c r="G89" s="14"/>
      <c r="H89" s="14"/>
      <c r="I89" s="13"/>
      <c r="J89" s="13"/>
      <c r="K89" s="13"/>
      <c r="L89" s="13"/>
      <c r="M89" s="13"/>
      <c r="N89" s="13"/>
      <c r="O89" s="13"/>
      <c r="P89" s="13"/>
    </row>
    <row r="90" spans="1:16" x14ac:dyDescent="0.15">
      <c r="A90" s="8">
        <v>89</v>
      </c>
      <c r="B90" s="9" t="s">
        <v>1</v>
      </c>
      <c r="C90" s="9" t="s">
        <v>82</v>
      </c>
      <c r="D90" s="9" t="s">
        <v>92</v>
      </c>
      <c r="E90" s="10">
        <v>15</v>
      </c>
      <c r="F90" s="11" t="s">
        <v>5</v>
      </c>
      <c r="G90" s="14"/>
      <c r="H90" s="14"/>
      <c r="I90" s="13"/>
      <c r="J90" s="13"/>
      <c r="K90" s="13"/>
      <c r="L90" s="13"/>
      <c r="M90" s="13"/>
      <c r="N90" s="13"/>
      <c r="O90" s="13"/>
      <c r="P90" s="13"/>
    </row>
    <row r="91" spans="1:16" x14ac:dyDescent="0.15">
      <c r="A91" s="8">
        <v>90</v>
      </c>
      <c r="B91" s="9" t="s">
        <v>1</v>
      </c>
      <c r="C91" s="9" t="s">
        <v>82</v>
      </c>
      <c r="D91" s="9" t="s">
        <v>93</v>
      </c>
      <c r="E91" s="10">
        <v>16</v>
      </c>
      <c r="F91" s="11" t="s">
        <v>5</v>
      </c>
      <c r="G91" s="14"/>
      <c r="H91" s="14"/>
      <c r="I91" s="13"/>
      <c r="J91" s="13"/>
      <c r="K91" s="13"/>
      <c r="L91" s="13"/>
      <c r="M91" s="13"/>
      <c r="N91" s="13"/>
      <c r="O91" s="13"/>
      <c r="P91" s="13"/>
    </row>
    <row r="92" spans="1:16" x14ac:dyDescent="0.15">
      <c r="A92" s="8">
        <v>91</v>
      </c>
      <c r="B92" s="9" t="s">
        <v>1</v>
      </c>
      <c r="C92" s="9" t="s">
        <v>82</v>
      </c>
      <c r="D92" s="9" t="s">
        <v>94</v>
      </c>
      <c r="E92" s="10">
        <v>18</v>
      </c>
      <c r="F92" s="11" t="s">
        <v>5</v>
      </c>
      <c r="G92" s="14"/>
      <c r="H92" s="14"/>
      <c r="I92" s="13"/>
      <c r="J92" s="13"/>
      <c r="K92" s="13"/>
      <c r="L92" s="13"/>
      <c r="M92" s="13"/>
      <c r="N92" s="13"/>
      <c r="O92" s="13"/>
      <c r="P92" s="13"/>
    </row>
    <row r="93" spans="1:16" x14ac:dyDescent="0.15">
      <c r="A93" s="8">
        <v>92</v>
      </c>
      <c r="B93" s="9" t="s">
        <v>1</v>
      </c>
      <c r="C93" s="9" t="s">
        <v>82</v>
      </c>
      <c r="D93" s="9" t="s">
        <v>95</v>
      </c>
      <c r="E93" s="10">
        <v>19</v>
      </c>
      <c r="F93" s="11" t="s">
        <v>5</v>
      </c>
      <c r="G93" s="14"/>
      <c r="H93" s="14"/>
      <c r="I93" s="13"/>
      <c r="J93" s="13"/>
      <c r="K93" s="13"/>
      <c r="L93" s="13"/>
      <c r="M93" s="13"/>
      <c r="N93" s="13"/>
      <c r="O93" s="13"/>
      <c r="P93" s="13"/>
    </row>
    <row r="94" spans="1:16" x14ac:dyDescent="0.15">
      <c r="A94" s="8">
        <v>93</v>
      </c>
      <c r="B94" s="9" t="s">
        <v>96</v>
      </c>
      <c r="C94" s="9" t="s">
        <v>97</v>
      </c>
      <c r="D94" s="9" t="s">
        <v>98</v>
      </c>
      <c r="E94" s="10">
        <v>279</v>
      </c>
      <c r="F94" s="11" t="s">
        <v>5</v>
      </c>
      <c r="G94" s="14"/>
      <c r="H94" s="14"/>
      <c r="I94" s="13"/>
      <c r="J94" s="13"/>
      <c r="K94" s="13"/>
      <c r="L94" s="13"/>
      <c r="M94" s="13"/>
      <c r="N94" s="13"/>
      <c r="O94" s="13"/>
      <c r="P94" s="13"/>
    </row>
    <row r="95" spans="1:16" x14ac:dyDescent="0.15">
      <c r="A95" s="8">
        <v>94</v>
      </c>
      <c r="B95" s="9" t="s">
        <v>96</v>
      </c>
      <c r="C95" s="9" t="s">
        <v>97</v>
      </c>
      <c r="D95" s="9" t="s">
        <v>99</v>
      </c>
      <c r="E95" s="10">
        <v>3136</v>
      </c>
      <c r="F95" s="11" t="s">
        <v>5</v>
      </c>
      <c r="G95" s="14"/>
      <c r="H95" s="14"/>
      <c r="I95" s="13"/>
      <c r="J95" s="13"/>
      <c r="K95" s="13"/>
      <c r="L95" s="13"/>
      <c r="M95" s="13"/>
      <c r="N95" s="13"/>
      <c r="O95" s="13"/>
      <c r="P95" s="13"/>
    </row>
    <row r="96" spans="1:16" x14ac:dyDescent="0.15">
      <c r="A96" s="8">
        <v>95</v>
      </c>
      <c r="B96" s="9" t="s">
        <v>96</v>
      </c>
      <c r="C96" s="9" t="s">
        <v>100</v>
      </c>
      <c r="D96" s="9" t="s">
        <v>100</v>
      </c>
      <c r="E96" s="10">
        <v>327</v>
      </c>
      <c r="F96" s="11" t="s">
        <v>3</v>
      </c>
      <c r="G96" s="14"/>
      <c r="H96" s="14"/>
      <c r="I96" s="13"/>
      <c r="J96" s="13"/>
      <c r="K96" s="13"/>
      <c r="L96" s="13"/>
      <c r="M96" s="13"/>
      <c r="N96" s="13"/>
      <c r="O96" s="13"/>
      <c r="P96" s="13"/>
    </row>
    <row r="97" spans="1:16" x14ac:dyDescent="0.15">
      <c r="A97" s="8">
        <v>96</v>
      </c>
      <c r="B97" s="9" t="s">
        <v>96</v>
      </c>
      <c r="C97" s="9" t="s">
        <v>100</v>
      </c>
      <c r="D97" s="9" t="s">
        <v>101</v>
      </c>
      <c r="E97" s="10">
        <v>328</v>
      </c>
      <c r="F97" s="11" t="s">
        <v>5</v>
      </c>
      <c r="G97" s="14"/>
      <c r="H97" s="14"/>
      <c r="I97" s="13"/>
      <c r="J97" s="13"/>
      <c r="K97" s="13"/>
      <c r="L97" s="13"/>
      <c r="M97" s="13"/>
      <c r="N97" s="13"/>
      <c r="O97" s="13"/>
      <c r="P97" s="13"/>
    </row>
    <row r="98" spans="1:16" x14ac:dyDescent="0.15">
      <c r="A98" s="8">
        <v>97</v>
      </c>
      <c r="B98" s="9" t="s">
        <v>96</v>
      </c>
      <c r="C98" s="9" t="s">
        <v>100</v>
      </c>
      <c r="D98" s="9" t="s">
        <v>102</v>
      </c>
      <c r="E98" s="10">
        <v>32243</v>
      </c>
      <c r="F98" s="11" t="s">
        <v>5</v>
      </c>
      <c r="G98" s="14"/>
      <c r="H98" s="14"/>
      <c r="I98" s="13"/>
      <c r="J98" s="13"/>
      <c r="K98" s="13"/>
      <c r="L98" s="13"/>
      <c r="M98" s="13"/>
      <c r="N98" s="13"/>
      <c r="O98" s="13"/>
      <c r="P98" s="13"/>
    </row>
    <row r="99" spans="1:16" x14ac:dyDescent="0.15">
      <c r="A99" s="8">
        <v>98</v>
      </c>
      <c r="B99" s="9" t="s">
        <v>96</v>
      </c>
      <c r="C99" s="9" t="s">
        <v>100</v>
      </c>
      <c r="D99" s="9" t="s">
        <v>103</v>
      </c>
      <c r="E99" s="10">
        <v>2378</v>
      </c>
      <c r="F99" s="11" t="s">
        <v>5</v>
      </c>
      <c r="G99" s="14"/>
      <c r="H99" s="14"/>
      <c r="I99" s="13"/>
      <c r="J99" s="13"/>
      <c r="K99" s="13"/>
      <c r="L99" s="13"/>
      <c r="M99" s="13"/>
      <c r="N99" s="13"/>
      <c r="O99" s="13"/>
      <c r="P99" s="13"/>
    </row>
    <row r="100" spans="1:16" x14ac:dyDescent="0.15">
      <c r="A100" s="8">
        <v>99</v>
      </c>
      <c r="B100" s="9" t="s">
        <v>96</v>
      </c>
      <c r="C100" s="9" t="s">
        <v>100</v>
      </c>
      <c r="D100" s="9" t="s">
        <v>104</v>
      </c>
      <c r="E100" s="10">
        <v>333</v>
      </c>
      <c r="F100" s="11" t="s">
        <v>5</v>
      </c>
      <c r="G100" s="14"/>
      <c r="H100" s="14"/>
      <c r="I100" s="13"/>
      <c r="J100" s="13"/>
      <c r="K100" s="13"/>
      <c r="L100" s="13"/>
      <c r="M100" s="13"/>
      <c r="N100" s="13"/>
      <c r="O100" s="13"/>
      <c r="P100" s="13"/>
    </row>
    <row r="101" spans="1:16" x14ac:dyDescent="0.15">
      <c r="A101" s="8">
        <v>100</v>
      </c>
      <c r="B101" s="9" t="s">
        <v>96</v>
      </c>
      <c r="C101" s="9" t="s">
        <v>100</v>
      </c>
      <c r="D101" s="9" t="s">
        <v>105</v>
      </c>
      <c r="E101" s="10">
        <v>334</v>
      </c>
      <c r="F101" s="11" t="s">
        <v>5</v>
      </c>
      <c r="G101" s="14"/>
      <c r="H101" s="14"/>
      <c r="I101" s="13"/>
      <c r="J101" s="13"/>
      <c r="K101" s="13"/>
      <c r="L101" s="13"/>
      <c r="M101" s="13"/>
      <c r="N101" s="13"/>
      <c r="O101" s="13"/>
      <c r="P101" s="13"/>
    </row>
    <row r="102" spans="1:16" x14ac:dyDescent="0.15">
      <c r="A102" s="8">
        <v>101</v>
      </c>
      <c r="B102" s="9" t="s">
        <v>96</v>
      </c>
      <c r="C102" s="9" t="s">
        <v>100</v>
      </c>
      <c r="D102" s="9" t="s">
        <v>106</v>
      </c>
      <c r="E102" s="10">
        <v>329</v>
      </c>
      <c r="F102" s="11" t="s">
        <v>5</v>
      </c>
      <c r="G102" s="14"/>
      <c r="H102" s="14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15">
      <c r="A103" s="8">
        <v>102</v>
      </c>
      <c r="B103" s="9" t="s">
        <v>96</v>
      </c>
      <c r="C103" s="9" t="s">
        <v>100</v>
      </c>
      <c r="D103" s="9" t="s">
        <v>107</v>
      </c>
      <c r="E103" s="10">
        <v>2379</v>
      </c>
      <c r="F103" s="11" t="s">
        <v>5</v>
      </c>
      <c r="G103" s="14"/>
      <c r="H103" s="14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15">
      <c r="A104" s="8">
        <v>103</v>
      </c>
      <c r="B104" s="9" t="s">
        <v>96</v>
      </c>
      <c r="C104" s="9" t="s">
        <v>100</v>
      </c>
      <c r="D104" s="9" t="s">
        <v>108</v>
      </c>
      <c r="E104" s="10">
        <v>331</v>
      </c>
      <c r="F104" s="11" t="s">
        <v>5</v>
      </c>
      <c r="G104" s="14"/>
      <c r="H104" s="14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15">
      <c r="A105" s="8">
        <v>104</v>
      </c>
      <c r="B105" s="9" t="s">
        <v>96</v>
      </c>
      <c r="C105" s="9" t="s">
        <v>100</v>
      </c>
      <c r="D105" s="9" t="s">
        <v>109</v>
      </c>
      <c r="E105" s="10">
        <v>332</v>
      </c>
      <c r="F105" s="11" t="s">
        <v>5</v>
      </c>
      <c r="G105" s="14"/>
      <c r="H105" s="14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15">
      <c r="A106" s="8">
        <v>105</v>
      </c>
      <c r="B106" s="9" t="s">
        <v>96</v>
      </c>
      <c r="C106" s="9" t="s">
        <v>100</v>
      </c>
      <c r="D106" s="9" t="s">
        <v>110</v>
      </c>
      <c r="E106" s="10">
        <v>330</v>
      </c>
      <c r="F106" s="11" t="s">
        <v>5</v>
      </c>
      <c r="G106" s="14"/>
      <c r="H106" s="14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15">
      <c r="A107" s="8">
        <v>106</v>
      </c>
      <c r="B107" s="9" t="s">
        <v>96</v>
      </c>
      <c r="C107" s="9" t="s">
        <v>111</v>
      </c>
      <c r="D107" s="9" t="s">
        <v>111</v>
      </c>
      <c r="E107" s="18">
        <v>262</v>
      </c>
      <c r="F107" s="11" t="s">
        <v>3</v>
      </c>
      <c r="G107" s="14"/>
      <c r="H107" s="14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15">
      <c r="A108" s="8">
        <v>107</v>
      </c>
      <c r="B108" s="9" t="s">
        <v>96</v>
      </c>
      <c r="C108" s="9" t="s">
        <v>111</v>
      </c>
      <c r="D108" s="9" t="s">
        <v>112</v>
      </c>
      <c r="E108" s="10">
        <v>265</v>
      </c>
      <c r="F108" s="11" t="s">
        <v>5</v>
      </c>
      <c r="G108" s="14"/>
      <c r="H108" s="14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15">
      <c r="A109" s="8">
        <v>108</v>
      </c>
      <c r="B109" s="9" t="s">
        <v>96</v>
      </c>
      <c r="C109" s="9" t="s">
        <v>111</v>
      </c>
      <c r="D109" s="9" t="s">
        <v>113</v>
      </c>
      <c r="E109" s="10">
        <v>267</v>
      </c>
      <c r="F109" s="11" t="s">
        <v>5</v>
      </c>
      <c r="G109" s="14"/>
      <c r="H109" s="14"/>
      <c r="I109" s="13"/>
      <c r="J109" s="13"/>
      <c r="K109" s="13"/>
      <c r="L109" s="13"/>
      <c r="M109" s="13"/>
      <c r="N109" s="13"/>
      <c r="O109" s="13"/>
      <c r="P109" s="13"/>
    </row>
    <row r="110" spans="1:16" x14ac:dyDescent="0.15">
      <c r="A110" s="8">
        <v>109</v>
      </c>
      <c r="B110" s="9" t="s">
        <v>96</v>
      </c>
      <c r="C110" s="9" t="s">
        <v>111</v>
      </c>
      <c r="D110" s="9" t="s">
        <v>114</v>
      </c>
      <c r="E110" s="10">
        <v>266</v>
      </c>
      <c r="F110" s="11" t="s">
        <v>5</v>
      </c>
      <c r="G110" s="14"/>
      <c r="H110" s="14"/>
      <c r="I110" s="13"/>
      <c r="J110" s="13"/>
      <c r="K110" s="13"/>
      <c r="L110" s="13"/>
      <c r="M110" s="13"/>
      <c r="N110" s="13"/>
      <c r="O110" s="13"/>
      <c r="P110" s="13"/>
    </row>
    <row r="111" spans="1:16" x14ac:dyDescent="0.15">
      <c r="A111" s="8">
        <v>110</v>
      </c>
      <c r="B111" s="9" t="s">
        <v>96</v>
      </c>
      <c r="C111" s="9" t="s">
        <v>111</v>
      </c>
      <c r="D111" s="9" t="s">
        <v>115</v>
      </c>
      <c r="E111" s="10">
        <v>268</v>
      </c>
      <c r="F111" s="11" t="s">
        <v>5</v>
      </c>
      <c r="G111" s="14"/>
      <c r="H111" s="14"/>
      <c r="I111" s="13"/>
      <c r="J111" s="13"/>
      <c r="K111" s="13"/>
      <c r="L111" s="13"/>
      <c r="M111" s="13"/>
      <c r="N111" s="13"/>
      <c r="O111" s="13"/>
      <c r="P111" s="13"/>
    </row>
    <row r="112" spans="1:16" x14ac:dyDescent="0.15">
      <c r="A112" s="8">
        <v>111</v>
      </c>
      <c r="B112" s="9" t="s">
        <v>96</v>
      </c>
      <c r="C112" s="9" t="s">
        <v>111</v>
      </c>
      <c r="D112" s="9" t="s">
        <v>116</v>
      </c>
      <c r="E112" s="10">
        <v>272</v>
      </c>
      <c r="F112" s="11" t="s">
        <v>5</v>
      </c>
      <c r="G112" s="14"/>
      <c r="H112" s="14"/>
      <c r="I112" s="13"/>
      <c r="J112" s="13"/>
      <c r="K112" s="13"/>
      <c r="L112" s="13"/>
      <c r="M112" s="13"/>
      <c r="N112" s="13"/>
      <c r="O112" s="13"/>
      <c r="P112" s="13"/>
    </row>
    <row r="113" spans="1:16" x14ac:dyDescent="0.15">
      <c r="A113" s="8">
        <v>112</v>
      </c>
      <c r="B113" s="9" t="s">
        <v>96</v>
      </c>
      <c r="C113" s="9" t="s">
        <v>111</v>
      </c>
      <c r="D113" s="9" t="s">
        <v>117</v>
      </c>
      <c r="E113" s="10">
        <v>269</v>
      </c>
      <c r="F113" s="11" t="s">
        <v>5</v>
      </c>
      <c r="G113" s="14"/>
      <c r="H113" s="14"/>
      <c r="I113" s="13"/>
      <c r="J113" s="13"/>
      <c r="K113" s="13"/>
      <c r="L113" s="13"/>
      <c r="M113" s="13"/>
      <c r="N113" s="13"/>
      <c r="O113" s="13"/>
      <c r="P113" s="13"/>
    </row>
    <row r="114" spans="1:16" x14ac:dyDescent="0.15">
      <c r="A114" s="8">
        <v>113</v>
      </c>
      <c r="B114" s="9" t="s">
        <v>96</v>
      </c>
      <c r="C114" s="9" t="s">
        <v>111</v>
      </c>
      <c r="D114" s="9" t="s">
        <v>118</v>
      </c>
      <c r="E114" s="10">
        <v>270</v>
      </c>
      <c r="F114" s="11" t="s">
        <v>5</v>
      </c>
      <c r="G114" s="14"/>
      <c r="H114" s="14"/>
      <c r="I114" s="13"/>
      <c r="J114" s="13"/>
      <c r="K114" s="13"/>
      <c r="L114" s="13"/>
      <c r="M114" s="13"/>
      <c r="N114" s="13"/>
      <c r="O114" s="13"/>
      <c r="P114" s="13"/>
    </row>
    <row r="115" spans="1:16" x14ac:dyDescent="0.15">
      <c r="A115" s="8">
        <v>114</v>
      </c>
      <c r="B115" s="9" t="s">
        <v>96</v>
      </c>
      <c r="C115" s="9" t="s">
        <v>111</v>
      </c>
      <c r="D115" s="9" t="s">
        <v>119</v>
      </c>
      <c r="E115" s="10">
        <v>271</v>
      </c>
      <c r="F115" s="11" t="s">
        <v>5</v>
      </c>
      <c r="G115" s="14"/>
      <c r="H115" s="14"/>
      <c r="I115" s="13"/>
      <c r="J115" s="13"/>
      <c r="K115" s="13"/>
      <c r="L115" s="13"/>
      <c r="M115" s="13"/>
      <c r="N115" s="13"/>
      <c r="O115" s="13"/>
      <c r="P115" s="13"/>
    </row>
    <row r="116" spans="1:16" x14ac:dyDescent="0.15">
      <c r="A116" s="8">
        <v>115</v>
      </c>
      <c r="B116" s="9" t="s">
        <v>96</v>
      </c>
      <c r="C116" s="9" t="s">
        <v>111</v>
      </c>
      <c r="D116" s="9" t="s">
        <v>120</v>
      </c>
      <c r="E116" s="10">
        <v>274</v>
      </c>
      <c r="F116" s="11" t="s">
        <v>5</v>
      </c>
      <c r="G116" s="14"/>
      <c r="H116" s="14"/>
      <c r="I116" s="13"/>
      <c r="J116" s="13"/>
      <c r="K116" s="13"/>
      <c r="L116" s="13"/>
      <c r="M116" s="13"/>
      <c r="N116" s="13"/>
      <c r="O116" s="13"/>
      <c r="P116" s="13"/>
    </row>
    <row r="117" spans="1:16" x14ac:dyDescent="0.15">
      <c r="A117" s="8">
        <v>116</v>
      </c>
      <c r="B117" s="9" t="s">
        <v>96</v>
      </c>
      <c r="C117" s="9" t="s">
        <v>111</v>
      </c>
      <c r="D117" s="9" t="s">
        <v>121</v>
      </c>
      <c r="E117" s="10">
        <v>263</v>
      </c>
      <c r="F117" s="11" t="s">
        <v>5</v>
      </c>
      <c r="G117" s="14"/>
      <c r="H117" s="14"/>
      <c r="I117" s="13"/>
      <c r="J117" s="13"/>
      <c r="K117" s="13"/>
      <c r="L117" s="13"/>
      <c r="M117" s="13"/>
      <c r="N117" s="13"/>
      <c r="O117" s="13"/>
      <c r="P117" s="13"/>
    </row>
    <row r="118" spans="1:16" x14ac:dyDescent="0.15">
      <c r="A118" s="8">
        <v>117</v>
      </c>
      <c r="B118" s="9" t="s">
        <v>96</v>
      </c>
      <c r="C118" s="9" t="s">
        <v>111</v>
      </c>
      <c r="D118" s="9" t="s">
        <v>122</v>
      </c>
      <c r="E118" s="10">
        <v>264</v>
      </c>
      <c r="F118" s="11" t="s">
        <v>5</v>
      </c>
      <c r="G118" s="14"/>
      <c r="H118" s="14"/>
      <c r="I118" s="13"/>
      <c r="J118" s="13"/>
      <c r="K118" s="13"/>
      <c r="L118" s="13"/>
      <c r="M118" s="13"/>
      <c r="N118" s="13"/>
      <c r="O118" s="13"/>
      <c r="P118" s="13"/>
    </row>
    <row r="119" spans="1:16" x14ac:dyDescent="0.15">
      <c r="A119" s="8">
        <v>118</v>
      </c>
      <c r="B119" s="9" t="s">
        <v>96</v>
      </c>
      <c r="C119" s="9" t="s">
        <v>123</v>
      </c>
      <c r="D119" s="9" t="s">
        <v>123</v>
      </c>
      <c r="E119" s="10">
        <v>341</v>
      </c>
      <c r="F119" s="11" t="s">
        <v>3</v>
      </c>
      <c r="G119" s="14"/>
      <c r="H119" s="14"/>
      <c r="I119" s="13"/>
      <c r="J119" s="13"/>
      <c r="K119" s="13"/>
      <c r="L119" s="13"/>
      <c r="M119" s="13"/>
      <c r="N119" s="13"/>
      <c r="O119" s="13"/>
      <c r="P119" s="13"/>
    </row>
    <row r="120" spans="1:16" x14ac:dyDescent="0.15">
      <c r="A120" s="8">
        <v>119</v>
      </c>
      <c r="B120" s="9" t="s">
        <v>96</v>
      </c>
      <c r="C120" s="9" t="s">
        <v>123</v>
      </c>
      <c r="D120" s="9" t="s">
        <v>124</v>
      </c>
      <c r="E120" s="10">
        <v>342</v>
      </c>
      <c r="F120" s="11" t="s">
        <v>5</v>
      </c>
      <c r="G120" s="14"/>
      <c r="H120" s="14"/>
      <c r="I120" s="13"/>
      <c r="J120" s="13"/>
      <c r="K120" s="13"/>
      <c r="L120" s="13"/>
      <c r="M120" s="13"/>
      <c r="N120" s="13"/>
      <c r="O120" s="13"/>
      <c r="P120" s="13"/>
    </row>
    <row r="121" spans="1:16" x14ac:dyDescent="0.15">
      <c r="A121" s="8">
        <v>120</v>
      </c>
      <c r="B121" s="9" t="s">
        <v>96</v>
      </c>
      <c r="C121" s="9" t="s">
        <v>123</v>
      </c>
      <c r="D121" s="9" t="s">
        <v>125</v>
      </c>
      <c r="E121" s="10">
        <v>343</v>
      </c>
      <c r="F121" s="11" t="s">
        <v>5</v>
      </c>
      <c r="G121" s="14"/>
      <c r="H121" s="14"/>
      <c r="I121" s="13"/>
      <c r="J121" s="13"/>
      <c r="K121" s="13"/>
      <c r="L121" s="13"/>
      <c r="M121" s="13"/>
      <c r="N121" s="13"/>
      <c r="O121" s="13"/>
      <c r="P121" s="13"/>
    </row>
    <row r="122" spans="1:16" x14ac:dyDescent="0.15">
      <c r="A122" s="8">
        <v>121</v>
      </c>
      <c r="B122" s="9" t="s">
        <v>96</v>
      </c>
      <c r="C122" s="9" t="s">
        <v>126</v>
      </c>
      <c r="D122" s="9" t="s">
        <v>127</v>
      </c>
      <c r="E122" s="10">
        <v>5232</v>
      </c>
      <c r="F122" s="11" t="s">
        <v>5</v>
      </c>
      <c r="G122" s="14"/>
      <c r="H122" s="14"/>
      <c r="I122" s="13"/>
      <c r="J122" s="13"/>
      <c r="K122" s="13"/>
      <c r="L122" s="13"/>
      <c r="M122" s="13"/>
      <c r="N122" s="13"/>
      <c r="O122" s="13"/>
      <c r="P122" s="13"/>
    </row>
    <row r="123" spans="1:16" x14ac:dyDescent="0.15">
      <c r="A123" s="8">
        <v>122</v>
      </c>
      <c r="B123" s="9" t="s">
        <v>96</v>
      </c>
      <c r="C123" s="9" t="s">
        <v>126</v>
      </c>
      <c r="D123" s="9" t="s">
        <v>128</v>
      </c>
      <c r="E123" s="10">
        <v>5137</v>
      </c>
      <c r="F123" s="11" t="s">
        <v>5</v>
      </c>
      <c r="G123" s="14"/>
      <c r="H123" s="14"/>
      <c r="I123" s="13"/>
      <c r="J123" s="13"/>
      <c r="K123" s="13"/>
      <c r="L123" s="13"/>
      <c r="M123" s="13"/>
      <c r="N123" s="13"/>
      <c r="O123" s="13"/>
      <c r="P123" s="13"/>
    </row>
    <row r="124" spans="1:16" x14ac:dyDescent="0.15">
      <c r="A124" s="8">
        <v>123</v>
      </c>
      <c r="B124" s="9" t="s">
        <v>96</v>
      </c>
      <c r="C124" s="9" t="s">
        <v>126</v>
      </c>
      <c r="D124" s="9" t="s">
        <v>129</v>
      </c>
      <c r="E124" s="10">
        <v>5221</v>
      </c>
      <c r="F124" s="11" t="s">
        <v>5</v>
      </c>
      <c r="G124" s="14"/>
      <c r="H124" s="14"/>
      <c r="I124" s="13"/>
      <c r="J124" s="13"/>
      <c r="K124" s="13"/>
      <c r="L124" s="13"/>
      <c r="M124" s="13"/>
      <c r="N124" s="13"/>
      <c r="O124" s="13"/>
      <c r="P124" s="13"/>
    </row>
    <row r="125" spans="1:16" x14ac:dyDescent="0.15">
      <c r="A125" s="8">
        <v>124</v>
      </c>
      <c r="B125" s="9" t="s">
        <v>96</v>
      </c>
      <c r="C125" s="9" t="s">
        <v>130</v>
      </c>
      <c r="D125" s="9" t="s">
        <v>130</v>
      </c>
      <c r="E125" s="10">
        <v>248</v>
      </c>
      <c r="F125" s="11" t="s">
        <v>3</v>
      </c>
      <c r="G125" s="14"/>
      <c r="H125" s="14"/>
      <c r="I125" s="13"/>
      <c r="J125" s="13"/>
      <c r="K125" s="13"/>
      <c r="L125" s="13"/>
      <c r="M125" s="13"/>
      <c r="N125" s="13"/>
      <c r="O125" s="13"/>
      <c r="P125" s="13"/>
    </row>
    <row r="126" spans="1:16" x14ac:dyDescent="0.15">
      <c r="A126" s="8">
        <v>125</v>
      </c>
      <c r="B126" s="9" t="s">
        <v>96</v>
      </c>
      <c r="C126" s="9" t="s">
        <v>130</v>
      </c>
      <c r="D126" s="9" t="s">
        <v>131</v>
      </c>
      <c r="E126" s="10">
        <v>249</v>
      </c>
      <c r="F126" s="11" t="s">
        <v>5</v>
      </c>
      <c r="G126" s="14"/>
      <c r="H126" s="14"/>
      <c r="I126" s="13"/>
      <c r="J126" s="13"/>
      <c r="K126" s="13"/>
      <c r="L126" s="13"/>
      <c r="M126" s="13"/>
      <c r="N126" s="13"/>
      <c r="O126" s="13"/>
      <c r="P126" s="13"/>
    </row>
    <row r="127" spans="1:16" x14ac:dyDescent="0.15">
      <c r="A127" s="8">
        <v>126</v>
      </c>
      <c r="B127" s="9" t="s">
        <v>96</v>
      </c>
      <c r="C127" s="9" t="s">
        <v>130</v>
      </c>
      <c r="D127" s="9" t="s">
        <v>132</v>
      </c>
      <c r="E127" s="10">
        <v>250</v>
      </c>
      <c r="F127" s="11" t="s">
        <v>5</v>
      </c>
      <c r="G127" s="14"/>
      <c r="H127" s="14"/>
      <c r="I127" s="13"/>
      <c r="J127" s="13"/>
      <c r="K127" s="13"/>
      <c r="L127" s="13"/>
      <c r="M127" s="13"/>
      <c r="N127" s="13"/>
      <c r="O127" s="13"/>
      <c r="P127" s="13"/>
    </row>
    <row r="128" spans="1:16" x14ac:dyDescent="0.15">
      <c r="A128" s="8">
        <v>127</v>
      </c>
      <c r="B128" s="9" t="s">
        <v>96</v>
      </c>
      <c r="C128" s="9" t="s">
        <v>133</v>
      </c>
      <c r="D128" s="9" t="s">
        <v>133</v>
      </c>
      <c r="E128" s="10">
        <v>189</v>
      </c>
      <c r="F128" s="11" t="s">
        <v>3</v>
      </c>
      <c r="G128" s="14"/>
      <c r="H128" s="14"/>
      <c r="I128" s="13"/>
      <c r="J128" s="13"/>
      <c r="K128" s="13"/>
      <c r="L128" s="13"/>
      <c r="M128" s="13"/>
      <c r="N128" s="13"/>
      <c r="O128" s="13"/>
      <c r="P128" s="13"/>
    </row>
    <row r="129" spans="1:16" x14ac:dyDescent="0.15">
      <c r="A129" s="8">
        <v>128</v>
      </c>
      <c r="B129" s="9" t="s">
        <v>96</v>
      </c>
      <c r="C129" s="9" t="s">
        <v>133</v>
      </c>
      <c r="D129" s="9" t="s">
        <v>134</v>
      </c>
      <c r="E129" s="10">
        <v>9812</v>
      </c>
      <c r="F129" s="11" t="s">
        <v>5</v>
      </c>
      <c r="G129" s="14"/>
      <c r="H129" s="14"/>
      <c r="I129" s="13"/>
      <c r="J129" s="13"/>
      <c r="K129" s="13"/>
      <c r="L129" s="13"/>
      <c r="M129" s="13"/>
      <c r="N129" s="13"/>
      <c r="O129" s="13"/>
      <c r="P129" s="13"/>
    </row>
    <row r="130" spans="1:16" x14ac:dyDescent="0.15">
      <c r="A130" s="8">
        <v>129</v>
      </c>
      <c r="B130" s="9" t="s">
        <v>96</v>
      </c>
      <c r="C130" s="9" t="s">
        <v>133</v>
      </c>
      <c r="D130" s="9" t="s">
        <v>135</v>
      </c>
      <c r="E130" s="10">
        <v>191</v>
      </c>
      <c r="F130" s="11" t="s">
        <v>5</v>
      </c>
      <c r="G130" s="14"/>
      <c r="H130" s="14"/>
      <c r="I130" s="13"/>
      <c r="J130" s="13"/>
      <c r="K130" s="13"/>
      <c r="L130" s="13"/>
      <c r="M130" s="13"/>
      <c r="N130" s="13"/>
      <c r="O130" s="13"/>
      <c r="P130" s="13"/>
    </row>
    <row r="131" spans="1:16" x14ac:dyDescent="0.15">
      <c r="A131" s="8">
        <v>130</v>
      </c>
      <c r="B131" s="9" t="s">
        <v>96</v>
      </c>
      <c r="C131" s="9" t="s">
        <v>133</v>
      </c>
      <c r="D131" s="9" t="s">
        <v>136</v>
      </c>
      <c r="E131" s="10">
        <v>2268</v>
      </c>
      <c r="F131" s="11" t="s">
        <v>5</v>
      </c>
      <c r="G131" s="14"/>
      <c r="H131" s="14"/>
      <c r="I131" s="13"/>
      <c r="J131" s="13"/>
      <c r="K131" s="13"/>
      <c r="L131" s="13"/>
      <c r="M131" s="13"/>
      <c r="N131" s="13"/>
      <c r="O131" s="13"/>
      <c r="P131" s="13"/>
    </row>
    <row r="132" spans="1:16" x14ac:dyDescent="0.15">
      <c r="A132" s="8">
        <v>131</v>
      </c>
      <c r="B132" s="9" t="s">
        <v>96</v>
      </c>
      <c r="C132" s="9" t="s">
        <v>133</v>
      </c>
      <c r="D132" s="9" t="s">
        <v>137</v>
      </c>
      <c r="E132" s="10">
        <v>2270</v>
      </c>
      <c r="F132" s="11" t="s">
        <v>5</v>
      </c>
      <c r="G132" s="14"/>
      <c r="H132" s="14"/>
      <c r="I132" s="13"/>
      <c r="J132" s="13"/>
      <c r="K132" s="13"/>
      <c r="L132" s="13"/>
      <c r="M132" s="13"/>
      <c r="N132" s="13"/>
      <c r="O132" s="13"/>
      <c r="P132" s="13"/>
    </row>
    <row r="133" spans="1:16" x14ac:dyDescent="0.15">
      <c r="A133" s="8">
        <v>132</v>
      </c>
      <c r="B133" s="9" t="s">
        <v>96</v>
      </c>
      <c r="C133" s="9" t="s">
        <v>133</v>
      </c>
      <c r="D133" s="9" t="s">
        <v>138</v>
      </c>
      <c r="E133" s="10">
        <v>5218</v>
      </c>
      <c r="F133" s="11" t="s">
        <v>5</v>
      </c>
      <c r="G133" s="14"/>
      <c r="H133" s="14"/>
      <c r="I133" s="13"/>
      <c r="J133" s="13"/>
      <c r="K133" s="13"/>
      <c r="L133" s="13"/>
      <c r="M133" s="13"/>
      <c r="N133" s="13"/>
      <c r="O133" s="13"/>
      <c r="P133" s="13"/>
    </row>
    <row r="134" spans="1:16" x14ac:dyDescent="0.15">
      <c r="A134" s="8">
        <v>133</v>
      </c>
      <c r="B134" s="9" t="s">
        <v>96</v>
      </c>
      <c r="C134" s="9" t="s">
        <v>133</v>
      </c>
      <c r="D134" s="9" t="s">
        <v>139</v>
      </c>
      <c r="E134" s="10">
        <v>5138</v>
      </c>
      <c r="F134" s="11" t="s">
        <v>5</v>
      </c>
      <c r="G134" s="14"/>
      <c r="H134" s="14"/>
      <c r="I134" s="13"/>
      <c r="J134" s="13"/>
      <c r="K134" s="13"/>
      <c r="L134" s="13"/>
      <c r="M134" s="13"/>
      <c r="N134" s="13"/>
      <c r="O134" s="13"/>
      <c r="P134" s="13"/>
    </row>
    <row r="135" spans="1:16" x14ac:dyDescent="0.15">
      <c r="A135" s="8">
        <v>134</v>
      </c>
      <c r="B135" s="9" t="s">
        <v>96</v>
      </c>
      <c r="C135" s="9" t="s">
        <v>133</v>
      </c>
      <c r="D135" s="9" t="s">
        <v>140</v>
      </c>
      <c r="E135" s="10">
        <v>20575</v>
      </c>
      <c r="F135" s="11" t="s">
        <v>5</v>
      </c>
      <c r="G135" s="14"/>
      <c r="H135" s="14"/>
      <c r="I135" s="13"/>
      <c r="J135" s="13"/>
      <c r="K135" s="13"/>
      <c r="L135" s="13"/>
      <c r="M135" s="13"/>
      <c r="N135" s="13"/>
      <c r="O135" s="13"/>
      <c r="P135" s="13"/>
    </row>
    <row r="136" spans="1:16" x14ac:dyDescent="0.15">
      <c r="A136" s="8">
        <v>135</v>
      </c>
      <c r="B136" s="9" t="s">
        <v>96</v>
      </c>
      <c r="C136" s="9" t="s">
        <v>133</v>
      </c>
      <c r="D136" s="9" t="s">
        <v>141</v>
      </c>
      <c r="E136" s="10">
        <v>190</v>
      </c>
      <c r="F136" s="11" t="s">
        <v>5</v>
      </c>
      <c r="G136" s="14"/>
      <c r="H136" s="14"/>
      <c r="I136" s="13"/>
      <c r="J136" s="13"/>
      <c r="K136" s="13"/>
      <c r="L136" s="13"/>
      <c r="M136" s="13"/>
      <c r="N136" s="13"/>
      <c r="O136" s="13"/>
      <c r="P136" s="13"/>
    </row>
    <row r="137" spans="1:16" x14ac:dyDescent="0.15">
      <c r="A137" s="8">
        <v>136</v>
      </c>
      <c r="B137" s="9" t="s">
        <v>96</v>
      </c>
      <c r="C137" s="9" t="s">
        <v>133</v>
      </c>
      <c r="D137" s="9" t="s">
        <v>142</v>
      </c>
      <c r="E137" s="10">
        <v>2265</v>
      </c>
      <c r="F137" s="11" t="s">
        <v>5</v>
      </c>
      <c r="G137" s="14"/>
      <c r="H137" s="14"/>
      <c r="I137" s="13"/>
      <c r="J137" s="13"/>
      <c r="K137" s="13"/>
      <c r="L137" s="13"/>
      <c r="M137" s="13"/>
      <c r="N137" s="13"/>
      <c r="O137" s="13"/>
      <c r="P137" s="13"/>
    </row>
    <row r="138" spans="1:16" x14ac:dyDescent="0.15">
      <c r="A138" s="8">
        <v>137</v>
      </c>
      <c r="B138" s="9" t="s">
        <v>96</v>
      </c>
      <c r="C138" s="9" t="s">
        <v>133</v>
      </c>
      <c r="D138" s="9" t="s">
        <v>143</v>
      </c>
      <c r="E138" s="10">
        <v>2266</v>
      </c>
      <c r="F138" s="11" t="s">
        <v>5</v>
      </c>
      <c r="G138" s="14"/>
      <c r="H138" s="14"/>
      <c r="I138" s="13"/>
      <c r="J138" s="13"/>
      <c r="K138" s="13"/>
      <c r="L138" s="13"/>
      <c r="M138" s="13"/>
      <c r="N138" s="13"/>
      <c r="O138" s="13"/>
      <c r="P138" s="13"/>
    </row>
    <row r="139" spans="1:16" x14ac:dyDescent="0.15">
      <c r="A139" s="8">
        <v>138</v>
      </c>
      <c r="B139" s="9" t="s">
        <v>96</v>
      </c>
      <c r="C139" s="9" t="s">
        <v>133</v>
      </c>
      <c r="D139" s="9" t="s">
        <v>144</v>
      </c>
      <c r="E139" s="10">
        <v>5243</v>
      </c>
      <c r="F139" s="11" t="s">
        <v>5</v>
      </c>
      <c r="G139" s="14"/>
      <c r="H139" s="14"/>
      <c r="I139" s="13"/>
      <c r="J139" s="13"/>
      <c r="K139" s="13"/>
      <c r="L139" s="13"/>
      <c r="M139" s="13"/>
      <c r="N139" s="13"/>
      <c r="O139" s="13"/>
      <c r="P139" s="13"/>
    </row>
    <row r="140" spans="1:16" x14ac:dyDescent="0.15">
      <c r="A140" s="8">
        <v>139</v>
      </c>
      <c r="B140" s="9" t="s">
        <v>96</v>
      </c>
      <c r="C140" s="9" t="s">
        <v>133</v>
      </c>
      <c r="D140" s="9" t="s">
        <v>145</v>
      </c>
      <c r="E140" s="10">
        <v>5242</v>
      </c>
      <c r="F140" s="11" t="s">
        <v>5</v>
      </c>
      <c r="G140" s="14"/>
      <c r="H140" s="14"/>
      <c r="I140" s="13"/>
      <c r="J140" s="13"/>
      <c r="K140" s="13"/>
      <c r="L140" s="13"/>
      <c r="M140" s="13"/>
      <c r="N140" s="13"/>
      <c r="O140" s="13"/>
      <c r="P140" s="13"/>
    </row>
    <row r="141" spans="1:16" x14ac:dyDescent="0.15">
      <c r="A141" s="8">
        <v>140</v>
      </c>
      <c r="B141" s="9" t="s">
        <v>96</v>
      </c>
      <c r="C141" s="9" t="s">
        <v>133</v>
      </c>
      <c r="D141" s="9" t="s">
        <v>146</v>
      </c>
      <c r="E141" s="10">
        <v>192</v>
      </c>
      <c r="F141" s="11" t="s">
        <v>5</v>
      </c>
      <c r="G141" s="14"/>
      <c r="H141" s="14"/>
      <c r="I141" s="13"/>
      <c r="J141" s="13"/>
      <c r="K141" s="13"/>
      <c r="L141" s="13"/>
      <c r="M141" s="13"/>
      <c r="N141" s="13"/>
      <c r="O141" s="13"/>
      <c r="P141" s="13"/>
    </row>
    <row r="142" spans="1:16" x14ac:dyDescent="0.15">
      <c r="A142" s="8">
        <v>141</v>
      </c>
      <c r="B142" s="9" t="s">
        <v>96</v>
      </c>
      <c r="C142" s="9" t="s">
        <v>133</v>
      </c>
      <c r="D142" s="9" t="s">
        <v>147</v>
      </c>
      <c r="E142" s="10">
        <v>2273</v>
      </c>
      <c r="F142" s="11" t="s">
        <v>5</v>
      </c>
      <c r="G142" s="14"/>
      <c r="H142" s="14"/>
      <c r="I142" s="13"/>
      <c r="J142" s="13"/>
      <c r="K142" s="13"/>
      <c r="L142" s="13"/>
      <c r="M142" s="13"/>
      <c r="N142" s="13"/>
      <c r="O142" s="13"/>
      <c r="P142" s="13"/>
    </row>
    <row r="143" spans="1:16" x14ac:dyDescent="0.15">
      <c r="A143" s="8">
        <v>142</v>
      </c>
      <c r="B143" s="9" t="s">
        <v>96</v>
      </c>
      <c r="C143" s="9" t="s">
        <v>133</v>
      </c>
      <c r="D143" s="9" t="s">
        <v>148</v>
      </c>
      <c r="E143" s="10">
        <v>30110</v>
      </c>
      <c r="F143" s="11" t="s">
        <v>5</v>
      </c>
      <c r="G143" s="14"/>
      <c r="H143" s="14"/>
      <c r="I143" s="13"/>
      <c r="J143" s="13"/>
      <c r="K143" s="13"/>
      <c r="L143" s="13"/>
      <c r="M143" s="13"/>
      <c r="N143" s="13"/>
      <c r="O143" s="13"/>
      <c r="P143" s="13"/>
    </row>
    <row r="144" spans="1:16" x14ac:dyDescent="0.15">
      <c r="A144" s="8">
        <v>143</v>
      </c>
      <c r="B144" s="9" t="s">
        <v>96</v>
      </c>
      <c r="C144" s="9" t="s">
        <v>133</v>
      </c>
      <c r="D144" s="9" t="s">
        <v>149</v>
      </c>
      <c r="E144" s="10">
        <v>30095</v>
      </c>
      <c r="F144" s="11" t="s">
        <v>5</v>
      </c>
      <c r="G144" s="14"/>
      <c r="H144" s="14"/>
      <c r="I144" s="13"/>
      <c r="J144" s="13"/>
      <c r="K144" s="13"/>
      <c r="L144" s="13"/>
      <c r="M144" s="13"/>
      <c r="N144" s="13"/>
      <c r="O144" s="13"/>
      <c r="P144" s="13"/>
    </row>
    <row r="145" spans="1:16" x14ac:dyDescent="0.15">
      <c r="A145" s="8">
        <v>144</v>
      </c>
      <c r="B145" s="9" t="s">
        <v>96</v>
      </c>
      <c r="C145" s="9" t="s">
        <v>150</v>
      </c>
      <c r="D145" s="9" t="s">
        <v>150</v>
      </c>
      <c r="E145" s="10">
        <v>286</v>
      </c>
      <c r="F145" s="11" t="s">
        <v>3</v>
      </c>
      <c r="G145" s="14"/>
      <c r="H145" s="14"/>
      <c r="I145" s="13"/>
      <c r="J145" s="13"/>
      <c r="K145" s="13"/>
      <c r="L145" s="13"/>
      <c r="M145" s="13"/>
      <c r="N145" s="13"/>
      <c r="O145" s="13"/>
      <c r="P145" s="13"/>
    </row>
    <row r="146" spans="1:16" x14ac:dyDescent="0.15">
      <c r="A146" s="8">
        <v>145</v>
      </c>
      <c r="B146" s="9" t="s">
        <v>96</v>
      </c>
      <c r="C146" s="9" t="s">
        <v>150</v>
      </c>
      <c r="D146" s="9" t="s">
        <v>151</v>
      </c>
      <c r="E146" s="10">
        <v>287</v>
      </c>
      <c r="F146" s="11" t="s">
        <v>5</v>
      </c>
      <c r="G146" s="14"/>
      <c r="H146" s="14"/>
      <c r="I146" s="13"/>
      <c r="J146" s="13"/>
      <c r="K146" s="13"/>
      <c r="L146" s="13"/>
      <c r="M146" s="13"/>
      <c r="N146" s="13"/>
      <c r="O146" s="13"/>
      <c r="P146" s="13"/>
    </row>
    <row r="147" spans="1:16" x14ac:dyDescent="0.15">
      <c r="A147" s="8">
        <v>146</v>
      </c>
      <c r="B147" s="9" t="s">
        <v>96</v>
      </c>
      <c r="C147" s="9" t="s">
        <v>150</v>
      </c>
      <c r="D147" s="9" t="s">
        <v>152</v>
      </c>
      <c r="E147" s="10">
        <v>288</v>
      </c>
      <c r="F147" s="11" t="s">
        <v>5</v>
      </c>
      <c r="G147" s="14"/>
      <c r="H147" s="14"/>
      <c r="I147" s="13"/>
      <c r="J147" s="13"/>
      <c r="K147" s="13"/>
      <c r="L147" s="13"/>
      <c r="M147" s="13"/>
      <c r="N147" s="13"/>
      <c r="O147" s="13"/>
      <c r="P147" s="13"/>
    </row>
    <row r="148" spans="1:16" x14ac:dyDescent="0.15">
      <c r="A148" s="8">
        <v>147</v>
      </c>
      <c r="B148" s="9" t="s">
        <v>96</v>
      </c>
      <c r="C148" s="9" t="s">
        <v>150</v>
      </c>
      <c r="D148" s="9" t="s">
        <v>153</v>
      </c>
      <c r="E148" s="10">
        <v>289</v>
      </c>
      <c r="F148" s="11" t="s">
        <v>5</v>
      </c>
      <c r="G148" s="14"/>
      <c r="H148" s="14"/>
      <c r="I148" s="13"/>
      <c r="J148" s="13"/>
      <c r="K148" s="13"/>
      <c r="L148" s="13"/>
      <c r="M148" s="13"/>
      <c r="N148" s="13"/>
      <c r="O148" s="13"/>
      <c r="P148" s="13"/>
    </row>
    <row r="149" spans="1:16" x14ac:dyDescent="0.15">
      <c r="A149" s="8">
        <v>148</v>
      </c>
      <c r="B149" s="9" t="s">
        <v>96</v>
      </c>
      <c r="C149" s="9" t="s">
        <v>150</v>
      </c>
      <c r="D149" s="9" t="s">
        <v>154</v>
      </c>
      <c r="E149" s="10">
        <v>290</v>
      </c>
      <c r="F149" s="11" t="s">
        <v>5</v>
      </c>
      <c r="G149" s="14"/>
      <c r="H149" s="14"/>
      <c r="I149" s="13"/>
      <c r="J149" s="13"/>
      <c r="K149" s="13"/>
      <c r="L149" s="13"/>
      <c r="M149" s="13"/>
      <c r="N149" s="13"/>
      <c r="O149" s="13"/>
      <c r="P149" s="13"/>
    </row>
    <row r="150" spans="1:16" x14ac:dyDescent="0.15">
      <c r="A150" s="8">
        <v>149</v>
      </c>
      <c r="B150" s="9" t="s">
        <v>96</v>
      </c>
      <c r="C150" s="9" t="s">
        <v>150</v>
      </c>
      <c r="D150" s="9" t="s">
        <v>155</v>
      </c>
      <c r="E150" s="10">
        <v>291</v>
      </c>
      <c r="F150" s="11" t="s">
        <v>5</v>
      </c>
      <c r="G150" s="14"/>
      <c r="H150" s="14"/>
      <c r="I150" s="13"/>
      <c r="J150" s="13"/>
      <c r="K150" s="13"/>
      <c r="L150" s="13"/>
      <c r="M150" s="13"/>
      <c r="N150" s="13"/>
      <c r="O150" s="13"/>
      <c r="P150" s="13"/>
    </row>
    <row r="151" spans="1:16" x14ac:dyDescent="0.15">
      <c r="A151" s="8">
        <v>150</v>
      </c>
      <c r="B151" s="9" t="s">
        <v>96</v>
      </c>
      <c r="C151" s="9" t="s">
        <v>150</v>
      </c>
      <c r="D151" s="9" t="s">
        <v>156</v>
      </c>
      <c r="E151" s="10">
        <v>292</v>
      </c>
      <c r="F151" s="11" t="s">
        <v>5</v>
      </c>
      <c r="G151" s="14"/>
      <c r="H151" s="14"/>
      <c r="I151" s="13"/>
      <c r="J151" s="13"/>
      <c r="K151" s="13"/>
      <c r="L151" s="13"/>
      <c r="M151" s="13"/>
      <c r="N151" s="13"/>
      <c r="O151" s="13"/>
      <c r="P151" s="13"/>
    </row>
    <row r="152" spans="1:16" x14ac:dyDescent="0.15">
      <c r="A152" s="8">
        <v>151</v>
      </c>
      <c r="B152" s="9" t="s">
        <v>96</v>
      </c>
      <c r="C152" s="9" t="s">
        <v>150</v>
      </c>
      <c r="D152" s="9" t="s">
        <v>157</v>
      </c>
      <c r="E152" s="10">
        <v>295</v>
      </c>
      <c r="F152" s="11" t="s">
        <v>5</v>
      </c>
      <c r="G152" s="14"/>
      <c r="H152" s="14"/>
      <c r="I152" s="13"/>
      <c r="J152" s="13"/>
      <c r="K152" s="13"/>
      <c r="L152" s="13"/>
      <c r="M152" s="13"/>
      <c r="N152" s="13"/>
      <c r="O152" s="13"/>
      <c r="P152" s="13"/>
    </row>
    <row r="153" spans="1:16" x14ac:dyDescent="0.15">
      <c r="A153" s="8">
        <v>152</v>
      </c>
      <c r="B153" s="9" t="s">
        <v>96</v>
      </c>
      <c r="C153" s="9" t="s">
        <v>150</v>
      </c>
      <c r="D153" s="9" t="s">
        <v>158</v>
      </c>
      <c r="E153" s="10">
        <v>294</v>
      </c>
      <c r="F153" s="11" t="s">
        <v>5</v>
      </c>
      <c r="G153" s="14"/>
      <c r="H153" s="14"/>
      <c r="I153" s="13"/>
      <c r="J153" s="13"/>
      <c r="K153" s="13"/>
      <c r="L153" s="13"/>
      <c r="M153" s="13"/>
      <c r="N153" s="13"/>
      <c r="O153" s="13"/>
      <c r="P153" s="13"/>
    </row>
    <row r="154" spans="1:16" x14ac:dyDescent="0.15">
      <c r="A154" s="8">
        <v>153</v>
      </c>
      <c r="B154" s="9" t="s">
        <v>96</v>
      </c>
      <c r="C154" s="9" t="s">
        <v>150</v>
      </c>
      <c r="D154" s="9" t="s">
        <v>159</v>
      </c>
      <c r="E154" s="10">
        <v>296</v>
      </c>
      <c r="F154" s="11" t="s">
        <v>5</v>
      </c>
      <c r="G154" s="14"/>
      <c r="H154" s="14"/>
      <c r="I154" s="13"/>
      <c r="J154" s="13"/>
      <c r="K154" s="13"/>
      <c r="L154" s="13"/>
      <c r="M154" s="13"/>
      <c r="N154" s="13"/>
      <c r="O154" s="13"/>
      <c r="P154" s="13"/>
    </row>
    <row r="155" spans="1:16" x14ac:dyDescent="0.15">
      <c r="A155" s="8">
        <v>154</v>
      </c>
      <c r="B155" s="9" t="s">
        <v>96</v>
      </c>
      <c r="C155" s="9" t="s">
        <v>150</v>
      </c>
      <c r="D155" s="9" t="s">
        <v>160</v>
      </c>
      <c r="E155" s="10">
        <v>5219</v>
      </c>
      <c r="F155" s="11" t="s">
        <v>5</v>
      </c>
      <c r="G155" s="14"/>
      <c r="H155" s="14"/>
      <c r="I155" s="13"/>
      <c r="J155" s="13"/>
      <c r="K155" s="13"/>
      <c r="L155" s="13"/>
      <c r="M155" s="13"/>
      <c r="N155" s="13"/>
      <c r="O155" s="13"/>
      <c r="P155" s="13"/>
    </row>
    <row r="156" spans="1:16" x14ac:dyDescent="0.15">
      <c r="A156" s="8">
        <v>155</v>
      </c>
      <c r="B156" s="9" t="s">
        <v>96</v>
      </c>
      <c r="C156" s="9" t="s">
        <v>150</v>
      </c>
      <c r="D156" s="9" t="s">
        <v>161</v>
      </c>
      <c r="E156" s="10">
        <v>298</v>
      </c>
      <c r="F156" s="11" t="s">
        <v>5</v>
      </c>
      <c r="G156" s="14"/>
      <c r="H156" s="14"/>
      <c r="I156" s="13"/>
      <c r="J156" s="13"/>
      <c r="K156" s="13"/>
      <c r="L156" s="13"/>
      <c r="M156" s="13"/>
      <c r="N156" s="13"/>
      <c r="O156" s="13"/>
      <c r="P156" s="13"/>
    </row>
    <row r="157" spans="1:16" x14ac:dyDescent="0.15">
      <c r="A157" s="8">
        <v>156</v>
      </c>
      <c r="B157" s="9" t="s">
        <v>96</v>
      </c>
      <c r="C157" s="9" t="s">
        <v>150</v>
      </c>
      <c r="D157" s="9" t="s">
        <v>162</v>
      </c>
      <c r="E157" s="10">
        <v>299</v>
      </c>
      <c r="F157" s="11" t="s">
        <v>5</v>
      </c>
      <c r="G157" s="14"/>
      <c r="H157" s="14"/>
      <c r="I157" s="13"/>
      <c r="J157" s="13"/>
      <c r="K157" s="13"/>
      <c r="L157" s="13"/>
      <c r="M157" s="13"/>
      <c r="N157" s="13"/>
      <c r="O157" s="13"/>
      <c r="P157" s="13"/>
    </row>
    <row r="158" spans="1:16" x14ac:dyDescent="0.15">
      <c r="A158" s="8">
        <v>157</v>
      </c>
      <c r="B158" s="9" t="s">
        <v>96</v>
      </c>
      <c r="C158" s="9" t="s">
        <v>163</v>
      </c>
      <c r="D158" s="9" t="s">
        <v>163</v>
      </c>
      <c r="E158" s="10">
        <v>335</v>
      </c>
      <c r="F158" s="11" t="s">
        <v>3</v>
      </c>
      <c r="G158" s="14"/>
      <c r="H158" s="14"/>
      <c r="I158" s="13"/>
      <c r="J158" s="13"/>
      <c r="K158" s="13"/>
      <c r="L158" s="13"/>
      <c r="M158" s="13"/>
      <c r="N158" s="13"/>
      <c r="O158" s="13"/>
      <c r="P158" s="13"/>
    </row>
    <row r="159" spans="1:16" x14ac:dyDescent="0.15">
      <c r="A159" s="8">
        <v>158</v>
      </c>
      <c r="B159" s="9" t="s">
        <v>96</v>
      </c>
      <c r="C159" s="9" t="s">
        <v>163</v>
      </c>
      <c r="D159" s="9" t="s">
        <v>164</v>
      </c>
      <c r="E159" s="10">
        <v>336</v>
      </c>
      <c r="F159" s="11" t="s">
        <v>5</v>
      </c>
      <c r="G159" s="14"/>
      <c r="H159" s="14"/>
      <c r="I159" s="13"/>
      <c r="J159" s="13"/>
      <c r="K159" s="13"/>
      <c r="L159" s="13"/>
      <c r="M159" s="13"/>
      <c r="N159" s="13"/>
      <c r="O159" s="13"/>
      <c r="P159" s="13"/>
    </row>
    <row r="160" spans="1:16" x14ac:dyDescent="0.15">
      <c r="A160" s="8">
        <v>159</v>
      </c>
      <c r="B160" s="9" t="s">
        <v>96</v>
      </c>
      <c r="C160" s="9" t="s">
        <v>163</v>
      </c>
      <c r="D160" s="9" t="s">
        <v>165</v>
      </c>
      <c r="E160" s="10">
        <v>337</v>
      </c>
      <c r="F160" s="11" t="s">
        <v>5</v>
      </c>
      <c r="G160" s="14"/>
      <c r="H160" s="14"/>
      <c r="I160" s="13"/>
      <c r="J160" s="13"/>
      <c r="K160" s="13"/>
      <c r="L160" s="13"/>
      <c r="M160" s="13"/>
      <c r="N160" s="13"/>
      <c r="O160" s="13"/>
      <c r="P160" s="13"/>
    </row>
    <row r="161" spans="1:16" x14ac:dyDescent="0.15">
      <c r="A161" s="8">
        <v>160</v>
      </c>
      <c r="B161" s="9" t="s">
        <v>96</v>
      </c>
      <c r="C161" s="9" t="s">
        <v>166</v>
      </c>
      <c r="D161" s="9" t="s">
        <v>166</v>
      </c>
      <c r="E161" s="10">
        <v>211</v>
      </c>
      <c r="F161" s="11" t="s">
        <v>3</v>
      </c>
      <c r="G161" s="14"/>
      <c r="H161" s="14"/>
      <c r="I161" s="13"/>
      <c r="J161" s="13"/>
      <c r="K161" s="13"/>
      <c r="L161" s="13"/>
      <c r="M161" s="13"/>
      <c r="N161" s="13"/>
      <c r="O161" s="13"/>
      <c r="P161" s="13"/>
    </row>
    <row r="162" spans="1:16" x14ac:dyDescent="0.15">
      <c r="A162" s="8">
        <v>161</v>
      </c>
      <c r="B162" s="9" t="s">
        <v>96</v>
      </c>
      <c r="C162" s="9" t="s">
        <v>166</v>
      </c>
      <c r="D162" s="9" t="s">
        <v>167</v>
      </c>
      <c r="E162" s="10">
        <v>221</v>
      </c>
      <c r="F162" s="11" t="s">
        <v>5</v>
      </c>
      <c r="G162" s="14"/>
      <c r="H162" s="14"/>
      <c r="I162" s="13"/>
      <c r="J162" s="13"/>
      <c r="K162" s="13"/>
      <c r="L162" s="13"/>
      <c r="M162" s="13"/>
      <c r="N162" s="13"/>
      <c r="O162" s="13"/>
      <c r="P162" s="13"/>
    </row>
    <row r="163" spans="1:16" x14ac:dyDescent="0.15">
      <c r="A163" s="8">
        <v>162</v>
      </c>
      <c r="B163" s="9" t="s">
        <v>96</v>
      </c>
      <c r="C163" s="9" t="s">
        <v>166</v>
      </c>
      <c r="D163" s="9" t="s">
        <v>168</v>
      </c>
      <c r="E163" s="10">
        <v>222</v>
      </c>
      <c r="F163" s="11" t="s">
        <v>5</v>
      </c>
      <c r="G163" s="14"/>
      <c r="H163" s="14"/>
      <c r="I163" s="13"/>
      <c r="J163" s="13"/>
      <c r="K163" s="13"/>
      <c r="L163" s="13"/>
      <c r="M163" s="13"/>
      <c r="N163" s="13"/>
      <c r="O163" s="13"/>
      <c r="P163" s="13"/>
    </row>
    <row r="164" spans="1:16" x14ac:dyDescent="0.15">
      <c r="A164" s="8">
        <v>163</v>
      </c>
      <c r="B164" s="9" t="s">
        <v>96</v>
      </c>
      <c r="C164" s="9" t="s">
        <v>166</v>
      </c>
      <c r="D164" s="9" t="s">
        <v>169</v>
      </c>
      <c r="E164" s="10">
        <v>2307</v>
      </c>
      <c r="F164" s="11" t="s">
        <v>5</v>
      </c>
      <c r="G164" s="14"/>
      <c r="H164" s="14"/>
      <c r="I164" s="13"/>
      <c r="J164" s="13"/>
      <c r="K164" s="13"/>
      <c r="L164" s="13"/>
      <c r="M164" s="13"/>
      <c r="N164" s="13"/>
      <c r="O164" s="13"/>
      <c r="P164" s="13"/>
    </row>
    <row r="165" spans="1:16" x14ac:dyDescent="0.15">
      <c r="A165" s="8">
        <v>164</v>
      </c>
      <c r="B165" s="9" t="s">
        <v>96</v>
      </c>
      <c r="C165" s="9" t="s">
        <v>166</v>
      </c>
      <c r="D165" s="9" t="s">
        <v>170</v>
      </c>
      <c r="E165" s="10">
        <v>9778</v>
      </c>
      <c r="F165" s="11" t="s">
        <v>5</v>
      </c>
      <c r="G165" s="14"/>
      <c r="H165" s="14"/>
      <c r="I165" s="13"/>
      <c r="J165" s="13"/>
      <c r="K165" s="13"/>
      <c r="L165" s="13"/>
      <c r="M165" s="13"/>
      <c r="N165" s="13"/>
      <c r="O165" s="13"/>
      <c r="P165" s="13"/>
    </row>
    <row r="166" spans="1:16" x14ac:dyDescent="0.15">
      <c r="A166" s="8">
        <v>165</v>
      </c>
      <c r="B166" s="9" t="s">
        <v>96</v>
      </c>
      <c r="C166" s="9" t="s">
        <v>166</v>
      </c>
      <c r="D166" s="9" t="s">
        <v>171</v>
      </c>
      <c r="E166" s="10">
        <v>212</v>
      </c>
      <c r="F166" s="11" t="s">
        <v>5</v>
      </c>
      <c r="G166" s="14"/>
      <c r="H166" s="14"/>
      <c r="I166" s="13"/>
      <c r="J166" s="13"/>
      <c r="K166" s="13"/>
      <c r="L166" s="13"/>
      <c r="M166" s="13"/>
      <c r="N166" s="13"/>
      <c r="O166" s="13"/>
      <c r="P166" s="13"/>
    </row>
    <row r="167" spans="1:16" x14ac:dyDescent="0.15">
      <c r="A167" s="8">
        <v>166</v>
      </c>
      <c r="B167" s="9" t="s">
        <v>96</v>
      </c>
      <c r="C167" s="9" t="s">
        <v>166</v>
      </c>
      <c r="D167" s="9" t="s">
        <v>172</v>
      </c>
      <c r="E167" s="19">
        <v>213</v>
      </c>
      <c r="F167" s="11" t="s">
        <v>5</v>
      </c>
      <c r="G167" s="14"/>
      <c r="H167" s="14"/>
      <c r="I167" s="13"/>
      <c r="J167" s="13"/>
      <c r="K167" s="13"/>
      <c r="L167" s="13"/>
      <c r="M167" s="13"/>
      <c r="N167" s="13"/>
      <c r="O167" s="13"/>
      <c r="P167" s="13"/>
    </row>
    <row r="168" spans="1:16" x14ac:dyDescent="0.15">
      <c r="A168" s="8">
        <v>167</v>
      </c>
      <c r="B168" s="9" t="s">
        <v>96</v>
      </c>
      <c r="C168" s="9" t="s">
        <v>166</v>
      </c>
      <c r="D168" s="9" t="s">
        <v>173</v>
      </c>
      <c r="E168" s="10">
        <v>3191</v>
      </c>
      <c r="F168" s="11" t="s">
        <v>5</v>
      </c>
      <c r="G168" s="14"/>
      <c r="H168" s="14"/>
      <c r="I168" s="13"/>
      <c r="J168" s="13"/>
      <c r="K168" s="13"/>
      <c r="L168" s="13"/>
      <c r="M168" s="13"/>
      <c r="N168" s="13"/>
      <c r="O168" s="13"/>
      <c r="P168" s="13"/>
    </row>
    <row r="169" spans="1:16" x14ac:dyDescent="0.15">
      <c r="A169" s="8">
        <v>168</v>
      </c>
      <c r="B169" s="9" t="s">
        <v>96</v>
      </c>
      <c r="C169" s="9" t="s">
        <v>166</v>
      </c>
      <c r="D169" s="9" t="s">
        <v>174</v>
      </c>
      <c r="E169" s="10">
        <v>214</v>
      </c>
      <c r="F169" s="11" t="s">
        <v>5</v>
      </c>
      <c r="G169" s="14"/>
      <c r="H169" s="14"/>
      <c r="I169" s="13"/>
      <c r="J169" s="13"/>
      <c r="K169" s="13"/>
      <c r="L169" s="13"/>
      <c r="M169" s="13"/>
      <c r="N169" s="13"/>
      <c r="O169" s="13"/>
      <c r="P169" s="13"/>
    </row>
    <row r="170" spans="1:16" x14ac:dyDescent="0.15">
      <c r="A170" s="8">
        <v>169</v>
      </c>
      <c r="B170" s="9" t="s">
        <v>96</v>
      </c>
      <c r="C170" s="9" t="s">
        <v>166</v>
      </c>
      <c r="D170" s="9" t="s">
        <v>175</v>
      </c>
      <c r="E170" s="10">
        <v>215</v>
      </c>
      <c r="F170" s="11" t="s">
        <v>5</v>
      </c>
      <c r="G170" s="14"/>
      <c r="H170" s="14"/>
      <c r="I170" s="13"/>
      <c r="J170" s="13"/>
      <c r="K170" s="13"/>
      <c r="L170" s="13"/>
      <c r="M170" s="13"/>
      <c r="N170" s="13"/>
      <c r="O170" s="13"/>
      <c r="P170" s="13"/>
    </row>
    <row r="171" spans="1:16" x14ac:dyDescent="0.15">
      <c r="A171" s="8">
        <v>170</v>
      </c>
      <c r="B171" s="9" t="s">
        <v>96</v>
      </c>
      <c r="C171" s="9" t="s">
        <v>166</v>
      </c>
      <c r="D171" s="9" t="s">
        <v>176</v>
      </c>
      <c r="E171" s="10">
        <v>30109</v>
      </c>
      <c r="F171" s="11" t="s">
        <v>5</v>
      </c>
      <c r="G171" s="14"/>
      <c r="H171" s="14"/>
      <c r="I171" s="13"/>
      <c r="J171" s="13"/>
      <c r="K171" s="13"/>
      <c r="L171" s="13"/>
      <c r="M171" s="13"/>
      <c r="N171" s="13"/>
      <c r="O171" s="13"/>
      <c r="P171" s="13"/>
    </row>
    <row r="172" spans="1:16" x14ac:dyDescent="0.15">
      <c r="A172" s="8">
        <v>171</v>
      </c>
      <c r="B172" s="9" t="s">
        <v>96</v>
      </c>
      <c r="C172" s="9" t="s">
        <v>166</v>
      </c>
      <c r="D172" s="9" t="s">
        <v>177</v>
      </c>
      <c r="E172" s="10">
        <v>216</v>
      </c>
      <c r="F172" s="11" t="s">
        <v>5</v>
      </c>
      <c r="G172" s="14"/>
      <c r="H172" s="14"/>
      <c r="I172" s="13"/>
      <c r="J172" s="13"/>
      <c r="K172" s="13"/>
      <c r="L172" s="13"/>
      <c r="M172" s="13"/>
      <c r="N172" s="13"/>
      <c r="O172" s="13"/>
      <c r="P172" s="13"/>
    </row>
    <row r="173" spans="1:16" x14ac:dyDescent="0.15">
      <c r="A173" s="8">
        <v>172</v>
      </c>
      <c r="B173" s="9" t="s">
        <v>96</v>
      </c>
      <c r="C173" s="9" t="s">
        <v>166</v>
      </c>
      <c r="D173" s="9" t="s">
        <v>178</v>
      </c>
      <c r="E173" s="10">
        <v>2302</v>
      </c>
      <c r="F173" s="11" t="s">
        <v>5</v>
      </c>
      <c r="G173" s="14"/>
      <c r="H173" s="14"/>
      <c r="I173" s="13"/>
      <c r="J173" s="13"/>
      <c r="K173" s="13"/>
      <c r="L173" s="13"/>
      <c r="M173" s="13"/>
      <c r="N173" s="13"/>
      <c r="O173" s="13"/>
      <c r="P173" s="13"/>
    </row>
    <row r="174" spans="1:16" x14ac:dyDescent="0.15">
      <c r="A174" s="8">
        <v>173</v>
      </c>
      <c r="B174" s="9" t="s">
        <v>96</v>
      </c>
      <c r="C174" s="9" t="s">
        <v>166</v>
      </c>
      <c r="D174" s="9" t="s">
        <v>179</v>
      </c>
      <c r="E174" s="10">
        <v>5220</v>
      </c>
      <c r="F174" s="11" t="s">
        <v>5</v>
      </c>
      <c r="G174" s="14"/>
      <c r="H174" s="14"/>
      <c r="I174" s="13"/>
      <c r="J174" s="13"/>
      <c r="K174" s="13"/>
      <c r="L174" s="13"/>
      <c r="M174" s="13"/>
      <c r="N174" s="13"/>
      <c r="O174" s="13"/>
      <c r="P174" s="13"/>
    </row>
    <row r="175" spans="1:16" x14ac:dyDescent="0.15">
      <c r="A175" s="8">
        <v>174</v>
      </c>
      <c r="B175" s="9" t="s">
        <v>96</v>
      </c>
      <c r="C175" s="9" t="s">
        <v>166</v>
      </c>
      <c r="D175" s="9" t="s">
        <v>180</v>
      </c>
      <c r="E175" s="10">
        <v>2303</v>
      </c>
      <c r="F175" s="11" t="s">
        <v>5</v>
      </c>
      <c r="G175" s="14"/>
      <c r="H175" s="14"/>
      <c r="I175" s="13"/>
      <c r="J175" s="13"/>
      <c r="K175" s="13"/>
      <c r="L175" s="13"/>
      <c r="M175" s="13"/>
      <c r="N175" s="13"/>
      <c r="O175" s="13"/>
      <c r="P175" s="13"/>
    </row>
    <row r="176" spans="1:16" x14ac:dyDescent="0.15">
      <c r="A176" s="8">
        <v>175</v>
      </c>
      <c r="B176" s="9" t="s">
        <v>96</v>
      </c>
      <c r="C176" s="9" t="s">
        <v>166</v>
      </c>
      <c r="D176" s="9" t="s">
        <v>181</v>
      </c>
      <c r="E176" s="10">
        <v>217</v>
      </c>
      <c r="F176" s="11" t="s">
        <v>5</v>
      </c>
      <c r="G176" s="14"/>
      <c r="H176" s="14"/>
      <c r="I176" s="13"/>
      <c r="J176" s="13"/>
      <c r="K176" s="13"/>
      <c r="L176" s="13"/>
      <c r="M176" s="13"/>
      <c r="N176" s="13"/>
      <c r="O176" s="13"/>
      <c r="P176" s="13"/>
    </row>
    <row r="177" spans="1:16" x14ac:dyDescent="0.15">
      <c r="A177" s="8">
        <v>176</v>
      </c>
      <c r="B177" s="9" t="s">
        <v>96</v>
      </c>
      <c r="C177" s="9" t="s">
        <v>166</v>
      </c>
      <c r="D177" s="9" t="s">
        <v>182</v>
      </c>
      <c r="E177" s="10">
        <v>218</v>
      </c>
      <c r="F177" s="11" t="s">
        <v>5</v>
      </c>
      <c r="G177" s="14"/>
      <c r="H177" s="14"/>
      <c r="I177" s="13"/>
      <c r="J177" s="13"/>
      <c r="K177" s="13"/>
      <c r="L177" s="13"/>
      <c r="M177" s="13"/>
      <c r="N177" s="13"/>
      <c r="O177" s="13"/>
      <c r="P177" s="13"/>
    </row>
    <row r="178" spans="1:16" x14ac:dyDescent="0.15">
      <c r="A178" s="8">
        <v>177</v>
      </c>
      <c r="B178" s="9" t="s">
        <v>96</v>
      </c>
      <c r="C178" s="9" t="s">
        <v>166</v>
      </c>
      <c r="D178" s="9" t="s">
        <v>183</v>
      </c>
      <c r="E178" s="10">
        <v>31677</v>
      </c>
      <c r="F178" s="11" t="s">
        <v>5</v>
      </c>
      <c r="G178" s="14"/>
      <c r="H178" s="14"/>
      <c r="I178" s="13"/>
      <c r="J178" s="13"/>
      <c r="K178" s="13"/>
      <c r="L178" s="13"/>
      <c r="M178" s="13"/>
      <c r="N178" s="13"/>
      <c r="O178" s="13"/>
      <c r="P178" s="13"/>
    </row>
    <row r="179" spans="1:16" x14ac:dyDescent="0.15">
      <c r="A179" s="8">
        <v>178</v>
      </c>
      <c r="B179" s="9" t="s">
        <v>96</v>
      </c>
      <c r="C179" s="9" t="s">
        <v>166</v>
      </c>
      <c r="D179" s="9" t="s">
        <v>184</v>
      </c>
      <c r="E179" s="10">
        <v>219</v>
      </c>
      <c r="F179" s="11" t="s">
        <v>5</v>
      </c>
      <c r="G179" s="14"/>
      <c r="H179" s="14"/>
      <c r="I179" s="13"/>
      <c r="J179" s="13"/>
      <c r="K179" s="13"/>
      <c r="L179" s="13"/>
      <c r="M179" s="13"/>
      <c r="N179" s="13"/>
      <c r="O179" s="13"/>
      <c r="P179" s="13"/>
    </row>
    <row r="180" spans="1:16" x14ac:dyDescent="0.15">
      <c r="A180" s="8">
        <v>179</v>
      </c>
      <c r="B180" s="9" t="s">
        <v>96</v>
      </c>
      <c r="C180" s="9" t="s">
        <v>166</v>
      </c>
      <c r="D180" s="9" t="s">
        <v>185</v>
      </c>
      <c r="E180" s="10">
        <v>220</v>
      </c>
      <c r="F180" s="11" t="s">
        <v>5</v>
      </c>
      <c r="G180" s="14"/>
      <c r="H180" s="14"/>
      <c r="I180" s="13"/>
      <c r="J180" s="13"/>
      <c r="K180" s="13"/>
      <c r="L180" s="13"/>
      <c r="M180" s="13"/>
      <c r="N180" s="13"/>
      <c r="O180" s="13"/>
      <c r="P180" s="13"/>
    </row>
    <row r="181" spans="1:16" x14ac:dyDescent="0.15">
      <c r="A181" s="8">
        <v>180</v>
      </c>
      <c r="B181" s="9" t="s">
        <v>96</v>
      </c>
      <c r="C181" s="9" t="s">
        <v>186</v>
      </c>
      <c r="D181" s="9" t="s">
        <v>186</v>
      </c>
      <c r="E181" s="10">
        <v>193</v>
      </c>
      <c r="F181" s="11" t="s">
        <v>3</v>
      </c>
      <c r="G181" s="14"/>
      <c r="H181" s="14"/>
      <c r="I181" s="13"/>
      <c r="J181" s="13"/>
      <c r="K181" s="13"/>
      <c r="L181" s="13"/>
      <c r="M181" s="13"/>
      <c r="N181" s="13"/>
      <c r="O181" s="13"/>
      <c r="P181" s="13"/>
    </row>
    <row r="182" spans="1:16" x14ac:dyDescent="0.15">
      <c r="A182" s="8">
        <v>181</v>
      </c>
      <c r="B182" s="9" t="s">
        <v>96</v>
      </c>
      <c r="C182" s="9" t="s">
        <v>186</v>
      </c>
      <c r="D182" s="9" t="s">
        <v>187</v>
      </c>
      <c r="E182" s="10">
        <v>201</v>
      </c>
      <c r="F182" s="11" t="s">
        <v>5</v>
      </c>
      <c r="G182" s="14"/>
      <c r="H182" s="14"/>
      <c r="I182" s="13"/>
      <c r="J182" s="13"/>
      <c r="K182" s="13"/>
      <c r="L182" s="13"/>
      <c r="M182" s="13"/>
      <c r="N182" s="13"/>
      <c r="O182" s="13"/>
      <c r="P182" s="13"/>
    </row>
    <row r="183" spans="1:16" x14ac:dyDescent="0.15">
      <c r="A183" s="8">
        <v>182</v>
      </c>
      <c r="B183" s="9" t="s">
        <v>96</v>
      </c>
      <c r="C183" s="9" t="s">
        <v>186</v>
      </c>
      <c r="D183" s="9" t="s">
        <v>188</v>
      </c>
      <c r="E183" s="10">
        <v>2289</v>
      </c>
      <c r="F183" s="11" t="s">
        <v>5</v>
      </c>
      <c r="G183" s="14"/>
      <c r="H183" s="14"/>
      <c r="I183" s="13"/>
      <c r="J183" s="13"/>
      <c r="K183" s="13"/>
      <c r="L183" s="13"/>
      <c r="M183" s="13"/>
      <c r="N183" s="13"/>
      <c r="O183" s="13"/>
      <c r="P183" s="13"/>
    </row>
    <row r="184" spans="1:16" x14ac:dyDescent="0.15">
      <c r="A184" s="8">
        <v>183</v>
      </c>
      <c r="B184" s="9" t="s">
        <v>96</v>
      </c>
      <c r="C184" s="9" t="s">
        <v>186</v>
      </c>
      <c r="D184" s="9" t="s">
        <v>189</v>
      </c>
      <c r="E184" s="10">
        <v>2290</v>
      </c>
      <c r="F184" s="11" t="s">
        <v>5</v>
      </c>
      <c r="G184" s="14"/>
      <c r="H184" s="14"/>
      <c r="I184" s="13"/>
      <c r="J184" s="13"/>
      <c r="K184" s="13"/>
      <c r="L184" s="13"/>
      <c r="M184" s="13"/>
      <c r="N184" s="13"/>
      <c r="O184" s="13"/>
      <c r="P184" s="13"/>
    </row>
    <row r="185" spans="1:16" x14ac:dyDescent="0.15">
      <c r="A185" s="8">
        <v>184</v>
      </c>
      <c r="B185" s="9" t="s">
        <v>96</v>
      </c>
      <c r="C185" s="9" t="s">
        <v>186</v>
      </c>
      <c r="D185" s="9" t="s">
        <v>190</v>
      </c>
      <c r="E185" s="10">
        <v>202</v>
      </c>
      <c r="F185" s="11" t="s">
        <v>5</v>
      </c>
      <c r="G185" s="14"/>
      <c r="H185" s="14"/>
      <c r="I185" s="13"/>
      <c r="J185" s="13"/>
      <c r="K185" s="13"/>
      <c r="L185" s="13"/>
      <c r="M185" s="13"/>
      <c r="N185" s="13"/>
      <c r="O185" s="13"/>
      <c r="P185" s="13"/>
    </row>
    <row r="186" spans="1:16" x14ac:dyDescent="0.15">
      <c r="A186" s="8">
        <v>185</v>
      </c>
      <c r="B186" s="9" t="s">
        <v>96</v>
      </c>
      <c r="C186" s="9" t="s">
        <v>186</v>
      </c>
      <c r="D186" s="9" t="s">
        <v>191</v>
      </c>
      <c r="E186" s="10">
        <v>203</v>
      </c>
      <c r="F186" s="11" t="s">
        <v>5</v>
      </c>
      <c r="G186" s="14"/>
      <c r="H186" s="14"/>
      <c r="I186" s="13"/>
      <c r="J186" s="13"/>
      <c r="K186" s="13"/>
      <c r="L186" s="13"/>
      <c r="M186" s="13"/>
      <c r="N186" s="13"/>
      <c r="O186" s="13"/>
      <c r="P186" s="13"/>
    </row>
    <row r="187" spans="1:16" x14ac:dyDescent="0.15">
      <c r="A187" s="8">
        <v>186</v>
      </c>
      <c r="B187" s="9" t="s">
        <v>96</v>
      </c>
      <c r="C187" s="9" t="s">
        <v>186</v>
      </c>
      <c r="D187" s="9" t="s">
        <v>192</v>
      </c>
      <c r="E187" s="10">
        <v>200</v>
      </c>
      <c r="F187" s="11" t="s">
        <v>5</v>
      </c>
      <c r="G187" s="14"/>
      <c r="H187" s="14"/>
      <c r="I187" s="13"/>
      <c r="J187" s="13"/>
      <c r="K187" s="13"/>
      <c r="L187" s="13"/>
      <c r="M187" s="13"/>
      <c r="N187" s="13"/>
      <c r="O187" s="13"/>
      <c r="P187" s="13"/>
    </row>
    <row r="188" spans="1:16" x14ac:dyDescent="0.15">
      <c r="A188" s="8">
        <v>187</v>
      </c>
      <c r="B188" s="9" t="s">
        <v>96</v>
      </c>
      <c r="C188" s="9" t="s">
        <v>186</v>
      </c>
      <c r="D188" s="9" t="s">
        <v>193</v>
      </c>
      <c r="E188" s="10">
        <v>23060</v>
      </c>
      <c r="F188" s="11" t="s">
        <v>5</v>
      </c>
      <c r="G188" s="14"/>
      <c r="H188" s="14"/>
      <c r="I188" s="13"/>
      <c r="J188" s="13"/>
      <c r="K188" s="13"/>
      <c r="L188" s="13"/>
      <c r="M188" s="13"/>
      <c r="N188" s="13"/>
      <c r="O188" s="13"/>
      <c r="P188" s="13"/>
    </row>
    <row r="189" spans="1:16" x14ac:dyDescent="0.15">
      <c r="A189" s="8">
        <v>188</v>
      </c>
      <c r="B189" s="9" t="s">
        <v>96</v>
      </c>
      <c r="C189" s="9" t="s">
        <v>186</v>
      </c>
      <c r="D189" s="9" t="s">
        <v>194</v>
      </c>
      <c r="E189" s="10">
        <v>198</v>
      </c>
      <c r="F189" s="11" t="s">
        <v>5</v>
      </c>
      <c r="G189" s="14"/>
      <c r="H189" s="14"/>
      <c r="I189" s="13"/>
      <c r="J189" s="13"/>
      <c r="K189" s="13"/>
      <c r="L189" s="13"/>
      <c r="M189" s="13"/>
      <c r="N189" s="13"/>
      <c r="O189" s="13"/>
      <c r="P189" s="13"/>
    </row>
    <row r="190" spans="1:16" x14ac:dyDescent="0.15">
      <c r="A190" s="8">
        <v>189</v>
      </c>
      <c r="B190" s="9" t="s">
        <v>96</v>
      </c>
      <c r="C190" s="9" t="s">
        <v>186</v>
      </c>
      <c r="D190" s="9" t="s">
        <v>195</v>
      </c>
      <c r="E190" s="10">
        <v>2279</v>
      </c>
      <c r="F190" s="11" t="s">
        <v>5</v>
      </c>
      <c r="G190" s="14"/>
      <c r="H190" s="14"/>
      <c r="I190" s="13"/>
      <c r="J190" s="13"/>
      <c r="K190" s="13"/>
      <c r="L190" s="13"/>
      <c r="M190" s="13"/>
      <c r="N190" s="13"/>
      <c r="O190" s="13"/>
      <c r="P190" s="13"/>
    </row>
    <row r="191" spans="1:16" x14ac:dyDescent="0.15">
      <c r="A191" s="8">
        <v>190</v>
      </c>
      <c r="B191" s="9" t="s">
        <v>96</v>
      </c>
      <c r="C191" s="9" t="s">
        <v>186</v>
      </c>
      <c r="D191" s="9" t="s">
        <v>196</v>
      </c>
      <c r="E191" s="10">
        <v>31235</v>
      </c>
      <c r="F191" s="11" t="s">
        <v>5</v>
      </c>
      <c r="G191" s="14"/>
      <c r="H191" s="14"/>
      <c r="I191" s="13"/>
      <c r="J191" s="13"/>
      <c r="K191" s="13"/>
      <c r="L191" s="13"/>
      <c r="M191" s="13"/>
      <c r="N191" s="13"/>
      <c r="O191" s="13"/>
      <c r="P191" s="13"/>
    </row>
    <row r="192" spans="1:16" x14ac:dyDescent="0.15">
      <c r="A192" s="8">
        <v>191</v>
      </c>
      <c r="B192" s="9" t="s">
        <v>96</v>
      </c>
      <c r="C192" s="9" t="s">
        <v>186</v>
      </c>
      <c r="D192" s="9" t="s">
        <v>197</v>
      </c>
      <c r="E192" s="10">
        <v>197</v>
      </c>
      <c r="F192" s="11" t="s">
        <v>5</v>
      </c>
      <c r="G192" s="14"/>
      <c r="H192" s="14"/>
      <c r="I192" s="13"/>
      <c r="J192" s="13"/>
      <c r="K192" s="13"/>
      <c r="L192" s="13"/>
      <c r="M192" s="13"/>
      <c r="N192" s="13"/>
      <c r="O192" s="13"/>
      <c r="P192" s="13"/>
    </row>
    <row r="193" spans="1:16" x14ac:dyDescent="0.15">
      <c r="A193" s="8">
        <v>192</v>
      </c>
      <c r="B193" s="9" t="s">
        <v>96</v>
      </c>
      <c r="C193" s="9" t="s">
        <v>186</v>
      </c>
      <c r="D193" s="9" t="s">
        <v>198</v>
      </c>
      <c r="E193" s="10">
        <v>199</v>
      </c>
      <c r="F193" s="11" t="s">
        <v>5</v>
      </c>
      <c r="G193" s="14"/>
      <c r="H193" s="14"/>
      <c r="I193" s="13"/>
      <c r="J193" s="13"/>
      <c r="K193" s="13"/>
      <c r="L193" s="13"/>
      <c r="M193" s="13"/>
      <c r="N193" s="13"/>
      <c r="O193" s="13"/>
      <c r="P193" s="13"/>
    </row>
    <row r="194" spans="1:16" x14ac:dyDescent="0.15">
      <c r="A194" s="8">
        <v>193</v>
      </c>
      <c r="B194" s="9" t="s">
        <v>96</v>
      </c>
      <c r="C194" s="9" t="s">
        <v>186</v>
      </c>
      <c r="D194" s="9" t="s">
        <v>199</v>
      </c>
      <c r="E194" s="10">
        <v>194</v>
      </c>
      <c r="F194" s="11" t="s">
        <v>5</v>
      </c>
      <c r="G194" s="14"/>
      <c r="H194" s="14"/>
      <c r="I194" s="13"/>
      <c r="J194" s="13"/>
      <c r="K194" s="13"/>
      <c r="L194" s="13"/>
      <c r="M194" s="13"/>
      <c r="N194" s="13"/>
      <c r="O194" s="13"/>
      <c r="P194" s="13"/>
    </row>
    <row r="195" spans="1:16" x14ac:dyDescent="0.15">
      <c r="A195" s="8">
        <v>194</v>
      </c>
      <c r="B195" s="9" t="s">
        <v>96</v>
      </c>
      <c r="C195" s="9" t="s">
        <v>186</v>
      </c>
      <c r="D195" s="9" t="s">
        <v>200</v>
      </c>
      <c r="E195" s="10">
        <v>195</v>
      </c>
      <c r="F195" s="11" t="s">
        <v>5</v>
      </c>
      <c r="G195" s="14"/>
      <c r="H195" s="14"/>
      <c r="I195" s="13"/>
      <c r="J195" s="13"/>
      <c r="K195" s="13"/>
      <c r="L195" s="13"/>
      <c r="M195" s="13"/>
      <c r="N195" s="13"/>
      <c r="O195" s="13"/>
      <c r="P195" s="13"/>
    </row>
    <row r="196" spans="1:16" x14ac:dyDescent="0.15">
      <c r="A196" s="8">
        <v>195</v>
      </c>
      <c r="B196" s="9" t="s">
        <v>96</v>
      </c>
      <c r="C196" s="9" t="s">
        <v>186</v>
      </c>
      <c r="D196" s="9" t="s">
        <v>201</v>
      </c>
      <c r="E196" s="10">
        <v>196</v>
      </c>
      <c r="F196" s="11" t="s">
        <v>5</v>
      </c>
      <c r="G196" s="14"/>
      <c r="H196" s="14"/>
      <c r="I196" s="13"/>
      <c r="J196" s="13"/>
      <c r="K196" s="13"/>
      <c r="L196" s="13"/>
      <c r="M196" s="13"/>
      <c r="N196" s="13"/>
      <c r="O196" s="13"/>
      <c r="P196" s="13"/>
    </row>
    <row r="197" spans="1:16" x14ac:dyDescent="0.15">
      <c r="A197" s="8">
        <v>196</v>
      </c>
      <c r="B197" s="9" t="s">
        <v>96</v>
      </c>
      <c r="C197" s="9" t="s">
        <v>186</v>
      </c>
      <c r="D197" s="9" t="s">
        <v>202</v>
      </c>
      <c r="E197" s="10">
        <v>5139</v>
      </c>
      <c r="F197" s="11" t="s">
        <v>5</v>
      </c>
      <c r="G197" s="14"/>
      <c r="H197" s="14"/>
      <c r="I197" s="13"/>
      <c r="J197" s="13"/>
      <c r="K197" s="13"/>
      <c r="L197" s="13"/>
      <c r="M197" s="13"/>
      <c r="N197" s="13"/>
      <c r="O197" s="13"/>
      <c r="P197" s="13"/>
    </row>
    <row r="198" spans="1:16" x14ac:dyDescent="0.15">
      <c r="A198" s="8">
        <v>197</v>
      </c>
      <c r="B198" s="9" t="s">
        <v>96</v>
      </c>
      <c r="C198" s="9" t="s">
        <v>186</v>
      </c>
      <c r="D198" s="9" t="s">
        <v>203</v>
      </c>
      <c r="E198" s="10">
        <v>5222</v>
      </c>
      <c r="F198" s="11" t="s">
        <v>5</v>
      </c>
      <c r="G198" s="14"/>
      <c r="H198" s="14"/>
      <c r="I198" s="13"/>
      <c r="J198" s="13"/>
      <c r="K198" s="13"/>
      <c r="L198" s="13"/>
      <c r="M198" s="13"/>
      <c r="N198" s="13"/>
      <c r="O198" s="13"/>
      <c r="P198" s="13"/>
    </row>
    <row r="199" spans="1:16" x14ac:dyDescent="0.15">
      <c r="A199" s="8">
        <v>198</v>
      </c>
      <c r="B199" s="9" t="s">
        <v>96</v>
      </c>
      <c r="C199" s="9" t="s">
        <v>186</v>
      </c>
      <c r="D199" s="9" t="s">
        <v>204</v>
      </c>
      <c r="E199" s="10">
        <v>204</v>
      </c>
      <c r="F199" s="11" t="s">
        <v>5</v>
      </c>
      <c r="G199" s="14"/>
      <c r="H199" s="14"/>
      <c r="I199" s="13"/>
      <c r="J199" s="13"/>
      <c r="K199" s="13"/>
      <c r="L199" s="13"/>
      <c r="M199" s="13"/>
      <c r="N199" s="13"/>
      <c r="O199" s="13"/>
      <c r="P199" s="13"/>
    </row>
    <row r="200" spans="1:16" x14ac:dyDescent="0.15">
      <c r="A200" s="8">
        <v>199</v>
      </c>
      <c r="B200" s="9" t="s">
        <v>96</v>
      </c>
      <c r="C200" s="9" t="s">
        <v>205</v>
      </c>
      <c r="D200" s="9" t="s">
        <v>205</v>
      </c>
      <c r="E200" s="10">
        <v>304</v>
      </c>
      <c r="F200" s="11" t="s">
        <v>3</v>
      </c>
      <c r="G200" s="14"/>
      <c r="H200" s="14"/>
      <c r="I200" s="13"/>
      <c r="J200" s="13"/>
      <c r="K200" s="13"/>
      <c r="L200" s="13"/>
      <c r="M200" s="13"/>
      <c r="N200" s="13"/>
      <c r="O200" s="13"/>
      <c r="P200" s="13"/>
    </row>
    <row r="201" spans="1:16" x14ac:dyDescent="0.15">
      <c r="A201" s="8">
        <v>200</v>
      </c>
      <c r="B201" s="9" t="s">
        <v>96</v>
      </c>
      <c r="C201" s="9" t="s">
        <v>205</v>
      </c>
      <c r="D201" s="9" t="s">
        <v>206</v>
      </c>
      <c r="E201" s="10">
        <v>309</v>
      </c>
      <c r="F201" s="11" t="s">
        <v>5</v>
      </c>
      <c r="G201" s="14"/>
      <c r="H201" s="14"/>
      <c r="I201" s="13"/>
      <c r="J201" s="13"/>
      <c r="K201" s="13"/>
      <c r="L201" s="13"/>
      <c r="M201" s="13"/>
      <c r="N201" s="13"/>
      <c r="O201" s="13"/>
      <c r="P201" s="13"/>
    </row>
    <row r="202" spans="1:16" x14ac:dyDescent="0.15">
      <c r="A202" s="8">
        <v>201</v>
      </c>
      <c r="B202" s="9" t="s">
        <v>96</v>
      </c>
      <c r="C202" s="9" t="s">
        <v>205</v>
      </c>
      <c r="D202" s="9" t="s">
        <v>207</v>
      </c>
      <c r="E202" s="10">
        <v>2343</v>
      </c>
      <c r="F202" s="11" t="s">
        <v>5</v>
      </c>
      <c r="G202" s="14"/>
      <c r="H202" s="14"/>
      <c r="I202" s="13"/>
      <c r="J202" s="13"/>
      <c r="K202" s="13"/>
      <c r="L202" s="13"/>
      <c r="M202" s="13"/>
      <c r="N202" s="13"/>
      <c r="O202" s="13"/>
      <c r="P202" s="13"/>
    </row>
    <row r="203" spans="1:16" x14ac:dyDescent="0.15">
      <c r="A203" s="8">
        <v>202</v>
      </c>
      <c r="B203" s="9" t="s">
        <v>96</v>
      </c>
      <c r="C203" s="9" t="s">
        <v>205</v>
      </c>
      <c r="D203" s="9" t="s">
        <v>208</v>
      </c>
      <c r="E203" s="10">
        <v>307</v>
      </c>
      <c r="F203" s="11" t="s">
        <v>5</v>
      </c>
      <c r="G203" s="14"/>
      <c r="H203" s="14"/>
      <c r="I203" s="13"/>
      <c r="J203" s="13"/>
      <c r="K203" s="13"/>
      <c r="L203" s="13"/>
      <c r="M203" s="13"/>
      <c r="N203" s="13"/>
      <c r="O203" s="13"/>
      <c r="P203" s="13"/>
    </row>
    <row r="204" spans="1:16" x14ac:dyDescent="0.15">
      <c r="A204" s="8">
        <v>203</v>
      </c>
      <c r="B204" s="9" t="s">
        <v>96</v>
      </c>
      <c r="C204" s="9" t="s">
        <v>205</v>
      </c>
      <c r="D204" s="9" t="s">
        <v>209</v>
      </c>
      <c r="E204" s="10">
        <v>308</v>
      </c>
      <c r="F204" s="11" t="s">
        <v>5</v>
      </c>
      <c r="G204" s="14"/>
      <c r="H204" s="14"/>
      <c r="I204" s="13"/>
      <c r="J204" s="13"/>
      <c r="K204" s="13"/>
      <c r="L204" s="13"/>
      <c r="M204" s="13"/>
      <c r="N204" s="13"/>
      <c r="O204" s="13"/>
      <c r="P204" s="13"/>
    </row>
    <row r="205" spans="1:16" x14ac:dyDescent="0.15">
      <c r="A205" s="8">
        <v>204</v>
      </c>
      <c r="B205" s="9" t="s">
        <v>96</v>
      </c>
      <c r="C205" s="9" t="s">
        <v>205</v>
      </c>
      <c r="D205" s="9" t="s">
        <v>210</v>
      </c>
      <c r="E205" s="10">
        <v>305</v>
      </c>
      <c r="F205" s="11" t="s">
        <v>5</v>
      </c>
      <c r="G205" s="14"/>
      <c r="H205" s="14"/>
      <c r="I205" s="13"/>
      <c r="J205" s="13"/>
      <c r="K205" s="13"/>
      <c r="L205" s="13"/>
      <c r="M205" s="13"/>
      <c r="N205" s="13"/>
      <c r="O205" s="13"/>
      <c r="P205" s="13"/>
    </row>
    <row r="206" spans="1:16" x14ac:dyDescent="0.15">
      <c r="A206" s="8">
        <v>205</v>
      </c>
      <c r="B206" s="9" t="s">
        <v>96</v>
      </c>
      <c r="C206" s="9" t="s">
        <v>205</v>
      </c>
      <c r="D206" s="9" t="s">
        <v>211</v>
      </c>
      <c r="E206" s="10">
        <v>49953</v>
      </c>
      <c r="F206" s="11" t="s">
        <v>5</v>
      </c>
      <c r="G206" s="14"/>
      <c r="H206" s="14"/>
      <c r="I206" s="13"/>
      <c r="J206" s="13"/>
      <c r="K206" s="13"/>
      <c r="L206" s="13"/>
      <c r="M206" s="13"/>
      <c r="N206" s="13"/>
      <c r="O206" s="13"/>
      <c r="P206" s="13"/>
    </row>
    <row r="207" spans="1:16" x14ac:dyDescent="0.15">
      <c r="A207" s="8">
        <v>206</v>
      </c>
      <c r="B207" s="9" t="s">
        <v>96</v>
      </c>
      <c r="C207" s="9" t="s">
        <v>205</v>
      </c>
      <c r="D207" s="9" t="s">
        <v>212</v>
      </c>
      <c r="E207" s="10">
        <v>306</v>
      </c>
      <c r="F207" s="11" t="s">
        <v>5</v>
      </c>
      <c r="G207" s="14"/>
      <c r="H207" s="14"/>
      <c r="I207" s="13"/>
      <c r="J207" s="13"/>
      <c r="K207" s="13"/>
      <c r="L207" s="13"/>
      <c r="M207" s="13"/>
      <c r="N207" s="13"/>
      <c r="O207" s="13"/>
      <c r="P207" s="13"/>
    </row>
    <row r="208" spans="1:16" x14ac:dyDescent="0.15">
      <c r="A208" s="8">
        <v>207</v>
      </c>
      <c r="B208" s="9" t="s">
        <v>96</v>
      </c>
      <c r="C208" s="9" t="s">
        <v>213</v>
      </c>
      <c r="D208" s="9" t="s">
        <v>213</v>
      </c>
      <c r="E208" s="10">
        <v>310</v>
      </c>
      <c r="F208" s="11" t="s">
        <v>3</v>
      </c>
      <c r="G208" s="14"/>
      <c r="H208" s="14"/>
      <c r="I208" s="13"/>
      <c r="J208" s="13"/>
      <c r="K208" s="13"/>
      <c r="L208" s="13"/>
      <c r="M208" s="13"/>
      <c r="N208" s="13"/>
      <c r="O208" s="13"/>
      <c r="P208" s="13"/>
    </row>
    <row r="209" spans="1:16" x14ac:dyDescent="0.15">
      <c r="A209" s="8">
        <v>208</v>
      </c>
      <c r="B209" s="9" t="s">
        <v>96</v>
      </c>
      <c r="C209" s="9" t="s">
        <v>213</v>
      </c>
      <c r="D209" s="9" t="s">
        <v>214</v>
      </c>
      <c r="E209" s="10">
        <v>320</v>
      </c>
      <c r="F209" s="11" t="s">
        <v>5</v>
      </c>
      <c r="G209" s="14"/>
      <c r="H209" s="14"/>
      <c r="I209" s="13"/>
      <c r="J209" s="13"/>
      <c r="K209" s="13"/>
      <c r="L209" s="13"/>
      <c r="M209" s="13"/>
      <c r="N209" s="13"/>
      <c r="O209" s="13"/>
      <c r="P209" s="13"/>
    </row>
    <row r="210" spans="1:16" x14ac:dyDescent="0.15">
      <c r="A210" s="8">
        <v>209</v>
      </c>
      <c r="B210" s="9" t="s">
        <v>96</v>
      </c>
      <c r="C210" s="9" t="s">
        <v>213</v>
      </c>
      <c r="D210" s="9" t="s">
        <v>215</v>
      </c>
      <c r="E210" s="10">
        <v>2373</v>
      </c>
      <c r="F210" s="11" t="s">
        <v>5</v>
      </c>
      <c r="G210" s="14"/>
      <c r="H210" s="14"/>
      <c r="I210" s="13"/>
      <c r="J210" s="13"/>
      <c r="K210" s="13"/>
      <c r="L210" s="13"/>
      <c r="M210" s="13"/>
      <c r="N210" s="13"/>
      <c r="O210" s="13"/>
      <c r="P210" s="13"/>
    </row>
    <row r="211" spans="1:16" x14ac:dyDescent="0.15">
      <c r="A211" s="8">
        <v>210</v>
      </c>
      <c r="B211" s="9" t="s">
        <v>96</v>
      </c>
      <c r="C211" s="9" t="s">
        <v>213</v>
      </c>
      <c r="D211" s="9" t="s">
        <v>216</v>
      </c>
      <c r="E211" s="10">
        <v>2374</v>
      </c>
      <c r="F211" s="11" t="s">
        <v>5</v>
      </c>
      <c r="G211" s="14"/>
      <c r="H211" s="14"/>
      <c r="I211" s="13"/>
      <c r="J211" s="13"/>
      <c r="K211" s="13"/>
      <c r="L211" s="13"/>
      <c r="M211" s="13"/>
      <c r="N211" s="13"/>
      <c r="O211" s="13"/>
      <c r="P211" s="13"/>
    </row>
    <row r="212" spans="1:16" x14ac:dyDescent="0.15">
      <c r="A212" s="8">
        <v>211</v>
      </c>
      <c r="B212" s="9" t="s">
        <v>96</v>
      </c>
      <c r="C212" s="9" t="s">
        <v>213</v>
      </c>
      <c r="D212" s="9" t="s">
        <v>217</v>
      </c>
      <c r="E212" s="10">
        <v>311</v>
      </c>
      <c r="F212" s="11" t="s">
        <v>5</v>
      </c>
      <c r="G212" s="14"/>
      <c r="H212" s="14"/>
      <c r="I212" s="13"/>
      <c r="J212" s="13"/>
      <c r="K212" s="13"/>
      <c r="L212" s="13"/>
      <c r="M212" s="13"/>
      <c r="N212" s="13"/>
      <c r="O212" s="13"/>
      <c r="P212" s="13"/>
    </row>
    <row r="213" spans="1:16" x14ac:dyDescent="0.15">
      <c r="A213" s="8">
        <v>212</v>
      </c>
      <c r="B213" s="9" t="s">
        <v>96</v>
      </c>
      <c r="C213" s="9" t="s">
        <v>213</v>
      </c>
      <c r="D213" s="9" t="s">
        <v>218</v>
      </c>
      <c r="E213" s="10">
        <v>2344</v>
      </c>
      <c r="F213" s="11" t="s">
        <v>5</v>
      </c>
      <c r="G213" s="14"/>
      <c r="H213" s="14"/>
      <c r="I213" s="13"/>
      <c r="J213" s="13"/>
      <c r="K213" s="13"/>
      <c r="L213" s="13"/>
      <c r="M213" s="13"/>
      <c r="N213" s="13"/>
      <c r="O213" s="13"/>
      <c r="P213" s="13"/>
    </row>
    <row r="214" spans="1:16" x14ac:dyDescent="0.15">
      <c r="A214" s="8">
        <v>213</v>
      </c>
      <c r="B214" s="9" t="s">
        <v>96</v>
      </c>
      <c r="C214" s="9" t="s">
        <v>213</v>
      </c>
      <c r="D214" s="9" t="s">
        <v>219</v>
      </c>
      <c r="E214" s="10">
        <v>2345</v>
      </c>
      <c r="F214" s="11" t="s">
        <v>5</v>
      </c>
      <c r="G214" s="14"/>
      <c r="H214" s="14"/>
      <c r="I214" s="13"/>
      <c r="J214" s="13"/>
      <c r="K214" s="13"/>
      <c r="L214" s="13"/>
      <c r="M214" s="13"/>
      <c r="N214" s="13"/>
      <c r="O214" s="13"/>
      <c r="P214" s="13"/>
    </row>
    <row r="215" spans="1:16" x14ac:dyDescent="0.15">
      <c r="A215" s="8">
        <v>214</v>
      </c>
      <c r="B215" s="9" t="s">
        <v>96</v>
      </c>
      <c r="C215" s="9" t="s">
        <v>213</v>
      </c>
      <c r="D215" s="9" t="s">
        <v>220</v>
      </c>
      <c r="E215" s="10">
        <v>2346</v>
      </c>
      <c r="F215" s="11" t="s">
        <v>5</v>
      </c>
      <c r="G215" s="14"/>
      <c r="H215" s="14"/>
      <c r="I215" s="13"/>
      <c r="J215" s="13"/>
      <c r="K215" s="13"/>
      <c r="L215" s="13"/>
      <c r="M215" s="13"/>
      <c r="N215" s="13"/>
      <c r="O215" s="13"/>
      <c r="P215" s="13"/>
    </row>
    <row r="216" spans="1:16" x14ac:dyDescent="0.15">
      <c r="A216" s="8">
        <v>215</v>
      </c>
      <c r="B216" s="9" t="s">
        <v>96</v>
      </c>
      <c r="C216" s="9" t="s">
        <v>213</v>
      </c>
      <c r="D216" s="9" t="s">
        <v>221</v>
      </c>
      <c r="E216" s="10">
        <v>2347</v>
      </c>
      <c r="F216" s="11" t="s">
        <v>5</v>
      </c>
      <c r="G216" s="14"/>
      <c r="H216" s="14"/>
      <c r="I216" s="13"/>
      <c r="J216" s="13"/>
      <c r="K216" s="13"/>
      <c r="L216" s="13"/>
      <c r="M216" s="13"/>
      <c r="N216" s="13"/>
      <c r="O216" s="13"/>
      <c r="P216" s="13"/>
    </row>
    <row r="217" spans="1:16" x14ac:dyDescent="0.15">
      <c r="A217" s="8">
        <v>216</v>
      </c>
      <c r="B217" s="9" t="s">
        <v>96</v>
      </c>
      <c r="C217" s="9" t="s">
        <v>213</v>
      </c>
      <c r="D217" s="9" t="s">
        <v>222</v>
      </c>
      <c r="E217" s="10">
        <v>2348</v>
      </c>
      <c r="F217" s="11" t="s">
        <v>5</v>
      </c>
      <c r="G217" s="14"/>
      <c r="H217" s="14"/>
      <c r="I217" s="13"/>
      <c r="J217" s="13"/>
      <c r="K217" s="13"/>
      <c r="L217" s="13"/>
      <c r="M217" s="13"/>
      <c r="N217" s="13"/>
      <c r="O217" s="13"/>
      <c r="P217" s="13"/>
    </row>
    <row r="218" spans="1:16" x14ac:dyDescent="0.15">
      <c r="A218" s="8">
        <v>217</v>
      </c>
      <c r="B218" s="9" t="s">
        <v>96</v>
      </c>
      <c r="C218" s="9" t="s">
        <v>213</v>
      </c>
      <c r="D218" s="9" t="s">
        <v>223</v>
      </c>
      <c r="E218" s="10">
        <v>313</v>
      </c>
      <c r="F218" s="11" t="s">
        <v>5</v>
      </c>
      <c r="G218" s="14"/>
      <c r="H218" s="14"/>
      <c r="I218" s="13"/>
      <c r="J218" s="13"/>
      <c r="K218" s="13"/>
      <c r="L218" s="13"/>
      <c r="M218" s="13"/>
      <c r="N218" s="13"/>
      <c r="O218" s="13"/>
      <c r="P218" s="13"/>
    </row>
    <row r="219" spans="1:16" x14ac:dyDescent="0.15">
      <c r="A219" s="8">
        <v>218</v>
      </c>
      <c r="B219" s="9" t="s">
        <v>96</v>
      </c>
      <c r="C219" s="9" t="s">
        <v>213</v>
      </c>
      <c r="D219" s="9" t="s">
        <v>224</v>
      </c>
      <c r="E219" s="10">
        <v>37858</v>
      </c>
      <c r="F219" s="11" t="s">
        <v>5</v>
      </c>
      <c r="G219" s="14"/>
      <c r="H219" s="14"/>
      <c r="I219" s="13"/>
      <c r="J219" s="13"/>
      <c r="K219" s="13"/>
      <c r="L219" s="13"/>
      <c r="M219" s="13"/>
      <c r="N219" s="13"/>
      <c r="O219" s="13"/>
      <c r="P219" s="13"/>
    </row>
    <row r="220" spans="1:16" x14ac:dyDescent="0.15">
      <c r="A220" s="8">
        <v>219</v>
      </c>
      <c r="B220" s="9" t="s">
        <v>96</v>
      </c>
      <c r="C220" s="9" t="s">
        <v>213</v>
      </c>
      <c r="D220" s="9" t="s">
        <v>225</v>
      </c>
      <c r="E220" s="9">
        <v>2358</v>
      </c>
      <c r="F220" s="11" t="s">
        <v>5</v>
      </c>
      <c r="G220" s="14"/>
      <c r="H220" s="14"/>
      <c r="I220" s="13"/>
      <c r="J220" s="13"/>
      <c r="K220" s="13"/>
      <c r="L220" s="13"/>
      <c r="M220" s="13"/>
      <c r="N220" s="13"/>
      <c r="O220" s="13"/>
      <c r="P220" s="13"/>
    </row>
    <row r="221" spans="1:16" x14ac:dyDescent="0.15">
      <c r="A221" s="8">
        <v>220</v>
      </c>
      <c r="B221" s="9" t="s">
        <v>96</v>
      </c>
      <c r="C221" s="9" t="s">
        <v>213</v>
      </c>
      <c r="D221" s="9" t="s">
        <v>226</v>
      </c>
      <c r="E221" s="10">
        <v>2972</v>
      </c>
      <c r="F221" s="11" t="s">
        <v>5</v>
      </c>
      <c r="G221" s="14"/>
      <c r="H221" s="14"/>
      <c r="I221" s="13"/>
      <c r="J221" s="13"/>
      <c r="K221" s="13"/>
      <c r="L221" s="13"/>
      <c r="M221" s="13"/>
      <c r="N221" s="13"/>
      <c r="O221" s="13"/>
      <c r="P221" s="13"/>
    </row>
    <row r="222" spans="1:16" x14ac:dyDescent="0.15">
      <c r="A222" s="8">
        <v>221</v>
      </c>
      <c r="B222" s="9" t="s">
        <v>96</v>
      </c>
      <c r="C222" s="9" t="s">
        <v>213</v>
      </c>
      <c r="D222" s="9" t="s">
        <v>227</v>
      </c>
      <c r="E222" s="10">
        <v>34234</v>
      </c>
      <c r="F222" s="11" t="s">
        <v>5</v>
      </c>
      <c r="G222" s="14"/>
      <c r="H222" s="14"/>
      <c r="I222" s="13"/>
      <c r="J222" s="13"/>
      <c r="K222" s="13"/>
      <c r="L222" s="13"/>
      <c r="M222" s="13"/>
      <c r="N222" s="13"/>
      <c r="O222" s="13"/>
      <c r="P222" s="13"/>
    </row>
    <row r="223" spans="1:16" x14ac:dyDescent="0.15">
      <c r="A223" s="8">
        <v>222</v>
      </c>
      <c r="B223" s="9" t="s">
        <v>96</v>
      </c>
      <c r="C223" s="9" t="s">
        <v>213</v>
      </c>
      <c r="D223" s="9" t="s">
        <v>228</v>
      </c>
      <c r="E223" s="10">
        <v>315</v>
      </c>
      <c r="F223" s="11" t="s">
        <v>5</v>
      </c>
      <c r="G223" s="14"/>
      <c r="H223" s="14"/>
      <c r="I223" s="13"/>
      <c r="J223" s="13"/>
      <c r="K223" s="13"/>
      <c r="L223" s="13"/>
      <c r="M223" s="13"/>
      <c r="N223" s="13"/>
      <c r="O223" s="13"/>
      <c r="P223" s="13"/>
    </row>
    <row r="224" spans="1:16" x14ac:dyDescent="0.15">
      <c r="A224" s="8">
        <v>223</v>
      </c>
      <c r="B224" s="9" t="s">
        <v>96</v>
      </c>
      <c r="C224" s="9" t="s">
        <v>213</v>
      </c>
      <c r="D224" s="9" t="s">
        <v>229</v>
      </c>
      <c r="E224" s="10">
        <v>316</v>
      </c>
      <c r="F224" s="11" t="s">
        <v>5</v>
      </c>
      <c r="G224" s="14"/>
      <c r="H224" s="14"/>
      <c r="I224" s="13"/>
      <c r="J224" s="13"/>
      <c r="K224" s="13"/>
      <c r="L224" s="13"/>
      <c r="M224" s="13"/>
      <c r="N224" s="13"/>
      <c r="O224" s="13"/>
      <c r="P224" s="13"/>
    </row>
    <row r="225" spans="1:16" x14ac:dyDescent="0.15">
      <c r="A225" s="8">
        <v>224</v>
      </c>
      <c r="B225" s="9" t="s">
        <v>96</v>
      </c>
      <c r="C225" s="9" t="s">
        <v>213</v>
      </c>
      <c r="D225" s="9" t="s">
        <v>230</v>
      </c>
      <c r="E225" s="10">
        <v>319</v>
      </c>
      <c r="F225" s="11" t="s">
        <v>5</v>
      </c>
      <c r="G225" s="14"/>
      <c r="H225" s="14"/>
      <c r="I225" s="13"/>
      <c r="J225" s="13"/>
      <c r="K225" s="13"/>
      <c r="L225" s="13"/>
      <c r="M225" s="13"/>
      <c r="N225" s="13"/>
      <c r="O225" s="13"/>
      <c r="P225" s="13"/>
    </row>
    <row r="226" spans="1:16" x14ac:dyDescent="0.15">
      <c r="A226" s="8">
        <v>225</v>
      </c>
      <c r="B226" s="9" t="s">
        <v>96</v>
      </c>
      <c r="C226" s="9" t="s">
        <v>213</v>
      </c>
      <c r="D226" s="9" t="s">
        <v>231</v>
      </c>
      <c r="E226" s="10">
        <v>2371</v>
      </c>
      <c r="F226" s="11" t="s">
        <v>5</v>
      </c>
      <c r="G226" s="14"/>
      <c r="H226" s="14"/>
      <c r="I226" s="13"/>
      <c r="J226" s="13"/>
      <c r="K226" s="13"/>
      <c r="L226" s="13"/>
      <c r="M226" s="13"/>
      <c r="N226" s="13"/>
      <c r="O226" s="13"/>
      <c r="P226" s="13"/>
    </row>
    <row r="227" spans="1:16" x14ac:dyDescent="0.15">
      <c r="A227" s="8">
        <v>226</v>
      </c>
      <c r="B227" s="9" t="s">
        <v>96</v>
      </c>
      <c r="C227" s="9" t="s">
        <v>213</v>
      </c>
      <c r="D227" s="9" t="s">
        <v>232</v>
      </c>
      <c r="E227" s="10">
        <v>9786</v>
      </c>
      <c r="F227" s="11" t="s">
        <v>5</v>
      </c>
      <c r="G227" s="14"/>
      <c r="H227" s="14"/>
      <c r="I227" s="13"/>
      <c r="J227" s="13"/>
      <c r="K227" s="13"/>
      <c r="L227" s="13"/>
      <c r="M227" s="13"/>
      <c r="N227" s="13"/>
      <c r="O227" s="13"/>
      <c r="P227" s="13"/>
    </row>
    <row r="228" spans="1:16" x14ac:dyDescent="0.15">
      <c r="A228" s="8">
        <v>227</v>
      </c>
      <c r="B228" s="9" t="s">
        <v>96</v>
      </c>
      <c r="C228" s="9" t="s">
        <v>213</v>
      </c>
      <c r="D228" s="9" t="s">
        <v>233</v>
      </c>
      <c r="E228" s="10">
        <v>312</v>
      </c>
      <c r="F228" s="11" t="s">
        <v>5</v>
      </c>
      <c r="G228" s="14"/>
      <c r="H228" s="14"/>
      <c r="I228" s="13"/>
      <c r="J228" s="13"/>
      <c r="K228" s="13"/>
      <c r="L228" s="13"/>
      <c r="M228" s="13"/>
      <c r="N228" s="13"/>
      <c r="O228" s="13"/>
      <c r="P228" s="13"/>
    </row>
    <row r="229" spans="1:16" x14ac:dyDescent="0.15">
      <c r="A229" s="8">
        <v>228</v>
      </c>
      <c r="B229" s="9" t="s">
        <v>96</v>
      </c>
      <c r="C229" s="9" t="s">
        <v>213</v>
      </c>
      <c r="D229" s="9" t="s">
        <v>234</v>
      </c>
      <c r="E229" s="10">
        <v>2351</v>
      </c>
      <c r="F229" s="11" t="s">
        <v>5</v>
      </c>
      <c r="G229" s="14"/>
      <c r="H229" s="14"/>
      <c r="I229" s="13"/>
      <c r="J229" s="13"/>
      <c r="K229" s="13"/>
      <c r="L229" s="13"/>
      <c r="M229" s="13"/>
      <c r="N229" s="13"/>
      <c r="O229" s="13"/>
      <c r="P229" s="13"/>
    </row>
    <row r="230" spans="1:16" x14ac:dyDescent="0.15">
      <c r="A230" s="8">
        <v>229</v>
      </c>
      <c r="B230" s="9" t="s">
        <v>96</v>
      </c>
      <c r="C230" s="9" t="s">
        <v>213</v>
      </c>
      <c r="D230" s="9" t="s">
        <v>235</v>
      </c>
      <c r="E230" s="10">
        <v>31750</v>
      </c>
      <c r="F230" s="11" t="s">
        <v>5</v>
      </c>
      <c r="G230" s="14"/>
      <c r="H230" s="14"/>
      <c r="I230" s="13"/>
      <c r="J230" s="13"/>
      <c r="K230" s="13"/>
      <c r="L230" s="13"/>
      <c r="M230" s="13"/>
      <c r="N230" s="13"/>
      <c r="O230" s="13"/>
      <c r="P230" s="13"/>
    </row>
    <row r="231" spans="1:16" x14ac:dyDescent="0.15">
      <c r="A231" s="8">
        <v>230</v>
      </c>
      <c r="B231" s="9" t="s">
        <v>96</v>
      </c>
      <c r="C231" s="9" t="s">
        <v>213</v>
      </c>
      <c r="D231" s="9" t="s">
        <v>236</v>
      </c>
      <c r="E231" s="10">
        <v>2352</v>
      </c>
      <c r="F231" s="11" t="s">
        <v>5</v>
      </c>
      <c r="G231" s="14"/>
      <c r="H231" s="14"/>
      <c r="I231" s="13"/>
      <c r="J231" s="13"/>
      <c r="K231" s="13"/>
      <c r="L231" s="13"/>
      <c r="M231" s="13"/>
      <c r="N231" s="13"/>
      <c r="O231" s="13"/>
      <c r="P231" s="13"/>
    </row>
    <row r="232" spans="1:16" x14ac:dyDescent="0.15">
      <c r="A232" s="8">
        <v>231</v>
      </c>
      <c r="B232" s="9" t="s">
        <v>96</v>
      </c>
      <c r="C232" s="9" t="s">
        <v>213</v>
      </c>
      <c r="D232" s="9" t="s">
        <v>237</v>
      </c>
      <c r="E232" s="10">
        <v>23078</v>
      </c>
      <c r="F232" s="11" t="s">
        <v>5</v>
      </c>
      <c r="G232" s="14"/>
      <c r="H232" s="14"/>
      <c r="I232" s="13"/>
      <c r="J232" s="13"/>
      <c r="K232" s="13"/>
      <c r="L232" s="13"/>
      <c r="M232" s="13"/>
      <c r="N232" s="13"/>
      <c r="O232" s="13"/>
      <c r="P232" s="13"/>
    </row>
    <row r="233" spans="1:16" x14ac:dyDescent="0.15">
      <c r="A233" s="8">
        <v>232</v>
      </c>
      <c r="B233" s="9" t="s">
        <v>96</v>
      </c>
      <c r="C233" s="9" t="s">
        <v>213</v>
      </c>
      <c r="D233" s="9" t="s">
        <v>238</v>
      </c>
      <c r="E233" s="10">
        <v>317</v>
      </c>
      <c r="F233" s="11" t="s">
        <v>5</v>
      </c>
      <c r="G233" s="14"/>
      <c r="H233" s="14"/>
      <c r="I233" s="13"/>
      <c r="J233" s="13"/>
      <c r="K233" s="13"/>
      <c r="L233" s="13"/>
      <c r="M233" s="13"/>
      <c r="N233" s="13"/>
      <c r="O233" s="13"/>
      <c r="P233" s="13"/>
    </row>
    <row r="234" spans="1:16" x14ac:dyDescent="0.15">
      <c r="A234" s="8">
        <v>233</v>
      </c>
      <c r="B234" s="9" t="s">
        <v>96</v>
      </c>
      <c r="C234" s="9" t="s">
        <v>213</v>
      </c>
      <c r="D234" s="9" t="s">
        <v>239</v>
      </c>
      <c r="E234" s="10">
        <v>2364</v>
      </c>
      <c r="F234" s="11" t="s">
        <v>5</v>
      </c>
      <c r="G234" s="14"/>
      <c r="H234" s="14"/>
      <c r="I234" s="13"/>
      <c r="J234" s="13"/>
      <c r="K234" s="13"/>
      <c r="L234" s="13"/>
      <c r="M234" s="13"/>
      <c r="N234" s="13"/>
      <c r="O234" s="13"/>
      <c r="P234" s="13"/>
    </row>
    <row r="235" spans="1:16" x14ac:dyDescent="0.15">
      <c r="A235" s="8">
        <v>234</v>
      </c>
      <c r="B235" s="9" t="s">
        <v>96</v>
      </c>
      <c r="C235" s="9" t="s">
        <v>213</v>
      </c>
      <c r="D235" s="9" t="s">
        <v>240</v>
      </c>
      <c r="E235" s="10">
        <v>2365</v>
      </c>
      <c r="F235" s="11" t="s">
        <v>5</v>
      </c>
      <c r="G235" s="14"/>
      <c r="H235" s="14"/>
      <c r="I235" s="13"/>
      <c r="J235" s="13"/>
      <c r="K235" s="13"/>
      <c r="L235" s="13"/>
      <c r="M235" s="13"/>
      <c r="N235" s="13"/>
      <c r="O235" s="13"/>
      <c r="P235" s="13"/>
    </row>
    <row r="236" spans="1:16" x14ac:dyDescent="0.15">
      <c r="A236" s="8">
        <v>235</v>
      </c>
      <c r="B236" s="9" t="s">
        <v>96</v>
      </c>
      <c r="C236" s="9" t="s">
        <v>213</v>
      </c>
      <c r="D236" s="9" t="s">
        <v>241</v>
      </c>
      <c r="E236" s="10">
        <v>5080</v>
      </c>
      <c r="F236" s="11" t="s">
        <v>5</v>
      </c>
      <c r="G236" s="14"/>
      <c r="H236" s="14"/>
      <c r="I236" s="13"/>
      <c r="J236" s="13"/>
      <c r="K236" s="13"/>
      <c r="L236" s="13"/>
      <c r="M236" s="13"/>
      <c r="N236" s="13"/>
      <c r="O236" s="13"/>
      <c r="P236" s="13"/>
    </row>
    <row r="237" spans="1:16" x14ac:dyDescent="0.15">
      <c r="A237" s="8">
        <v>236</v>
      </c>
      <c r="B237" s="9" t="s">
        <v>96</v>
      </c>
      <c r="C237" s="9" t="s">
        <v>213</v>
      </c>
      <c r="D237" s="9" t="s">
        <v>242</v>
      </c>
      <c r="E237" s="10">
        <v>2366</v>
      </c>
      <c r="F237" s="11" t="s">
        <v>5</v>
      </c>
      <c r="G237" s="14"/>
      <c r="H237" s="14"/>
      <c r="I237" s="13"/>
      <c r="J237" s="13"/>
      <c r="K237" s="13"/>
      <c r="L237" s="13"/>
      <c r="M237" s="13"/>
      <c r="N237" s="13"/>
      <c r="O237" s="13"/>
      <c r="P237" s="13"/>
    </row>
    <row r="238" spans="1:16" x14ac:dyDescent="0.15">
      <c r="A238" s="8">
        <v>237</v>
      </c>
      <c r="B238" s="9" t="s">
        <v>96</v>
      </c>
      <c r="C238" s="9" t="s">
        <v>213</v>
      </c>
      <c r="D238" s="9" t="s">
        <v>243</v>
      </c>
      <c r="E238" s="10">
        <v>2367</v>
      </c>
      <c r="F238" s="11" t="s">
        <v>5</v>
      </c>
      <c r="G238" s="14"/>
      <c r="H238" s="14"/>
      <c r="I238" s="13"/>
      <c r="J238" s="13"/>
      <c r="K238" s="13"/>
      <c r="L238" s="13"/>
      <c r="M238" s="13"/>
      <c r="N238" s="13"/>
      <c r="O238" s="13"/>
      <c r="P238" s="13"/>
    </row>
    <row r="239" spans="1:16" x14ac:dyDescent="0.15">
      <c r="A239" s="8">
        <v>238</v>
      </c>
      <c r="B239" s="9" t="s">
        <v>96</v>
      </c>
      <c r="C239" s="9" t="s">
        <v>213</v>
      </c>
      <c r="D239" s="9" t="s">
        <v>244</v>
      </c>
      <c r="E239" s="10">
        <v>318</v>
      </c>
      <c r="F239" s="11" t="s">
        <v>5</v>
      </c>
      <c r="G239" s="14"/>
      <c r="H239" s="14"/>
      <c r="I239" s="13"/>
      <c r="J239" s="13"/>
      <c r="K239" s="13"/>
      <c r="L239" s="13"/>
      <c r="M239" s="13"/>
      <c r="N239" s="13"/>
      <c r="O239" s="13"/>
      <c r="P239" s="13"/>
    </row>
    <row r="240" spans="1:16" x14ac:dyDescent="0.15">
      <c r="A240" s="8">
        <v>239</v>
      </c>
      <c r="B240" s="9" t="s">
        <v>96</v>
      </c>
      <c r="C240" s="9" t="s">
        <v>213</v>
      </c>
      <c r="D240" s="9" t="s">
        <v>245</v>
      </c>
      <c r="E240" s="10">
        <v>2368</v>
      </c>
      <c r="F240" s="11" t="s">
        <v>5</v>
      </c>
      <c r="G240" s="14"/>
      <c r="H240" s="14"/>
      <c r="I240" s="13"/>
      <c r="J240" s="13"/>
      <c r="K240" s="13"/>
      <c r="L240" s="13"/>
      <c r="M240" s="13"/>
      <c r="N240" s="13"/>
      <c r="O240" s="13"/>
      <c r="P240" s="13"/>
    </row>
    <row r="241" spans="1:16" x14ac:dyDescent="0.15">
      <c r="A241" s="8">
        <v>240</v>
      </c>
      <c r="B241" s="9" t="s">
        <v>96</v>
      </c>
      <c r="C241" s="9" t="s">
        <v>213</v>
      </c>
      <c r="D241" s="9" t="s">
        <v>246</v>
      </c>
      <c r="E241" s="10">
        <v>2369</v>
      </c>
      <c r="F241" s="11" t="s">
        <v>5</v>
      </c>
      <c r="G241" s="14"/>
      <c r="H241" s="14"/>
      <c r="I241" s="13"/>
      <c r="J241" s="13"/>
      <c r="K241" s="13"/>
      <c r="L241" s="13"/>
      <c r="M241" s="13"/>
      <c r="N241" s="13"/>
      <c r="O241" s="13"/>
      <c r="P241" s="13"/>
    </row>
    <row r="242" spans="1:16" x14ac:dyDescent="0.15">
      <c r="A242" s="8">
        <v>241</v>
      </c>
      <c r="B242" s="9" t="s">
        <v>96</v>
      </c>
      <c r="C242" s="9" t="s">
        <v>213</v>
      </c>
      <c r="D242" s="9" t="s">
        <v>247</v>
      </c>
      <c r="E242" s="10">
        <v>314</v>
      </c>
      <c r="F242" s="11" t="s">
        <v>5</v>
      </c>
      <c r="G242" s="14"/>
      <c r="H242" s="14"/>
      <c r="I242" s="13"/>
      <c r="J242" s="13"/>
      <c r="K242" s="13"/>
      <c r="L242" s="13"/>
      <c r="M242" s="13"/>
      <c r="N242" s="13"/>
      <c r="O242" s="13"/>
      <c r="P242" s="13"/>
    </row>
    <row r="243" spans="1:16" x14ac:dyDescent="0.15">
      <c r="A243" s="8">
        <v>242</v>
      </c>
      <c r="B243" s="9" t="s">
        <v>96</v>
      </c>
      <c r="C243" s="9" t="s">
        <v>213</v>
      </c>
      <c r="D243" s="9" t="s">
        <v>248</v>
      </c>
      <c r="E243" s="10">
        <v>2361</v>
      </c>
      <c r="F243" s="11" t="s">
        <v>5</v>
      </c>
      <c r="G243" s="14"/>
      <c r="H243" s="14"/>
      <c r="I243" s="13"/>
      <c r="J243" s="13"/>
      <c r="K243" s="13"/>
      <c r="L243" s="13"/>
      <c r="M243" s="13"/>
      <c r="N243" s="13"/>
      <c r="O243" s="13"/>
      <c r="P243" s="13"/>
    </row>
    <row r="244" spans="1:16" x14ac:dyDescent="0.15">
      <c r="A244" s="8">
        <v>243</v>
      </c>
      <c r="B244" s="9" t="s">
        <v>96</v>
      </c>
      <c r="C244" s="9" t="s">
        <v>213</v>
      </c>
      <c r="D244" s="9" t="s">
        <v>249</v>
      </c>
      <c r="E244" s="10">
        <v>2363</v>
      </c>
      <c r="F244" s="11" t="s">
        <v>5</v>
      </c>
      <c r="G244" s="14"/>
      <c r="H244" s="14"/>
      <c r="I244" s="13"/>
      <c r="J244" s="13"/>
      <c r="K244" s="13"/>
      <c r="L244" s="13"/>
      <c r="M244" s="13"/>
      <c r="N244" s="13"/>
      <c r="O244" s="13"/>
      <c r="P244" s="13"/>
    </row>
    <row r="245" spans="1:16" x14ac:dyDescent="0.15">
      <c r="A245" s="8">
        <v>244</v>
      </c>
      <c r="B245" s="9" t="s">
        <v>96</v>
      </c>
      <c r="C245" s="9" t="s">
        <v>213</v>
      </c>
      <c r="D245" s="9" t="s">
        <v>250</v>
      </c>
      <c r="E245" s="10">
        <v>24007</v>
      </c>
      <c r="F245" s="11" t="s">
        <v>5</v>
      </c>
      <c r="G245" s="14"/>
      <c r="H245" s="14"/>
      <c r="I245" s="13"/>
      <c r="J245" s="13"/>
      <c r="K245" s="13"/>
      <c r="L245" s="13"/>
      <c r="M245" s="13"/>
      <c r="N245" s="13"/>
      <c r="O245" s="13"/>
      <c r="P245" s="13"/>
    </row>
    <row r="246" spans="1:16" x14ac:dyDescent="0.15">
      <c r="A246" s="8">
        <v>245</v>
      </c>
      <c r="B246" s="9" t="s">
        <v>96</v>
      </c>
      <c r="C246" s="9" t="s">
        <v>213</v>
      </c>
      <c r="D246" s="9" t="s">
        <v>251</v>
      </c>
      <c r="E246" s="10">
        <v>5140</v>
      </c>
      <c r="F246" s="11" t="s">
        <v>5</v>
      </c>
      <c r="G246" s="14"/>
      <c r="H246" s="14"/>
      <c r="I246" s="13"/>
      <c r="J246" s="13"/>
      <c r="K246" s="13"/>
      <c r="L246" s="13"/>
      <c r="M246" s="13"/>
      <c r="N246" s="13"/>
      <c r="O246" s="13"/>
      <c r="P246" s="13"/>
    </row>
    <row r="247" spans="1:16" x14ac:dyDescent="0.15">
      <c r="A247" s="8">
        <v>246</v>
      </c>
      <c r="B247" s="9" t="s">
        <v>96</v>
      </c>
      <c r="C247" s="9" t="s">
        <v>252</v>
      </c>
      <c r="D247" s="9" t="s">
        <v>252</v>
      </c>
      <c r="E247" s="10">
        <v>276</v>
      </c>
      <c r="F247" s="11" t="s">
        <v>3</v>
      </c>
      <c r="G247" s="14"/>
      <c r="H247" s="14"/>
      <c r="I247" s="13"/>
      <c r="J247" s="13"/>
      <c r="K247" s="13"/>
      <c r="L247" s="13"/>
      <c r="M247" s="13"/>
      <c r="N247" s="13"/>
      <c r="O247" s="13"/>
      <c r="P247" s="13"/>
    </row>
    <row r="248" spans="1:16" x14ac:dyDescent="0.15">
      <c r="A248" s="8">
        <v>247</v>
      </c>
      <c r="B248" s="9" t="s">
        <v>96</v>
      </c>
      <c r="C248" s="9" t="s">
        <v>252</v>
      </c>
      <c r="D248" s="9" t="s">
        <v>253</v>
      </c>
      <c r="E248" s="10">
        <v>2339</v>
      </c>
      <c r="F248" s="11" t="s">
        <v>5</v>
      </c>
      <c r="G248" s="14"/>
      <c r="H248" s="14"/>
      <c r="I248" s="13"/>
      <c r="J248" s="13"/>
      <c r="K248" s="13"/>
      <c r="L248" s="13"/>
      <c r="M248" s="13"/>
      <c r="N248" s="13"/>
      <c r="O248" s="13"/>
      <c r="P248" s="13"/>
    </row>
    <row r="249" spans="1:16" x14ac:dyDescent="0.15">
      <c r="A249" s="8">
        <v>248</v>
      </c>
      <c r="B249" s="9" t="s">
        <v>96</v>
      </c>
      <c r="C249" s="9" t="s">
        <v>252</v>
      </c>
      <c r="D249" s="9" t="s">
        <v>254</v>
      </c>
      <c r="E249" s="10">
        <v>5081</v>
      </c>
      <c r="F249" s="11" t="s">
        <v>5</v>
      </c>
      <c r="G249" s="14"/>
      <c r="H249" s="14"/>
      <c r="I249" s="13"/>
      <c r="J249" s="13"/>
      <c r="K249" s="13"/>
      <c r="L249" s="13"/>
      <c r="M249" s="13"/>
      <c r="N249" s="13"/>
      <c r="O249" s="13"/>
      <c r="P249" s="13"/>
    </row>
    <row r="250" spans="1:16" x14ac:dyDescent="0.15">
      <c r="A250" s="8">
        <v>249</v>
      </c>
      <c r="B250" s="9" t="s">
        <v>96</v>
      </c>
      <c r="C250" s="9" t="s">
        <v>252</v>
      </c>
      <c r="D250" s="9" t="s">
        <v>255</v>
      </c>
      <c r="E250" s="10">
        <v>281</v>
      </c>
      <c r="F250" s="11" t="s">
        <v>5</v>
      </c>
      <c r="G250" s="14"/>
      <c r="H250" s="14"/>
      <c r="I250" s="13"/>
      <c r="J250" s="13"/>
      <c r="K250" s="13"/>
      <c r="L250" s="13"/>
      <c r="M250" s="13"/>
      <c r="N250" s="13"/>
      <c r="O250" s="13"/>
      <c r="P250" s="13"/>
    </row>
    <row r="251" spans="1:16" x14ac:dyDescent="0.15">
      <c r="A251" s="8">
        <v>250</v>
      </c>
      <c r="B251" s="9" t="s">
        <v>96</v>
      </c>
      <c r="C251" s="9" t="s">
        <v>252</v>
      </c>
      <c r="D251" s="9" t="s">
        <v>256</v>
      </c>
      <c r="E251" s="10">
        <v>2334</v>
      </c>
      <c r="F251" s="11" t="s">
        <v>5</v>
      </c>
      <c r="G251" s="14"/>
      <c r="H251" s="14"/>
      <c r="I251" s="13"/>
      <c r="J251" s="13"/>
      <c r="K251" s="13"/>
      <c r="L251" s="13"/>
      <c r="M251" s="13"/>
      <c r="N251" s="13"/>
      <c r="O251" s="13"/>
      <c r="P251" s="13"/>
    </row>
    <row r="252" spans="1:16" x14ac:dyDescent="0.15">
      <c r="A252" s="8">
        <v>251</v>
      </c>
      <c r="B252" s="9" t="s">
        <v>96</v>
      </c>
      <c r="C252" s="9" t="s">
        <v>252</v>
      </c>
      <c r="D252" s="9" t="s">
        <v>257</v>
      </c>
      <c r="E252" s="10">
        <v>282</v>
      </c>
      <c r="F252" s="11" t="s">
        <v>5</v>
      </c>
      <c r="G252" s="14"/>
      <c r="H252" s="14"/>
      <c r="I252" s="13"/>
      <c r="J252" s="13"/>
      <c r="K252" s="13"/>
      <c r="L252" s="13"/>
      <c r="M252" s="13"/>
      <c r="N252" s="13"/>
      <c r="O252" s="13"/>
      <c r="P252" s="13"/>
    </row>
    <row r="253" spans="1:16" x14ac:dyDescent="0.15">
      <c r="A253" s="8">
        <v>252</v>
      </c>
      <c r="B253" s="9" t="s">
        <v>96</v>
      </c>
      <c r="C253" s="9" t="s">
        <v>252</v>
      </c>
      <c r="D253" s="9" t="s">
        <v>258</v>
      </c>
      <c r="E253" s="10">
        <v>3172</v>
      </c>
      <c r="F253" s="11" t="s">
        <v>5</v>
      </c>
      <c r="G253" s="14"/>
      <c r="H253" s="14"/>
      <c r="I253" s="13"/>
      <c r="J253" s="13"/>
      <c r="K253" s="13"/>
      <c r="L253" s="13"/>
      <c r="M253" s="13"/>
      <c r="N253" s="13"/>
      <c r="O253" s="13"/>
      <c r="P253" s="13"/>
    </row>
    <row r="254" spans="1:16" x14ac:dyDescent="0.15">
      <c r="A254" s="8">
        <v>253</v>
      </c>
      <c r="B254" s="9" t="s">
        <v>96</v>
      </c>
      <c r="C254" s="9" t="s">
        <v>252</v>
      </c>
      <c r="D254" s="9" t="s">
        <v>259</v>
      </c>
      <c r="E254" s="10">
        <v>5082</v>
      </c>
      <c r="F254" s="11" t="s">
        <v>5</v>
      </c>
      <c r="G254" s="14"/>
      <c r="H254" s="14"/>
      <c r="I254" s="13"/>
      <c r="J254" s="13"/>
      <c r="K254" s="13"/>
      <c r="L254" s="13"/>
      <c r="M254" s="13"/>
      <c r="N254" s="13"/>
      <c r="O254" s="13"/>
      <c r="P254" s="13"/>
    </row>
    <row r="255" spans="1:16" x14ac:dyDescent="0.15">
      <c r="A255" s="8">
        <v>254</v>
      </c>
      <c r="B255" s="9" t="s">
        <v>96</v>
      </c>
      <c r="C255" s="9" t="s">
        <v>252</v>
      </c>
      <c r="D255" s="9" t="s">
        <v>260</v>
      </c>
      <c r="E255" s="10">
        <v>5083</v>
      </c>
      <c r="F255" s="11" t="s">
        <v>5</v>
      </c>
      <c r="G255" s="14"/>
      <c r="H255" s="14"/>
      <c r="I255" s="13"/>
      <c r="J255" s="13"/>
      <c r="K255" s="13"/>
      <c r="L255" s="13"/>
      <c r="M255" s="13"/>
      <c r="N255" s="13"/>
      <c r="O255" s="13"/>
      <c r="P255" s="13"/>
    </row>
    <row r="256" spans="1:16" x14ac:dyDescent="0.15">
      <c r="A256" s="8">
        <v>255</v>
      </c>
      <c r="B256" s="9" t="s">
        <v>96</v>
      </c>
      <c r="C256" s="9" t="s">
        <v>252</v>
      </c>
      <c r="D256" s="9" t="s">
        <v>261</v>
      </c>
      <c r="E256" s="10">
        <v>3173</v>
      </c>
      <c r="F256" s="11" t="s">
        <v>5</v>
      </c>
      <c r="G256" s="14"/>
      <c r="H256" s="14"/>
      <c r="I256" s="13"/>
      <c r="J256" s="13"/>
      <c r="K256" s="13"/>
      <c r="L256" s="13"/>
      <c r="M256" s="13"/>
      <c r="N256" s="13"/>
      <c r="O256" s="13"/>
      <c r="P256" s="13"/>
    </row>
    <row r="257" spans="1:16" x14ac:dyDescent="0.15">
      <c r="A257" s="8">
        <v>256</v>
      </c>
      <c r="B257" s="9" t="s">
        <v>96</v>
      </c>
      <c r="C257" s="9" t="s">
        <v>252</v>
      </c>
      <c r="D257" s="9" t="s">
        <v>262</v>
      </c>
      <c r="E257" s="10">
        <v>284</v>
      </c>
      <c r="F257" s="11" t="s">
        <v>5</v>
      </c>
      <c r="G257" s="14"/>
      <c r="H257" s="14"/>
      <c r="I257" s="13"/>
      <c r="J257" s="13"/>
      <c r="K257" s="13"/>
      <c r="L257" s="13"/>
      <c r="M257" s="13"/>
      <c r="N257" s="13"/>
      <c r="O257" s="13"/>
      <c r="P257" s="13"/>
    </row>
    <row r="258" spans="1:16" x14ac:dyDescent="0.15">
      <c r="A258" s="8">
        <v>257</v>
      </c>
      <c r="B258" s="9" t="s">
        <v>96</v>
      </c>
      <c r="C258" s="9" t="s">
        <v>252</v>
      </c>
      <c r="D258" s="9" t="s">
        <v>263</v>
      </c>
      <c r="E258" s="10">
        <v>3177</v>
      </c>
      <c r="F258" s="11" t="s">
        <v>5</v>
      </c>
      <c r="G258" s="14"/>
      <c r="H258" s="14"/>
      <c r="I258" s="13"/>
      <c r="J258" s="13"/>
      <c r="K258" s="13"/>
      <c r="L258" s="13"/>
      <c r="M258" s="13"/>
      <c r="N258" s="13"/>
      <c r="O258" s="13"/>
      <c r="P258" s="13"/>
    </row>
    <row r="259" spans="1:16" x14ac:dyDescent="0.15">
      <c r="A259" s="8">
        <v>258</v>
      </c>
      <c r="B259" s="9" t="s">
        <v>96</v>
      </c>
      <c r="C259" s="9" t="s">
        <v>252</v>
      </c>
      <c r="D259" s="9" t="s">
        <v>264</v>
      </c>
      <c r="E259" s="10">
        <v>3178</v>
      </c>
      <c r="F259" s="11" t="s">
        <v>5</v>
      </c>
      <c r="G259" s="14"/>
      <c r="H259" s="14"/>
      <c r="I259" s="13"/>
      <c r="J259" s="13"/>
      <c r="K259" s="13"/>
      <c r="L259" s="13"/>
      <c r="M259" s="13"/>
      <c r="N259" s="13"/>
      <c r="O259" s="13"/>
      <c r="P259" s="13"/>
    </row>
    <row r="260" spans="1:16" x14ac:dyDescent="0.15">
      <c r="A260" s="8">
        <v>259</v>
      </c>
      <c r="B260" s="9" t="s">
        <v>96</v>
      </c>
      <c r="C260" s="9" t="s">
        <v>252</v>
      </c>
      <c r="D260" s="9" t="s">
        <v>265</v>
      </c>
      <c r="E260" s="9">
        <v>5084</v>
      </c>
      <c r="F260" s="11" t="s">
        <v>5</v>
      </c>
      <c r="G260" s="14"/>
      <c r="H260" s="14"/>
      <c r="I260" s="13"/>
      <c r="J260" s="13"/>
      <c r="K260" s="13"/>
      <c r="L260" s="13"/>
      <c r="M260" s="13"/>
      <c r="N260" s="13"/>
      <c r="O260" s="13"/>
      <c r="P260" s="13"/>
    </row>
    <row r="261" spans="1:16" x14ac:dyDescent="0.15">
      <c r="A261" s="8">
        <v>260</v>
      </c>
      <c r="B261" s="9" t="s">
        <v>96</v>
      </c>
      <c r="C261" s="9" t="s">
        <v>252</v>
      </c>
      <c r="D261" s="9" t="s">
        <v>266</v>
      </c>
      <c r="E261" s="10">
        <v>38262</v>
      </c>
      <c r="F261" s="11" t="s">
        <v>5</v>
      </c>
      <c r="G261" s="14"/>
      <c r="H261" s="14"/>
      <c r="I261" s="13"/>
      <c r="J261" s="13"/>
      <c r="K261" s="13"/>
      <c r="L261" s="13"/>
      <c r="M261" s="13"/>
      <c r="N261" s="13"/>
      <c r="O261" s="13"/>
      <c r="P261" s="13"/>
    </row>
    <row r="262" spans="1:16" x14ac:dyDescent="0.15">
      <c r="A262" s="8">
        <v>261</v>
      </c>
      <c r="B262" s="9" t="s">
        <v>96</v>
      </c>
      <c r="C262" s="9" t="s">
        <v>252</v>
      </c>
      <c r="D262" s="9" t="s">
        <v>267</v>
      </c>
      <c r="E262" s="10">
        <v>5089</v>
      </c>
      <c r="F262" s="11" t="s">
        <v>5</v>
      </c>
      <c r="G262" s="14"/>
      <c r="H262" s="14"/>
      <c r="I262" s="13"/>
      <c r="J262" s="13"/>
      <c r="K262" s="13"/>
      <c r="L262" s="13"/>
      <c r="M262" s="13"/>
      <c r="N262" s="13"/>
      <c r="O262" s="13"/>
      <c r="P262" s="13"/>
    </row>
    <row r="263" spans="1:16" x14ac:dyDescent="0.15">
      <c r="A263" s="8">
        <v>262</v>
      </c>
      <c r="B263" s="9" t="s">
        <v>96</v>
      </c>
      <c r="C263" s="9" t="s">
        <v>252</v>
      </c>
      <c r="D263" s="9" t="s">
        <v>268</v>
      </c>
      <c r="E263" s="10">
        <v>5085</v>
      </c>
      <c r="F263" s="11" t="s">
        <v>5</v>
      </c>
      <c r="G263" s="14"/>
      <c r="H263" s="14"/>
      <c r="I263" s="13"/>
      <c r="J263" s="13"/>
      <c r="K263" s="13"/>
      <c r="L263" s="13"/>
      <c r="M263" s="13"/>
      <c r="N263" s="13"/>
      <c r="O263" s="13"/>
      <c r="P263" s="13"/>
    </row>
    <row r="264" spans="1:16" x14ac:dyDescent="0.15">
      <c r="A264" s="8">
        <v>263</v>
      </c>
      <c r="B264" s="9" t="s">
        <v>96</v>
      </c>
      <c r="C264" s="9" t="s">
        <v>252</v>
      </c>
      <c r="D264" s="9" t="s">
        <v>269</v>
      </c>
      <c r="E264" s="10">
        <v>3121</v>
      </c>
      <c r="F264" s="11" t="s">
        <v>5</v>
      </c>
      <c r="G264" s="14"/>
      <c r="H264" s="14"/>
      <c r="I264" s="13"/>
      <c r="J264" s="13"/>
      <c r="K264" s="13"/>
      <c r="L264" s="13"/>
      <c r="M264" s="13"/>
      <c r="N264" s="13"/>
      <c r="O264" s="13"/>
      <c r="P264" s="13"/>
    </row>
    <row r="265" spans="1:16" x14ac:dyDescent="0.15">
      <c r="A265" s="8">
        <v>264</v>
      </c>
      <c r="B265" s="9" t="s">
        <v>96</v>
      </c>
      <c r="C265" s="9" t="s">
        <v>252</v>
      </c>
      <c r="D265" s="9" t="s">
        <v>270</v>
      </c>
      <c r="E265" s="10">
        <v>3120</v>
      </c>
      <c r="F265" s="11" t="s">
        <v>5</v>
      </c>
      <c r="G265" s="14"/>
      <c r="H265" s="14"/>
      <c r="I265" s="13"/>
      <c r="J265" s="13"/>
      <c r="K265" s="13"/>
      <c r="L265" s="13"/>
      <c r="M265" s="13"/>
      <c r="N265" s="13"/>
      <c r="O265" s="13"/>
      <c r="P265" s="13"/>
    </row>
    <row r="266" spans="1:16" x14ac:dyDescent="0.15">
      <c r="A266" s="8">
        <v>265</v>
      </c>
      <c r="B266" s="9" t="s">
        <v>96</v>
      </c>
      <c r="C266" s="9" t="s">
        <v>252</v>
      </c>
      <c r="D266" s="9" t="s">
        <v>271</v>
      </c>
      <c r="E266" s="10">
        <v>283</v>
      </c>
      <c r="F266" s="11" t="s">
        <v>5</v>
      </c>
      <c r="G266" s="14"/>
      <c r="H266" s="14"/>
      <c r="I266" s="13"/>
      <c r="J266" s="13"/>
      <c r="K266" s="13"/>
      <c r="L266" s="13"/>
      <c r="M266" s="13"/>
      <c r="N266" s="13"/>
      <c r="O266" s="13"/>
      <c r="P266" s="13"/>
    </row>
    <row r="267" spans="1:16" x14ac:dyDescent="0.15">
      <c r="A267" s="8">
        <v>266</v>
      </c>
      <c r="B267" s="9" t="s">
        <v>96</v>
      </c>
      <c r="C267" s="9" t="s">
        <v>252</v>
      </c>
      <c r="D267" s="9" t="s">
        <v>272</v>
      </c>
      <c r="E267" s="10">
        <v>2335</v>
      </c>
      <c r="F267" s="11" t="s">
        <v>5</v>
      </c>
      <c r="G267" s="14"/>
      <c r="H267" s="14"/>
      <c r="I267" s="13"/>
      <c r="J267" s="13"/>
      <c r="K267" s="13"/>
      <c r="L267" s="13"/>
      <c r="M267" s="13"/>
      <c r="N267" s="13"/>
      <c r="O267" s="13"/>
      <c r="P267" s="13"/>
    </row>
    <row r="268" spans="1:16" x14ac:dyDescent="0.15">
      <c r="A268" s="8">
        <v>267</v>
      </c>
      <c r="B268" s="9" t="s">
        <v>96</v>
      </c>
      <c r="C268" s="9" t="s">
        <v>252</v>
      </c>
      <c r="D268" s="9" t="s">
        <v>273</v>
      </c>
      <c r="E268" s="10">
        <v>2336</v>
      </c>
      <c r="F268" s="11" t="s">
        <v>5</v>
      </c>
      <c r="G268" s="14"/>
      <c r="H268" s="14"/>
      <c r="I268" s="13"/>
      <c r="J268" s="13"/>
      <c r="K268" s="13"/>
      <c r="L268" s="13"/>
      <c r="M268" s="13"/>
      <c r="N268" s="13"/>
      <c r="O268" s="13"/>
      <c r="P268" s="13"/>
    </row>
    <row r="269" spans="1:16" x14ac:dyDescent="0.15">
      <c r="A269" s="8">
        <v>268</v>
      </c>
      <c r="B269" s="9" t="s">
        <v>96</v>
      </c>
      <c r="C269" s="9" t="s">
        <v>252</v>
      </c>
      <c r="D269" s="9" t="s">
        <v>274</v>
      </c>
      <c r="E269" s="10">
        <v>2338</v>
      </c>
      <c r="F269" s="11" t="s">
        <v>5</v>
      </c>
      <c r="G269" s="14"/>
      <c r="H269" s="14"/>
      <c r="I269" s="13"/>
      <c r="J269" s="13"/>
      <c r="K269" s="13"/>
      <c r="L269" s="13"/>
      <c r="M269" s="13"/>
      <c r="N269" s="13"/>
      <c r="O269" s="13"/>
      <c r="P269" s="13"/>
    </row>
    <row r="270" spans="1:16" x14ac:dyDescent="0.15">
      <c r="A270" s="8">
        <v>269</v>
      </c>
      <c r="B270" s="9" t="s">
        <v>96</v>
      </c>
      <c r="C270" s="9" t="s">
        <v>252</v>
      </c>
      <c r="D270" s="9" t="s">
        <v>275</v>
      </c>
      <c r="E270" s="10">
        <v>5142</v>
      </c>
      <c r="F270" s="11" t="s">
        <v>5</v>
      </c>
      <c r="G270" s="14"/>
      <c r="H270" s="14"/>
      <c r="I270" s="13"/>
      <c r="J270" s="13"/>
      <c r="K270" s="13"/>
      <c r="L270" s="13"/>
      <c r="M270" s="13"/>
      <c r="N270" s="13"/>
      <c r="O270" s="13"/>
      <c r="P270" s="13"/>
    </row>
    <row r="271" spans="1:16" x14ac:dyDescent="0.15">
      <c r="A271" s="8">
        <v>270</v>
      </c>
      <c r="B271" s="9" t="s">
        <v>96</v>
      </c>
      <c r="C271" s="9" t="s">
        <v>252</v>
      </c>
      <c r="D271" s="9" t="s">
        <v>276</v>
      </c>
      <c r="E271" s="10">
        <v>9773</v>
      </c>
      <c r="F271" s="11" t="s">
        <v>5</v>
      </c>
      <c r="G271" s="14"/>
      <c r="H271" s="14"/>
      <c r="I271" s="13"/>
      <c r="J271" s="13"/>
      <c r="K271" s="13"/>
      <c r="L271" s="13"/>
      <c r="M271" s="13"/>
      <c r="N271" s="13"/>
      <c r="O271" s="13"/>
      <c r="P271" s="13"/>
    </row>
    <row r="272" spans="1:16" x14ac:dyDescent="0.15">
      <c r="A272" s="8">
        <v>271</v>
      </c>
      <c r="B272" s="9" t="s">
        <v>96</v>
      </c>
      <c r="C272" s="9" t="s">
        <v>252</v>
      </c>
      <c r="D272" s="9" t="s">
        <v>277</v>
      </c>
      <c r="E272" s="10">
        <v>32247</v>
      </c>
      <c r="F272" s="11" t="s">
        <v>5</v>
      </c>
      <c r="G272" s="14"/>
      <c r="H272" s="14"/>
      <c r="I272" s="13"/>
      <c r="J272" s="13"/>
      <c r="K272" s="13"/>
      <c r="L272" s="13"/>
      <c r="M272" s="13"/>
      <c r="N272" s="13"/>
      <c r="O272" s="13"/>
      <c r="P272" s="13"/>
    </row>
    <row r="273" spans="1:16" x14ac:dyDescent="0.15">
      <c r="A273" s="8">
        <v>272</v>
      </c>
      <c r="B273" s="9" t="s">
        <v>96</v>
      </c>
      <c r="C273" s="9" t="s">
        <v>252</v>
      </c>
      <c r="D273" s="9" t="s">
        <v>278</v>
      </c>
      <c r="E273" s="10">
        <v>3184</v>
      </c>
      <c r="F273" s="11" t="s">
        <v>5</v>
      </c>
      <c r="G273" s="14"/>
      <c r="H273" s="14"/>
      <c r="I273" s="13"/>
      <c r="J273" s="13"/>
      <c r="K273" s="13"/>
      <c r="L273" s="13"/>
      <c r="M273" s="13"/>
      <c r="N273" s="13"/>
      <c r="O273" s="13"/>
      <c r="P273" s="13"/>
    </row>
    <row r="274" spans="1:16" x14ac:dyDescent="0.15">
      <c r="A274" s="8">
        <v>273</v>
      </c>
      <c r="B274" s="9" t="s">
        <v>96</v>
      </c>
      <c r="C274" s="9" t="s">
        <v>252</v>
      </c>
      <c r="D274" s="9" t="s">
        <v>279</v>
      </c>
      <c r="E274" s="10">
        <v>5228</v>
      </c>
      <c r="F274" s="11" t="s">
        <v>5</v>
      </c>
      <c r="G274" s="14"/>
      <c r="H274" s="14"/>
      <c r="I274" s="13"/>
      <c r="J274" s="13"/>
      <c r="K274" s="13"/>
      <c r="L274" s="13"/>
      <c r="M274" s="13"/>
      <c r="N274" s="13"/>
      <c r="O274" s="13"/>
      <c r="P274" s="13"/>
    </row>
    <row r="275" spans="1:16" x14ac:dyDescent="0.15">
      <c r="A275" s="8">
        <v>274</v>
      </c>
      <c r="B275" s="9" t="s">
        <v>96</v>
      </c>
      <c r="C275" s="9" t="s">
        <v>252</v>
      </c>
      <c r="D275" s="9" t="s">
        <v>280</v>
      </c>
      <c r="E275" s="10">
        <v>3186</v>
      </c>
      <c r="F275" s="11" t="s">
        <v>5</v>
      </c>
      <c r="G275" s="14"/>
      <c r="H275" s="14"/>
      <c r="I275" s="13"/>
      <c r="J275" s="13"/>
      <c r="K275" s="13"/>
      <c r="L275" s="13"/>
      <c r="M275" s="13"/>
      <c r="N275" s="13"/>
      <c r="O275" s="13"/>
      <c r="P275" s="13"/>
    </row>
    <row r="276" spans="1:16" x14ac:dyDescent="0.15">
      <c r="A276" s="8">
        <v>275</v>
      </c>
      <c r="B276" s="9" t="s">
        <v>96</v>
      </c>
      <c r="C276" s="9" t="s">
        <v>252</v>
      </c>
      <c r="D276" s="9" t="s">
        <v>281</v>
      </c>
      <c r="E276" s="10">
        <v>3214</v>
      </c>
      <c r="F276" s="11" t="s">
        <v>5</v>
      </c>
      <c r="G276" s="14"/>
      <c r="H276" s="14"/>
      <c r="I276" s="13"/>
      <c r="J276" s="13"/>
      <c r="K276" s="13"/>
      <c r="L276" s="13"/>
      <c r="M276" s="13"/>
      <c r="N276" s="13"/>
      <c r="O276" s="13"/>
      <c r="P276" s="13"/>
    </row>
    <row r="277" spans="1:16" x14ac:dyDescent="0.15">
      <c r="A277" s="8">
        <v>276</v>
      </c>
      <c r="B277" s="9" t="s">
        <v>96</v>
      </c>
      <c r="C277" s="9" t="s">
        <v>252</v>
      </c>
      <c r="D277" s="9" t="s">
        <v>282</v>
      </c>
      <c r="E277" s="10">
        <v>24008</v>
      </c>
      <c r="F277" s="11" t="s">
        <v>5</v>
      </c>
      <c r="G277" s="14"/>
      <c r="H277" s="14"/>
      <c r="I277" s="13"/>
      <c r="J277" s="13"/>
      <c r="K277" s="13"/>
      <c r="L277" s="13"/>
      <c r="M277" s="13"/>
      <c r="N277" s="13"/>
      <c r="O277" s="13"/>
      <c r="P277" s="13"/>
    </row>
    <row r="278" spans="1:16" x14ac:dyDescent="0.15">
      <c r="A278" s="8">
        <v>277</v>
      </c>
      <c r="B278" s="9" t="s">
        <v>96</v>
      </c>
      <c r="C278" s="9" t="s">
        <v>252</v>
      </c>
      <c r="D278" s="9" t="s">
        <v>283</v>
      </c>
      <c r="E278" s="10">
        <v>5086</v>
      </c>
      <c r="F278" s="11" t="s">
        <v>5</v>
      </c>
      <c r="G278" s="14"/>
      <c r="H278" s="14"/>
      <c r="I278" s="13"/>
      <c r="J278" s="13"/>
      <c r="K278" s="13"/>
      <c r="L278" s="13"/>
      <c r="M278" s="13"/>
      <c r="N278" s="13"/>
      <c r="O278" s="13"/>
      <c r="P278" s="13"/>
    </row>
    <row r="279" spans="1:16" x14ac:dyDescent="0.15">
      <c r="A279" s="8">
        <v>278</v>
      </c>
      <c r="B279" s="9" t="s">
        <v>96</v>
      </c>
      <c r="C279" s="9" t="s">
        <v>252</v>
      </c>
      <c r="D279" s="9" t="s">
        <v>284</v>
      </c>
      <c r="E279" s="10">
        <v>31208</v>
      </c>
      <c r="F279" s="11" t="s">
        <v>5</v>
      </c>
      <c r="G279" s="14"/>
      <c r="H279" s="14"/>
      <c r="I279" s="13"/>
      <c r="J279" s="13"/>
      <c r="K279" s="13"/>
      <c r="L279" s="13"/>
      <c r="M279" s="13"/>
      <c r="N279" s="13"/>
      <c r="O279" s="13"/>
      <c r="P279" s="13"/>
    </row>
    <row r="280" spans="1:16" x14ac:dyDescent="0.15">
      <c r="A280" s="8">
        <v>279</v>
      </c>
      <c r="B280" s="9" t="s">
        <v>96</v>
      </c>
      <c r="C280" s="9" t="s">
        <v>252</v>
      </c>
      <c r="D280" s="9" t="s">
        <v>285</v>
      </c>
      <c r="E280" s="10">
        <v>3190</v>
      </c>
      <c r="F280" s="11" t="s">
        <v>5</v>
      </c>
      <c r="G280" s="14"/>
      <c r="H280" s="14"/>
      <c r="I280" s="13"/>
      <c r="J280" s="13"/>
      <c r="K280" s="13"/>
      <c r="L280" s="13"/>
      <c r="M280" s="13"/>
      <c r="N280" s="13"/>
      <c r="O280" s="13"/>
      <c r="P280" s="13"/>
    </row>
    <row r="281" spans="1:16" x14ac:dyDescent="0.15">
      <c r="A281" s="8">
        <v>280</v>
      </c>
      <c r="B281" s="9" t="s">
        <v>96</v>
      </c>
      <c r="C281" s="9" t="s">
        <v>252</v>
      </c>
      <c r="D281" s="9" t="s">
        <v>286</v>
      </c>
      <c r="E281" s="10">
        <v>5224</v>
      </c>
      <c r="F281" s="11" t="s">
        <v>5</v>
      </c>
      <c r="G281" s="14"/>
      <c r="H281" s="14"/>
      <c r="I281" s="13"/>
      <c r="J281" s="13"/>
      <c r="K281" s="13"/>
      <c r="L281" s="13"/>
      <c r="M281" s="13"/>
      <c r="N281" s="13"/>
      <c r="O281" s="13"/>
      <c r="P281" s="13"/>
    </row>
    <row r="282" spans="1:16" x14ac:dyDescent="0.15">
      <c r="A282" s="8">
        <v>281</v>
      </c>
      <c r="B282" s="9" t="s">
        <v>96</v>
      </c>
      <c r="C282" s="9" t="s">
        <v>252</v>
      </c>
      <c r="D282" s="9" t="s">
        <v>287</v>
      </c>
      <c r="E282" s="10">
        <v>277</v>
      </c>
      <c r="F282" s="11" t="s">
        <v>5</v>
      </c>
      <c r="G282" s="14"/>
      <c r="H282" s="14"/>
      <c r="I282" s="13"/>
      <c r="J282" s="13"/>
      <c r="K282" s="13"/>
      <c r="L282" s="13"/>
      <c r="M282" s="13"/>
      <c r="N282" s="13"/>
      <c r="O282" s="13"/>
      <c r="P282" s="13"/>
    </row>
    <row r="283" spans="1:16" x14ac:dyDescent="0.15">
      <c r="A283" s="8">
        <v>282</v>
      </c>
      <c r="B283" s="9" t="s">
        <v>96</v>
      </c>
      <c r="C283" s="9" t="s">
        <v>252</v>
      </c>
      <c r="D283" s="9" t="s">
        <v>288</v>
      </c>
      <c r="E283" s="10">
        <v>278</v>
      </c>
      <c r="F283" s="11" t="s">
        <v>5</v>
      </c>
      <c r="G283" s="14"/>
      <c r="H283" s="14"/>
      <c r="I283" s="13"/>
      <c r="J283" s="13"/>
      <c r="K283" s="13"/>
      <c r="L283" s="13"/>
      <c r="M283" s="13"/>
      <c r="N283" s="13"/>
      <c r="O283" s="13"/>
      <c r="P283" s="13"/>
    </row>
    <row r="284" spans="1:16" x14ac:dyDescent="0.15">
      <c r="A284" s="8">
        <v>283</v>
      </c>
      <c r="B284" s="9" t="s">
        <v>96</v>
      </c>
      <c r="C284" s="9" t="s">
        <v>252</v>
      </c>
      <c r="D284" s="9" t="s">
        <v>289</v>
      </c>
      <c r="E284" s="10">
        <v>3163</v>
      </c>
      <c r="F284" s="11" t="s">
        <v>5</v>
      </c>
      <c r="G284" s="14"/>
      <c r="H284" s="14"/>
      <c r="I284" s="13"/>
      <c r="J284" s="13"/>
      <c r="K284" s="13"/>
      <c r="L284" s="13"/>
      <c r="M284" s="13"/>
      <c r="N284" s="13"/>
      <c r="O284" s="13"/>
      <c r="P284" s="13"/>
    </row>
    <row r="285" spans="1:16" x14ac:dyDescent="0.15">
      <c r="A285" s="8">
        <v>284</v>
      </c>
      <c r="B285" s="9" t="s">
        <v>96</v>
      </c>
      <c r="C285" s="9" t="s">
        <v>252</v>
      </c>
      <c r="D285" s="9" t="s">
        <v>290</v>
      </c>
      <c r="E285" s="10">
        <v>3162</v>
      </c>
      <c r="F285" s="11" t="s">
        <v>5</v>
      </c>
      <c r="G285" s="14"/>
      <c r="H285" s="14"/>
      <c r="I285" s="13"/>
      <c r="J285" s="13"/>
      <c r="K285" s="13"/>
      <c r="L285" s="13"/>
      <c r="M285" s="13"/>
      <c r="N285" s="13"/>
      <c r="O285" s="13"/>
      <c r="P285" s="13"/>
    </row>
    <row r="286" spans="1:16" x14ac:dyDescent="0.15">
      <c r="A286" s="8">
        <v>285</v>
      </c>
      <c r="B286" s="9" t="s">
        <v>96</v>
      </c>
      <c r="C286" s="9" t="s">
        <v>252</v>
      </c>
      <c r="D286" s="9" t="s">
        <v>291</v>
      </c>
      <c r="E286" s="10">
        <v>280</v>
      </c>
      <c r="F286" s="11" t="s">
        <v>5</v>
      </c>
      <c r="G286" s="14"/>
      <c r="H286" s="14"/>
      <c r="I286" s="13"/>
      <c r="J286" s="13"/>
      <c r="K286" s="13"/>
      <c r="L286" s="13"/>
      <c r="M286" s="13"/>
      <c r="N286" s="13"/>
      <c r="O286" s="13"/>
      <c r="P286" s="13"/>
    </row>
    <row r="287" spans="1:16" x14ac:dyDescent="0.15">
      <c r="A287" s="8">
        <v>286</v>
      </c>
      <c r="B287" s="9" t="s">
        <v>96</v>
      </c>
      <c r="C287" s="9" t="s">
        <v>252</v>
      </c>
      <c r="D287" s="9" t="s">
        <v>292</v>
      </c>
      <c r="E287" s="10">
        <v>34250</v>
      </c>
      <c r="F287" s="11" t="s">
        <v>5</v>
      </c>
      <c r="G287" s="14"/>
      <c r="H287" s="14"/>
      <c r="I287" s="13"/>
      <c r="J287" s="13"/>
      <c r="K287" s="13"/>
      <c r="L287" s="13"/>
      <c r="M287" s="13"/>
      <c r="N287" s="13"/>
      <c r="O287" s="13"/>
      <c r="P287" s="13"/>
    </row>
    <row r="288" spans="1:16" x14ac:dyDescent="0.15">
      <c r="A288" s="8">
        <v>287</v>
      </c>
      <c r="B288" s="9" t="s">
        <v>96</v>
      </c>
      <c r="C288" s="9" t="s">
        <v>252</v>
      </c>
      <c r="D288" s="9" t="s">
        <v>293</v>
      </c>
      <c r="E288" s="10">
        <v>34236</v>
      </c>
      <c r="F288" s="11" t="s">
        <v>5</v>
      </c>
      <c r="G288" s="14"/>
      <c r="H288" s="14"/>
      <c r="I288" s="13"/>
      <c r="J288" s="13"/>
      <c r="K288" s="13"/>
      <c r="L288" s="13"/>
      <c r="M288" s="13"/>
      <c r="N288" s="13"/>
      <c r="O288" s="13"/>
      <c r="P288" s="13"/>
    </row>
    <row r="289" spans="1:16" x14ac:dyDescent="0.15">
      <c r="A289" s="8">
        <v>288</v>
      </c>
      <c r="B289" s="9" t="s">
        <v>96</v>
      </c>
      <c r="C289" s="9" t="s">
        <v>252</v>
      </c>
      <c r="D289" s="9" t="s">
        <v>294</v>
      </c>
      <c r="E289" s="10">
        <v>37506</v>
      </c>
      <c r="F289" s="11" t="s">
        <v>5</v>
      </c>
      <c r="G289" s="14"/>
      <c r="H289" s="14"/>
      <c r="I289" s="13"/>
      <c r="J289" s="13"/>
      <c r="K289" s="13"/>
      <c r="L289" s="13"/>
      <c r="M289" s="13"/>
      <c r="N289" s="13"/>
      <c r="O289" s="13"/>
      <c r="P289" s="13"/>
    </row>
    <row r="290" spans="1:16" x14ac:dyDescent="0.15">
      <c r="A290" s="8">
        <v>289</v>
      </c>
      <c r="B290" s="9" t="s">
        <v>96</v>
      </c>
      <c r="C290" s="9" t="s">
        <v>252</v>
      </c>
      <c r="D290" s="9" t="s">
        <v>295</v>
      </c>
      <c r="E290" s="10">
        <v>3161</v>
      </c>
      <c r="F290" s="11" t="s">
        <v>5</v>
      </c>
      <c r="G290" s="14"/>
      <c r="H290" s="14"/>
      <c r="I290" s="13"/>
      <c r="J290" s="13"/>
      <c r="K290" s="13"/>
      <c r="L290" s="13"/>
      <c r="M290" s="13"/>
      <c r="N290" s="13"/>
      <c r="O290" s="13"/>
      <c r="P290" s="13"/>
    </row>
    <row r="291" spans="1:16" x14ac:dyDescent="0.15">
      <c r="A291" s="8">
        <v>290</v>
      </c>
      <c r="B291" s="9" t="s">
        <v>96</v>
      </c>
      <c r="C291" s="9" t="s">
        <v>252</v>
      </c>
      <c r="D291" s="9" t="s">
        <v>296</v>
      </c>
      <c r="E291" s="10">
        <v>33840</v>
      </c>
      <c r="F291" s="11" t="s">
        <v>5</v>
      </c>
      <c r="G291" s="14"/>
      <c r="H291" s="14"/>
      <c r="I291" s="13"/>
      <c r="J291" s="13"/>
      <c r="K291" s="13"/>
      <c r="L291" s="13"/>
      <c r="M291" s="13"/>
      <c r="N291" s="13"/>
      <c r="O291" s="13"/>
      <c r="P291" s="13"/>
    </row>
    <row r="292" spans="1:16" x14ac:dyDescent="0.15">
      <c r="A292" s="8">
        <v>291</v>
      </c>
      <c r="B292" s="9" t="s">
        <v>96</v>
      </c>
      <c r="C292" s="9" t="s">
        <v>252</v>
      </c>
      <c r="D292" s="9" t="s">
        <v>297</v>
      </c>
      <c r="E292" s="10">
        <v>37857</v>
      </c>
      <c r="F292" s="11" t="s">
        <v>5</v>
      </c>
      <c r="G292" s="14"/>
      <c r="H292" s="14"/>
      <c r="I292" s="13"/>
      <c r="J292" s="13"/>
      <c r="K292" s="13"/>
      <c r="L292" s="13"/>
      <c r="M292" s="13"/>
      <c r="N292" s="13"/>
      <c r="O292" s="13"/>
      <c r="P292" s="13"/>
    </row>
    <row r="293" spans="1:16" x14ac:dyDescent="0.15">
      <c r="A293" s="8">
        <v>292</v>
      </c>
      <c r="B293" s="9" t="s">
        <v>96</v>
      </c>
      <c r="C293" s="9" t="s">
        <v>252</v>
      </c>
      <c r="D293" s="9" t="s">
        <v>298</v>
      </c>
      <c r="E293" s="10">
        <v>31207</v>
      </c>
      <c r="F293" s="11" t="s">
        <v>5</v>
      </c>
      <c r="G293" s="14"/>
      <c r="H293" s="14"/>
      <c r="I293" s="13"/>
      <c r="J293" s="13"/>
      <c r="K293" s="13"/>
      <c r="L293" s="13"/>
      <c r="M293" s="13"/>
      <c r="N293" s="13"/>
      <c r="O293" s="13"/>
      <c r="P293" s="13"/>
    </row>
    <row r="294" spans="1:16" x14ac:dyDescent="0.15">
      <c r="A294" s="8">
        <v>293</v>
      </c>
      <c r="B294" s="9" t="s">
        <v>96</v>
      </c>
      <c r="C294" s="9" t="s">
        <v>252</v>
      </c>
      <c r="D294" s="9" t="s">
        <v>299</v>
      </c>
      <c r="E294" s="10">
        <v>37512</v>
      </c>
      <c r="F294" s="11" t="s">
        <v>5</v>
      </c>
      <c r="G294" s="14"/>
      <c r="H294" s="14"/>
      <c r="I294" s="13"/>
      <c r="J294" s="13"/>
      <c r="K294" s="13"/>
      <c r="L294" s="13"/>
      <c r="M294" s="13"/>
      <c r="N294" s="13"/>
      <c r="O294" s="13"/>
      <c r="P294" s="13"/>
    </row>
    <row r="295" spans="1:16" x14ac:dyDescent="0.15">
      <c r="A295" s="8">
        <v>294</v>
      </c>
      <c r="B295" s="9" t="s">
        <v>96</v>
      </c>
      <c r="C295" s="9" t="s">
        <v>252</v>
      </c>
      <c r="D295" s="9" t="s">
        <v>300</v>
      </c>
      <c r="E295" s="10">
        <v>5144</v>
      </c>
      <c r="F295" s="11" t="s">
        <v>5</v>
      </c>
      <c r="G295" s="14"/>
      <c r="H295" s="14"/>
      <c r="I295" s="13"/>
      <c r="J295" s="13"/>
      <c r="K295" s="13"/>
      <c r="L295" s="13"/>
      <c r="M295" s="13"/>
      <c r="N295" s="13"/>
      <c r="O295" s="13"/>
      <c r="P295" s="13"/>
    </row>
    <row r="296" spans="1:16" x14ac:dyDescent="0.15">
      <c r="A296" s="8">
        <v>295</v>
      </c>
      <c r="B296" s="9" t="s">
        <v>96</v>
      </c>
      <c r="C296" s="9" t="s">
        <v>252</v>
      </c>
      <c r="D296" s="9" t="s">
        <v>301</v>
      </c>
      <c r="E296" s="10">
        <v>5146</v>
      </c>
      <c r="F296" s="11" t="s">
        <v>5</v>
      </c>
      <c r="G296" s="14"/>
      <c r="H296" s="14"/>
      <c r="I296" s="13"/>
      <c r="J296" s="13"/>
      <c r="K296" s="13"/>
      <c r="L296" s="13"/>
      <c r="M296" s="13"/>
      <c r="N296" s="13"/>
      <c r="O296" s="13"/>
      <c r="P296" s="13"/>
    </row>
    <row r="297" spans="1:16" x14ac:dyDescent="0.15">
      <c r="A297" s="8">
        <v>296</v>
      </c>
      <c r="B297" s="9" t="s">
        <v>96</v>
      </c>
      <c r="C297" s="9" t="s">
        <v>252</v>
      </c>
      <c r="D297" s="9" t="s">
        <v>302</v>
      </c>
      <c r="E297" s="10">
        <v>3193</v>
      </c>
      <c r="F297" s="11" t="s">
        <v>5</v>
      </c>
      <c r="G297" s="14"/>
      <c r="H297" s="14"/>
      <c r="I297" s="13"/>
      <c r="J297" s="13"/>
      <c r="K297" s="13"/>
      <c r="L297" s="13"/>
      <c r="M297" s="13"/>
      <c r="N297" s="13"/>
      <c r="O297" s="13"/>
      <c r="P297" s="13"/>
    </row>
    <row r="298" spans="1:16" x14ac:dyDescent="0.15">
      <c r="A298" s="8">
        <v>297</v>
      </c>
      <c r="B298" s="9" t="s">
        <v>96</v>
      </c>
      <c r="C298" s="9" t="s">
        <v>252</v>
      </c>
      <c r="D298" s="9" t="s">
        <v>303</v>
      </c>
      <c r="E298" s="10">
        <v>5091</v>
      </c>
      <c r="F298" s="11" t="s">
        <v>5</v>
      </c>
      <c r="G298" s="14"/>
      <c r="H298" s="14"/>
      <c r="I298" s="13"/>
      <c r="J298" s="13"/>
      <c r="K298" s="13"/>
      <c r="L298" s="13"/>
      <c r="M298" s="13"/>
      <c r="N298" s="13"/>
      <c r="O298" s="13"/>
      <c r="P298" s="13"/>
    </row>
    <row r="299" spans="1:16" x14ac:dyDescent="0.15">
      <c r="A299" s="8">
        <v>298</v>
      </c>
      <c r="B299" s="9" t="s">
        <v>96</v>
      </c>
      <c r="C299" s="9" t="s">
        <v>252</v>
      </c>
      <c r="D299" s="9" t="s">
        <v>304</v>
      </c>
      <c r="E299" s="10">
        <v>5087</v>
      </c>
      <c r="F299" s="11" t="s">
        <v>5</v>
      </c>
      <c r="G299" s="14"/>
      <c r="H299" s="14"/>
      <c r="I299" s="13"/>
      <c r="J299" s="13"/>
      <c r="K299" s="13"/>
      <c r="L299" s="13"/>
      <c r="M299" s="13"/>
      <c r="N299" s="13"/>
      <c r="O299" s="13"/>
      <c r="P299" s="13"/>
    </row>
    <row r="300" spans="1:16" x14ac:dyDescent="0.15">
      <c r="A300" s="8">
        <v>299</v>
      </c>
      <c r="B300" s="9" t="s">
        <v>96</v>
      </c>
      <c r="C300" s="9" t="s">
        <v>252</v>
      </c>
      <c r="D300" s="9" t="s">
        <v>305</v>
      </c>
      <c r="E300" s="10">
        <v>24946</v>
      </c>
      <c r="F300" s="11" t="s">
        <v>5</v>
      </c>
      <c r="G300" s="14"/>
      <c r="H300" s="14"/>
      <c r="I300" s="13"/>
      <c r="J300" s="13"/>
      <c r="K300" s="13"/>
      <c r="L300" s="13"/>
      <c r="M300" s="13"/>
      <c r="N300" s="13"/>
      <c r="O300" s="13"/>
      <c r="P300" s="13"/>
    </row>
    <row r="301" spans="1:16" x14ac:dyDescent="0.15">
      <c r="A301" s="8">
        <v>300</v>
      </c>
      <c r="B301" s="9" t="s">
        <v>96</v>
      </c>
      <c r="C301" s="9" t="s">
        <v>252</v>
      </c>
      <c r="D301" s="9" t="s">
        <v>306</v>
      </c>
      <c r="E301" s="10">
        <v>5092</v>
      </c>
      <c r="F301" s="11" t="s">
        <v>5</v>
      </c>
      <c r="G301" s="14"/>
      <c r="H301" s="14"/>
      <c r="I301" s="13"/>
      <c r="J301" s="13"/>
      <c r="K301" s="13"/>
      <c r="L301" s="13"/>
      <c r="M301" s="13"/>
      <c r="N301" s="13"/>
      <c r="O301" s="13"/>
      <c r="P301" s="13"/>
    </row>
    <row r="302" spans="1:16" x14ac:dyDescent="0.15">
      <c r="A302" s="8">
        <v>301</v>
      </c>
      <c r="B302" s="9" t="s">
        <v>96</v>
      </c>
      <c r="C302" s="9" t="s">
        <v>252</v>
      </c>
      <c r="D302" s="9" t="s">
        <v>307</v>
      </c>
      <c r="E302" s="10">
        <v>3194</v>
      </c>
      <c r="F302" s="11" t="s">
        <v>5</v>
      </c>
      <c r="G302" s="14"/>
      <c r="H302" s="14"/>
      <c r="I302" s="13"/>
      <c r="J302" s="13"/>
      <c r="K302" s="13"/>
      <c r="L302" s="13"/>
      <c r="M302" s="13"/>
      <c r="N302" s="13"/>
      <c r="O302" s="13"/>
      <c r="P302" s="13"/>
    </row>
    <row r="303" spans="1:16" x14ac:dyDescent="0.15">
      <c r="A303" s="8">
        <v>302</v>
      </c>
      <c r="B303" s="9" t="s">
        <v>96</v>
      </c>
      <c r="C303" s="9" t="s">
        <v>252</v>
      </c>
      <c r="D303" s="9" t="s">
        <v>308</v>
      </c>
      <c r="E303" s="10">
        <v>5227</v>
      </c>
      <c r="F303" s="11" t="s">
        <v>5</v>
      </c>
      <c r="G303" s="14"/>
      <c r="H303" s="14"/>
      <c r="I303" s="13"/>
      <c r="J303" s="13"/>
      <c r="K303" s="13"/>
      <c r="L303" s="13"/>
      <c r="M303" s="13"/>
      <c r="N303" s="13"/>
      <c r="O303" s="13"/>
      <c r="P303" s="13"/>
    </row>
    <row r="304" spans="1:16" x14ac:dyDescent="0.15">
      <c r="A304" s="8">
        <v>303</v>
      </c>
      <c r="B304" s="9" t="s">
        <v>96</v>
      </c>
      <c r="C304" s="9" t="s">
        <v>252</v>
      </c>
      <c r="D304" s="9" t="s">
        <v>309</v>
      </c>
      <c r="E304" s="10">
        <v>3195</v>
      </c>
      <c r="F304" s="11" t="s">
        <v>5</v>
      </c>
      <c r="G304" s="14"/>
      <c r="H304" s="14"/>
      <c r="I304" s="13"/>
      <c r="J304" s="13"/>
      <c r="K304" s="13"/>
      <c r="L304" s="13"/>
      <c r="M304" s="13"/>
      <c r="N304" s="13"/>
      <c r="O304" s="13"/>
      <c r="P304" s="13"/>
    </row>
    <row r="305" spans="1:16" x14ac:dyDescent="0.15">
      <c r="A305" s="8">
        <v>304</v>
      </c>
      <c r="B305" s="9" t="s">
        <v>96</v>
      </c>
      <c r="C305" s="9" t="s">
        <v>252</v>
      </c>
      <c r="D305" s="9" t="s">
        <v>310</v>
      </c>
      <c r="E305" s="10">
        <v>5226</v>
      </c>
      <c r="F305" s="11" t="s">
        <v>5</v>
      </c>
      <c r="G305" s="14"/>
      <c r="H305" s="14"/>
      <c r="I305" s="13"/>
      <c r="J305" s="13"/>
      <c r="K305" s="13"/>
      <c r="L305" s="13"/>
      <c r="M305" s="13"/>
      <c r="N305" s="13"/>
      <c r="O305" s="13"/>
      <c r="P305" s="13"/>
    </row>
    <row r="306" spans="1:16" x14ac:dyDescent="0.15">
      <c r="A306" s="8">
        <v>305</v>
      </c>
      <c r="B306" s="9" t="s">
        <v>96</v>
      </c>
      <c r="C306" s="9" t="s">
        <v>252</v>
      </c>
      <c r="D306" s="9" t="s">
        <v>311</v>
      </c>
      <c r="E306" s="10">
        <v>3197</v>
      </c>
      <c r="F306" s="11" t="s">
        <v>5</v>
      </c>
      <c r="G306" s="14"/>
      <c r="H306" s="14"/>
      <c r="I306" s="13"/>
      <c r="J306" s="13"/>
      <c r="K306" s="13"/>
      <c r="L306" s="13"/>
      <c r="M306" s="13"/>
      <c r="N306" s="13"/>
      <c r="O306" s="13"/>
      <c r="P306" s="13"/>
    </row>
    <row r="307" spans="1:16" x14ac:dyDescent="0.15">
      <c r="A307" s="8">
        <v>306</v>
      </c>
      <c r="B307" s="9" t="s">
        <v>96</v>
      </c>
      <c r="C307" s="9" t="s">
        <v>252</v>
      </c>
      <c r="D307" s="9" t="s">
        <v>312</v>
      </c>
      <c r="E307" s="10">
        <v>30092</v>
      </c>
      <c r="F307" s="11" t="s">
        <v>5</v>
      </c>
      <c r="G307" s="14"/>
      <c r="H307" s="14"/>
      <c r="I307" s="13"/>
      <c r="J307" s="13"/>
      <c r="K307" s="13"/>
      <c r="L307" s="13"/>
      <c r="M307" s="13"/>
      <c r="N307" s="13"/>
      <c r="O307" s="13"/>
      <c r="P307" s="13"/>
    </row>
    <row r="308" spans="1:16" x14ac:dyDescent="0.15">
      <c r="A308" s="8">
        <v>307</v>
      </c>
      <c r="B308" s="9" t="s">
        <v>96</v>
      </c>
      <c r="C308" s="9" t="s">
        <v>252</v>
      </c>
      <c r="D308" s="9" t="s">
        <v>313</v>
      </c>
      <c r="E308" s="10">
        <v>30142</v>
      </c>
      <c r="F308" s="11" t="s">
        <v>5</v>
      </c>
      <c r="G308" s="14"/>
      <c r="H308" s="14"/>
      <c r="I308" s="13"/>
      <c r="J308" s="13"/>
      <c r="K308" s="13"/>
      <c r="L308" s="13"/>
      <c r="M308" s="13"/>
      <c r="N308" s="13"/>
      <c r="O308" s="13"/>
      <c r="P308" s="13"/>
    </row>
    <row r="309" spans="1:16" x14ac:dyDescent="0.15">
      <c r="A309" s="8">
        <v>308</v>
      </c>
      <c r="B309" s="9" t="s">
        <v>96</v>
      </c>
      <c r="C309" s="9" t="s">
        <v>252</v>
      </c>
      <c r="D309" s="9" t="s">
        <v>314</v>
      </c>
      <c r="E309" s="10">
        <v>24009</v>
      </c>
      <c r="F309" s="11" t="s">
        <v>5</v>
      </c>
      <c r="G309" s="14"/>
      <c r="H309" s="14"/>
      <c r="I309" s="13"/>
      <c r="J309" s="13"/>
      <c r="K309" s="13"/>
      <c r="L309" s="13"/>
      <c r="M309" s="13"/>
      <c r="N309" s="13"/>
      <c r="O309" s="13"/>
      <c r="P309" s="13"/>
    </row>
    <row r="310" spans="1:16" x14ac:dyDescent="0.15">
      <c r="A310" s="8">
        <v>309</v>
      </c>
      <c r="B310" s="9" t="s">
        <v>96</v>
      </c>
      <c r="C310" s="9" t="s">
        <v>252</v>
      </c>
      <c r="D310" s="9" t="s">
        <v>315</v>
      </c>
      <c r="E310" s="10">
        <v>23611</v>
      </c>
      <c r="F310" s="11" t="s">
        <v>5</v>
      </c>
      <c r="G310" s="14"/>
      <c r="H310" s="14"/>
      <c r="I310" s="13"/>
      <c r="J310" s="13"/>
      <c r="K310" s="13"/>
      <c r="L310" s="13"/>
      <c r="M310" s="13"/>
      <c r="N310" s="13"/>
      <c r="O310" s="13"/>
      <c r="P310" s="13"/>
    </row>
    <row r="311" spans="1:16" x14ac:dyDescent="0.15">
      <c r="A311" s="8">
        <v>310</v>
      </c>
      <c r="B311" s="9" t="s">
        <v>96</v>
      </c>
      <c r="C311" s="9" t="s">
        <v>252</v>
      </c>
      <c r="D311" s="9" t="s">
        <v>316</v>
      </c>
      <c r="E311" s="10">
        <v>25058</v>
      </c>
      <c r="F311" s="11" t="s">
        <v>5</v>
      </c>
      <c r="G311" s="14"/>
      <c r="H311" s="14"/>
      <c r="I311" s="13"/>
      <c r="J311" s="13"/>
      <c r="K311" s="13"/>
      <c r="L311" s="13"/>
      <c r="M311" s="13"/>
      <c r="N311" s="13"/>
      <c r="O311" s="13"/>
      <c r="P311" s="13"/>
    </row>
    <row r="312" spans="1:16" x14ac:dyDescent="0.15">
      <c r="A312" s="8">
        <v>311</v>
      </c>
      <c r="B312" s="9" t="s">
        <v>96</v>
      </c>
      <c r="C312" s="9" t="s">
        <v>252</v>
      </c>
      <c r="D312" s="9" t="s">
        <v>317</v>
      </c>
      <c r="E312" s="10">
        <v>285</v>
      </c>
      <c r="F312" s="11" t="s">
        <v>5</v>
      </c>
      <c r="G312" s="14"/>
      <c r="H312" s="14"/>
      <c r="I312" s="13"/>
      <c r="J312" s="13"/>
      <c r="K312" s="13"/>
      <c r="L312" s="13"/>
      <c r="M312" s="13"/>
      <c r="N312" s="13"/>
      <c r="O312" s="13"/>
      <c r="P312" s="13"/>
    </row>
    <row r="313" spans="1:16" x14ac:dyDescent="0.15">
      <c r="A313" s="8">
        <v>312</v>
      </c>
      <c r="B313" s="9" t="s">
        <v>96</v>
      </c>
      <c r="C313" s="9" t="s">
        <v>252</v>
      </c>
      <c r="D313" s="9" t="s">
        <v>318</v>
      </c>
      <c r="E313" s="10">
        <v>3146</v>
      </c>
      <c r="F313" s="11" t="s">
        <v>5</v>
      </c>
      <c r="G313" s="14"/>
      <c r="H313" s="14"/>
      <c r="I313" s="13"/>
      <c r="J313" s="13"/>
      <c r="K313" s="13"/>
      <c r="L313" s="13"/>
      <c r="M313" s="13"/>
      <c r="N313" s="13"/>
      <c r="O313" s="13"/>
      <c r="P313" s="13"/>
    </row>
    <row r="314" spans="1:16" x14ac:dyDescent="0.15">
      <c r="A314" s="8">
        <v>313</v>
      </c>
      <c r="B314" s="9" t="s">
        <v>96</v>
      </c>
      <c r="C314" s="9" t="s">
        <v>252</v>
      </c>
      <c r="D314" s="9" t="s">
        <v>319</v>
      </c>
      <c r="E314" s="10">
        <v>3205</v>
      </c>
      <c r="F314" s="11" t="s">
        <v>5</v>
      </c>
      <c r="G314" s="14"/>
      <c r="H314" s="14"/>
      <c r="I314" s="13"/>
      <c r="J314" s="13"/>
      <c r="K314" s="13"/>
      <c r="L314" s="13"/>
      <c r="M314" s="13"/>
      <c r="N314" s="13"/>
      <c r="O314" s="13"/>
      <c r="P314" s="13"/>
    </row>
    <row r="315" spans="1:16" x14ac:dyDescent="0.15">
      <c r="A315" s="8">
        <v>314</v>
      </c>
      <c r="B315" s="9" t="s">
        <v>96</v>
      </c>
      <c r="C315" s="9" t="s">
        <v>252</v>
      </c>
      <c r="D315" s="9" t="s">
        <v>320</v>
      </c>
      <c r="E315" s="10">
        <v>29165</v>
      </c>
      <c r="F315" s="11" t="s">
        <v>5</v>
      </c>
      <c r="G315" s="14"/>
      <c r="H315" s="14"/>
      <c r="I315" s="13"/>
      <c r="J315" s="13"/>
      <c r="K315" s="13"/>
      <c r="L315" s="13"/>
      <c r="M315" s="13"/>
      <c r="N315" s="13"/>
      <c r="O315" s="13"/>
      <c r="P315" s="13"/>
    </row>
    <row r="316" spans="1:16" x14ac:dyDescent="0.15">
      <c r="A316" s="8">
        <v>315</v>
      </c>
      <c r="B316" s="9" t="s">
        <v>96</v>
      </c>
      <c r="C316" s="9" t="s">
        <v>321</v>
      </c>
      <c r="D316" s="9" t="s">
        <v>321</v>
      </c>
      <c r="E316" s="10">
        <v>344</v>
      </c>
      <c r="F316" s="11" t="s">
        <v>3</v>
      </c>
      <c r="G316" s="14"/>
      <c r="H316" s="14"/>
      <c r="I316" s="13"/>
      <c r="J316" s="13"/>
      <c r="K316" s="13"/>
      <c r="L316" s="13"/>
      <c r="M316" s="13"/>
      <c r="N316" s="13"/>
      <c r="O316" s="13"/>
      <c r="P316" s="13"/>
    </row>
    <row r="317" spans="1:16" x14ac:dyDescent="0.15">
      <c r="A317" s="8">
        <v>316</v>
      </c>
      <c r="B317" s="9" t="s">
        <v>96</v>
      </c>
      <c r="C317" s="9" t="s">
        <v>321</v>
      </c>
      <c r="D317" s="9" t="s">
        <v>322</v>
      </c>
      <c r="E317" s="10">
        <v>345</v>
      </c>
      <c r="F317" s="11" t="s">
        <v>5</v>
      </c>
      <c r="G317" s="14"/>
      <c r="H317" s="14"/>
      <c r="I317" s="13"/>
      <c r="J317" s="13"/>
      <c r="K317" s="13"/>
      <c r="L317" s="13"/>
      <c r="M317" s="13"/>
      <c r="N317" s="13"/>
      <c r="O317" s="13"/>
      <c r="P317" s="13"/>
    </row>
    <row r="318" spans="1:16" x14ac:dyDescent="0.15">
      <c r="A318" s="8">
        <v>317</v>
      </c>
      <c r="B318" s="9" t="s">
        <v>96</v>
      </c>
      <c r="C318" s="9" t="s">
        <v>321</v>
      </c>
      <c r="D318" s="9" t="s">
        <v>323</v>
      </c>
      <c r="E318" s="10">
        <v>2383</v>
      </c>
      <c r="F318" s="11" t="s">
        <v>5</v>
      </c>
      <c r="G318" s="14"/>
      <c r="H318" s="14"/>
      <c r="I318" s="13"/>
      <c r="J318" s="13"/>
      <c r="K318" s="13"/>
      <c r="L318" s="13"/>
      <c r="M318" s="13"/>
      <c r="N318" s="13"/>
      <c r="O318" s="13"/>
      <c r="P318" s="13"/>
    </row>
    <row r="319" spans="1:16" x14ac:dyDescent="0.15">
      <c r="A319" s="8">
        <v>318</v>
      </c>
      <c r="B319" s="9" t="s">
        <v>96</v>
      </c>
      <c r="C319" s="9" t="s">
        <v>321</v>
      </c>
      <c r="D319" s="9" t="s">
        <v>324</v>
      </c>
      <c r="E319" s="10">
        <v>346</v>
      </c>
      <c r="F319" s="11" t="s">
        <v>5</v>
      </c>
      <c r="G319" s="14"/>
      <c r="H319" s="14"/>
      <c r="I319" s="13"/>
      <c r="J319" s="13"/>
      <c r="K319" s="13"/>
      <c r="L319" s="13"/>
      <c r="M319" s="13"/>
      <c r="N319" s="13"/>
      <c r="O319" s="13"/>
      <c r="P319" s="13"/>
    </row>
    <row r="320" spans="1:16" x14ac:dyDescent="0.15">
      <c r="A320" s="8">
        <v>319</v>
      </c>
      <c r="B320" s="9" t="s">
        <v>96</v>
      </c>
      <c r="C320" s="9" t="s">
        <v>321</v>
      </c>
      <c r="D320" s="9" t="s">
        <v>325</v>
      </c>
      <c r="E320" s="10">
        <v>347</v>
      </c>
      <c r="F320" s="11" t="s">
        <v>5</v>
      </c>
      <c r="G320" s="14"/>
      <c r="H320" s="14"/>
      <c r="I320" s="13"/>
      <c r="J320" s="13"/>
      <c r="K320" s="13"/>
      <c r="L320" s="13"/>
      <c r="M320" s="13"/>
      <c r="N320" s="13"/>
      <c r="O320" s="13"/>
      <c r="P320" s="13"/>
    </row>
    <row r="321" spans="1:16" x14ac:dyDescent="0.15">
      <c r="A321" s="8">
        <v>320</v>
      </c>
      <c r="B321" s="9" t="s">
        <v>96</v>
      </c>
      <c r="C321" s="9" t="s">
        <v>326</v>
      </c>
      <c r="D321" s="9" t="s">
        <v>326</v>
      </c>
      <c r="E321" s="10">
        <v>338</v>
      </c>
      <c r="F321" s="11" t="s">
        <v>3</v>
      </c>
      <c r="G321" s="14"/>
      <c r="H321" s="14"/>
      <c r="I321" s="13"/>
      <c r="J321" s="13"/>
      <c r="K321" s="13"/>
      <c r="L321" s="13"/>
      <c r="M321" s="13"/>
      <c r="N321" s="13"/>
      <c r="O321" s="13"/>
      <c r="P321" s="13"/>
    </row>
    <row r="322" spans="1:16" x14ac:dyDescent="0.15">
      <c r="A322" s="8">
        <v>321</v>
      </c>
      <c r="B322" s="9" t="s">
        <v>96</v>
      </c>
      <c r="C322" s="9" t="s">
        <v>326</v>
      </c>
      <c r="D322" s="9" t="s">
        <v>327</v>
      </c>
      <c r="E322" s="10">
        <v>339</v>
      </c>
      <c r="F322" s="11" t="s">
        <v>5</v>
      </c>
      <c r="G322" s="14"/>
      <c r="H322" s="14"/>
      <c r="I322" s="13"/>
      <c r="J322" s="13"/>
      <c r="K322" s="13"/>
      <c r="L322" s="13"/>
      <c r="M322" s="13"/>
      <c r="N322" s="13"/>
      <c r="O322" s="13"/>
      <c r="P322" s="13"/>
    </row>
    <row r="323" spans="1:16" x14ac:dyDescent="0.15">
      <c r="A323" s="8">
        <v>322</v>
      </c>
      <c r="B323" s="9" t="s">
        <v>96</v>
      </c>
      <c r="C323" s="9" t="s">
        <v>326</v>
      </c>
      <c r="D323" s="9" t="s">
        <v>328</v>
      </c>
      <c r="E323" s="10">
        <v>340</v>
      </c>
      <c r="F323" s="11" t="s">
        <v>5</v>
      </c>
      <c r="G323" s="14"/>
      <c r="H323" s="14"/>
      <c r="I323" s="13"/>
      <c r="J323" s="13"/>
      <c r="K323" s="13"/>
      <c r="L323" s="13"/>
      <c r="M323" s="13"/>
      <c r="N323" s="13"/>
      <c r="O323" s="13"/>
      <c r="P323" s="13"/>
    </row>
    <row r="324" spans="1:16" x14ac:dyDescent="0.15">
      <c r="A324" s="8">
        <v>323</v>
      </c>
      <c r="B324" s="9" t="s">
        <v>96</v>
      </c>
      <c r="C324" s="9" t="s">
        <v>329</v>
      </c>
      <c r="D324" s="9" t="s">
        <v>329</v>
      </c>
      <c r="E324" s="10">
        <v>206</v>
      </c>
      <c r="F324" s="11" t="s">
        <v>3</v>
      </c>
      <c r="G324" s="14"/>
      <c r="H324" s="14"/>
      <c r="I324" s="13"/>
      <c r="J324" s="13"/>
      <c r="K324" s="13"/>
      <c r="L324" s="13"/>
      <c r="M324" s="13"/>
      <c r="N324" s="13"/>
      <c r="O324" s="13"/>
      <c r="P324" s="13"/>
    </row>
    <row r="325" spans="1:16" x14ac:dyDescent="0.15">
      <c r="A325" s="8">
        <v>324</v>
      </c>
      <c r="B325" s="9" t="s">
        <v>96</v>
      </c>
      <c r="C325" s="9" t="s">
        <v>329</v>
      </c>
      <c r="D325" s="9" t="s">
        <v>330</v>
      </c>
      <c r="E325" s="10">
        <v>207</v>
      </c>
      <c r="F325" s="11" t="s">
        <v>5</v>
      </c>
      <c r="G325" s="14"/>
      <c r="H325" s="14"/>
      <c r="I325" s="13"/>
      <c r="J325" s="13"/>
      <c r="K325" s="13"/>
      <c r="L325" s="13"/>
      <c r="M325" s="13"/>
      <c r="N325" s="13"/>
      <c r="O325" s="13"/>
      <c r="P325" s="13"/>
    </row>
    <row r="326" spans="1:16" x14ac:dyDescent="0.15">
      <c r="A326" s="8">
        <v>325</v>
      </c>
      <c r="B326" s="9" t="s">
        <v>96</v>
      </c>
      <c r="C326" s="9" t="s">
        <v>329</v>
      </c>
      <c r="D326" s="9" t="s">
        <v>331</v>
      </c>
      <c r="E326" s="10">
        <v>208</v>
      </c>
      <c r="F326" s="11" t="s">
        <v>5</v>
      </c>
      <c r="G326" s="14"/>
      <c r="H326" s="14"/>
      <c r="I326" s="13"/>
      <c r="J326" s="13"/>
      <c r="K326" s="13"/>
      <c r="L326" s="13"/>
      <c r="M326" s="13"/>
      <c r="N326" s="13"/>
      <c r="O326" s="13"/>
      <c r="P326" s="13"/>
    </row>
    <row r="327" spans="1:16" x14ac:dyDescent="0.15">
      <c r="A327" s="8">
        <v>326</v>
      </c>
      <c r="B327" s="9" t="s">
        <v>96</v>
      </c>
      <c r="C327" s="9" t="s">
        <v>329</v>
      </c>
      <c r="D327" s="9" t="s">
        <v>332</v>
      </c>
      <c r="E327" s="10">
        <v>23066</v>
      </c>
      <c r="F327" s="11" t="s">
        <v>5</v>
      </c>
      <c r="G327" s="14"/>
      <c r="H327" s="14"/>
      <c r="I327" s="13"/>
      <c r="J327" s="13"/>
      <c r="K327" s="13"/>
      <c r="L327" s="13"/>
      <c r="M327" s="13"/>
      <c r="N327" s="13"/>
      <c r="O327" s="13"/>
      <c r="P327" s="13"/>
    </row>
    <row r="328" spans="1:16" x14ac:dyDescent="0.15">
      <c r="A328" s="8">
        <v>327</v>
      </c>
      <c r="B328" s="9" t="s">
        <v>96</v>
      </c>
      <c r="C328" s="9" t="s">
        <v>329</v>
      </c>
      <c r="D328" s="9" t="s">
        <v>333</v>
      </c>
      <c r="E328" s="10">
        <v>209</v>
      </c>
      <c r="F328" s="11" t="s">
        <v>5</v>
      </c>
      <c r="G328" s="14"/>
      <c r="H328" s="14"/>
      <c r="I328" s="13"/>
      <c r="J328" s="13"/>
      <c r="K328" s="13"/>
      <c r="L328" s="13"/>
      <c r="M328" s="13"/>
      <c r="N328" s="13"/>
      <c r="O328" s="13"/>
      <c r="P328" s="13"/>
    </row>
    <row r="329" spans="1:16" x14ac:dyDescent="0.15">
      <c r="A329" s="8">
        <v>328</v>
      </c>
      <c r="B329" s="9" t="s">
        <v>96</v>
      </c>
      <c r="C329" s="9" t="s">
        <v>329</v>
      </c>
      <c r="D329" s="9" t="s">
        <v>334</v>
      </c>
      <c r="E329" s="10">
        <v>2292</v>
      </c>
      <c r="F329" s="11" t="s">
        <v>5</v>
      </c>
      <c r="G329" s="14"/>
      <c r="H329" s="14"/>
      <c r="I329" s="13"/>
      <c r="J329" s="13"/>
      <c r="K329" s="13"/>
      <c r="L329" s="13"/>
      <c r="M329" s="13"/>
      <c r="N329" s="13"/>
      <c r="O329" s="13"/>
      <c r="P329" s="13"/>
    </row>
    <row r="330" spans="1:16" x14ac:dyDescent="0.15">
      <c r="A330" s="8">
        <v>329</v>
      </c>
      <c r="B330" s="9" t="s">
        <v>96</v>
      </c>
      <c r="C330" s="9" t="s">
        <v>329</v>
      </c>
      <c r="D330" s="9" t="s">
        <v>335</v>
      </c>
      <c r="E330" s="10">
        <v>2293</v>
      </c>
      <c r="F330" s="11" t="s">
        <v>5</v>
      </c>
      <c r="G330" s="14"/>
      <c r="H330" s="14"/>
      <c r="I330" s="13"/>
      <c r="J330" s="13"/>
      <c r="K330" s="13"/>
      <c r="L330" s="13"/>
      <c r="M330" s="13"/>
      <c r="N330" s="13"/>
      <c r="O330" s="13"/>
      <c r="P330" s="13"/>
    </row>
    <row r="331" spans="1:16" x14ac:dyDescent="0.15">
      <c r="A331" s="8">
        <v>330</v>
      </c>
      <c r="B331" s="9" t="s">
        <v>96</v>
      </c>
      <c r="C331" s="9" t="s">
        <v>329</v>
      </c>
      <c r="D331" s="9" t="s">
        <v>336</v>
      </c>
      <c r="E331" s="10">
        <v>2295</v>
      </c>
      <c r="F331" s="11" t="s">
        <v>5</v>
      </c>
      <c r="G331" s="14"/>
      <c r="H331" s="14"/>
      <c r="I331" s="13"/>
      <c r="J331" s="13"/>
      <c r="K331" s="13"/>
      <c r="L331" s="13"/>
      <c r="M331" s="13"/>
      <c r="N331" s="13"/>
      <c r="O331" s="13"/>
      <c r="P331" s="13"/>
    </row>
    <row r="332" spans="1:16" x14ac:dyDescent="0.15">
      <c r="A332" s="8">
        <v>331</v>
      </c>
      <c r="B332" s="9" t="s">
        <v>96</v>
      </c>
      <c r="C332" s="9" t="s">
        <v>329</v>
      </c>
      <c r="D332" s="9" t="s">
        <v>337</v>
      </c>
      <c r="E332" s="10">
        <v>210</v>
      </c>
      <c r="F332" s="11" t="s">
        <v>5</v>
      </c>
      <c r="G332" s="14"/>
      <c r="H332" s="14"/>
      <c r="I332" s="13"/>
      <c r="J332" s="13"/>
      <c r="K332" s="13"/>
      <c r="L332" s="13"/>
      <c r="M332" s="13"/>
      <c r="N332" s="13"/>
      <c r="O332" s="13"/>
      <c r="P332" s="13"/>
    </row>
    <row r="333" spans="1:16" x14ac:dyDescent="0.15">
      <c r="A333" s="8">
        <v>332</v>
      </c>
      <c r="B333" s="9" t="s">
        <v>96</v>
      </c>
      <c r="C333" s="9" t="s">
        <v>329</v>
      </c>
      <c r="D333" s="9" t="s">
        <v>338</v>
      </c>
      <c r="E333" s="10">
        <v>2297</v>
      </c>
      <c r="F333" s="11" t="s">
        <v>5</v>
      </c>
      <c r="G333" s="14"/>
      <c r="H333" s="14"/>
      <c r="I333" s="13"/>
      <c r="J333" s="13"/>
      <c r="K333" s="13"/>
      <c r="L333" s="13"/>
      <c r="M333" s="13"/>
      <c r="N333" s="13"/>
      <c r="O333" s="13"/>
      <c r="P333" s="13"/>
    </row>
    <row r="334" spans="1:16" x14ac:dyDescent="0.15">
      <c r="A334" s="8">
        <v>333</v>
      </c>
      <c r="B334" s="9" t="s">
        <v>96</v>
      </c>
      <c r="C334" s="9" t="s">
        <v>339</v>
      </c>
      <c r="D334" s="9" t="s">
        <v>339</v>
      </c>
      <c r="E334" s="10">
        <v>251</v>
      </c>
      <c r="F334" s="11" t="s">
        <v>3</v>
      </c>
      <c r="G334" s="14"/>
      <c r="H334" s="14"/>
      <c r="I334" s="13"/>
      <c r="J334" s="13"/>
      <c r="K334" s="13"/>
      <c r="L334" s="13"/>
      <c r="M334" s="13"/>
      <c r="N334" s="13"/>
      <c r="O334" s="13"/>
      <c r="P334" s="13"/>
    </row>
    <row r="335" spans="1:16" x14ac:dyDescent="0.15">
      <c r="A335" s="8">
        <v>334</v>
      </c>
      <c r="B335" s="9" t="s">
        <v>96</v>
      </c>
      <c r="C335" s="9" t="s">
        <v>339</v>
      </c>
      <c r="D335" s="9" t="s">
        <v>340</v>
      </c>
      <c r="E335" s="10">
        <v>254</v>
      </c>
      <c r="F335" s="11" t="s">
        <v>5</v>
      </c>
      <c r="G335" s="14"/>
      <c r="H335" s="14"/>
      <c r="I335" s="13"/>
      <c r="J335" s="13"/>
      <c r="K335" s="13"/>
      <c r="L335" s="13"/>
      <c r="M335" s="13"/>
      <c r="N335" s="13"/>
      <c r="O335" s="13"/>
      <c r="P335" s="13"/>
    </row>
    <row r="336" spans="1:16" x14ac:dyDescent="0.15">
      <c r="A336" s="8">
        <v>335</v>
      </c>
      <c r="B336" s="9" t="s">
        <v>96</v>
      </c>
      <c r="C336" s="9" t="s">
        <v>339</v>
      </c>
      <c r="D336" s="9" t="s">
        <v>341</v>
      </c>
      <c r="E336" s="10">
        <v>258</v>
      </c>
      <c r="F336" s="11" t="s">
        <v>5</v>
      </c>
      <c r="G336" s="14"/>
      <c r="H336" s="14"/>
      <c r="I336" s="13"/>
      <c r="J336" s="13"/>
      <c r="K336" s="13"/>
      <c r="L336" s="13"/>
      <c r="M336" s="13"/>
      <c r="N336" s="13"/>
      <c r="O336" s="13"/>
      <c r="P336" s="13"/>
    </row>
    <row r="337" spans="1:16" x14ac:dyDescent="0.15">
      <c r="A337" s="8">
        <v>336</v>
      </c>
      <c r="B337" s="9" t="s">
        <v>96</v>
      </c>
      <c r="C337" s="9" t="s">
        <v>339</v>
      </c>
      <c r="D337" s="9" t="s">
        <v>342</v>
      </c>
      <c r="E337" s="10">
        <v>259</v>
      </c>
      <c r="F337" s="11" t="s">
        <v>5</v>
      </c>
      <c r="G337" s="14"/>
      <c r="H337" s="14"/>
      <c r="I337" s="13"/>
      <c r="J337" s="13"/>
      <c r="K337" s="13"/>
      <c r="L337" s="13"/>
      <c r="M337" s="13"/>
      <c r="N337" s="13"/>
      <c r="O337" s="13"/>
      <c r="P337" s="13"/>
    </row>
    <row r="338" spans="1:16" x14ac:dyDescent="0.15">
      <c r="A338" s="8">
        <v>337</v>
      </c>
      <c r="B338" s="9" t="s">
        <v>96</v>
      </c>
      <c r="C338" s="9" t="s">
        <v>339</v>
      </c>
      <c r="D338" s="9" t="s">
        <v>343</v>
      </c>
      <c r="E338" s="10">
        <v>260</v>
      </c>
      <c r="F338" s="11" t="s">
        <v>5</v>
      </c>
      <c r="G338" s="14"/>
      <c r="H338" s="14"/>
      <c r="I338" s="13"/>
      <c r="J338" s="13"/>
      <c r="K338" s="13"/>
      <c r="L338" s="13"/>
      <c r="M338" s="13"/>
      <c r="N338" s="13"/>
      <c r="O338" s="13"/>
      <c r="P338" s="13"/>
    </row>
    <row r="339" spans="1:16" x14ac:dyDescent="0.15">
      <c r="A339" s="8">
        <v>338</v>
      </c>
      <c r="B339" s="9" t="s">
        <v>96</v>
      </c>
      <c r="C339" s="9" t="s">
        <v>339</v>
      </c>
      <c r="D339" s="9" t="s">
        <v>344</v>
      </c>
      <c r="E339" s="10">
        <v>261</v>
      </c>
      <c r="F339" s="11" t="s">
        <v>5</v>
      </c>
      <c r="G339" s="14"/>
      <c r="H339" s="14"/>
      <c r="I339" s="13"/>
      <c r="J339" s="13"/>
      <c r="K339" s="13"/>
      <c r="L339" s="13"/>
      <c r="M339" s="13"/>
      <c r="N339" s="13"/>
      <c r="O339" s="13"/>
      <c r="P339" s="13"/>
    </row>
    <row r="340" spans="1:16" x14ac:dyDescent="0.15">
      <c r="A340" s="8">
        <v>339</v>
      </c>
      <c r="B340" s="9" t="s">
        <v>96</v>
      </c>
      <c r="C340" s="9" t="s">
        <v>339</v>
      </c>
      <c r="D340" s="9" t="s">
        <v>345</v>
      </c>
      <c r="E340" s="10">
        <v>256</v>
      </c>
      <c r="F340" s="11" t="s">
        <v>5</v>
      </c>
      <c r="G340" s="14"/>
      <c r="H340" s="14"/>
      <c r="I340" s="13"/>
      <c r="J340" s="13"/>
      <c r="K340" s="13"/>
      <c r="L340" s="13"/>
      <c r="M340" s="13"/>
      <c r="N340" s="13"/>
      <c r="O340" s="13"/>
      <c r="P340" s="13"/>
    </row>
    <row r="341" spans="1:16" x14ac:dyDescent="0.15">
      <c r="A341" s="8">
        <v>340</v>
      </c>
      <c r="B341" s="9" t="s">
        <v>96</v>
      </c>
      <c r="C341" s="9" t="s">
        <v>339</v>
      </c>
      <c r="D341" s="9" t="s">
        <v>346</v>
      </c>
      <c r="E341" s="10">
        <v>257</v>
      </c>
      <c r="F341" s="11" t="s">
        <v>5</v>
      </c>
      <c r="G341" s="14"/>
      <c r="H341" s="14"/>
      <c r="I341" s="13"/>
      <c r="J341" s="13"/>
      <c r="K341" s="13"/>
      <c r="L341" s="13"/>
      <c r="M341" s="13"/>
      <c r="N341" s="13"/>
      <c r="O341" s="13"/>
      <c r="P341" s="13"/>
    </row>
    <row r="342" spans="1:16" x14ac:dyDescent="0.15">
      <c r="A342" s="8">
        <v>341</v>
      </c>
      <c r="B342" s="9" t="s">
        <v>96</v>
      </c>
      <c r="C342" s="9" t="s">
        <v>339</v>
      </c>
      <c r="D342" s="9" t="s">
        <v>347</v>
      </c>
      <c r="E342" s="10">
        <v>255</v>
      </c>
      <c r="F342" s="11" t="s">
        <v>5</v>
      </c>
      <c r="G342" s="14"/>
      <c r="H342" s="14"/>
      <c r="I342" s="13"/>
      <c r="J342" s="13"/>
      <c r="K342" s="13"/>
      <c r="L342" s="13"/>
      <c r="M342" s="13"/>
      <c r="N342" s="13"/>
      <c r="O342" s="13"/>
      <c r="P342" s="13"/>
    </row>
    <row r="343" spans="1:16" x14ac:dyDescent="0.15">
      <c r="A343" s="8">
        <v>342</v>
      </c>
      <c r="B343" s="9" t="s">
        <v>96</v>
      </c>
      <c r="C343" s="9" t="s">
        <v>339</v>
      </c>
      <c r="D343" s="9" t="s">
        <v>348</v>
      </c>
      <c r="E343" s="10">
        <v>2332</v>
      </c>
      <c r="F343" s="11" t="s">
        <v>5</v>
      </c>
      <c r="G343" s="14"/>
      <c r="H343" s="14"/>
      <c r="I343" s="13"/>
      <c r="J343" s="13"/>
      <c r="K343" s="13"/>
      <c r="L343" s="13"/>
      <c r="M343" s="13"/>
      <c r="N343" s="13"/>
      <c r="O343" s="13"/>
      <c r="P343" s="13"/>
    </row>
    <row r="344" spans="1:16" x14ac:dyDescent="0.15">
      <c r="A344" s="8">
        <v>343</v>
      </c>
      <c r="B344" s="9" t="s">
        <v>96</v>
      </c>
      <c r="C344" s="9" t="s">
        <v>339</v>
      </c>
      <c r="D344" s="9" t="s">
        <v>349</v>
      </c>
      <c r="E344" s="10">
        <v>2333</v>
      </c>
      <c r="F344" s="11" t="s">
        <v>5</v>
      </c>
      <c r="G344" s="14"/>
      <c r="H344" s="14"/>
      <c r="I344" s="13"/>
      <c r="J344" s="13"/>
      <c r="K344" s="13"/>
      <c r="L344" s="13"/>
      <c r="M344" s="13"/>
      <c r="N344" s="13"/>
      <c r="O344" s="13"/>
      <c r="P344" s="13"/>
    </row>
    <row r="345" spans="1:16" x14ac:dyDescent="0.15">
      <c r="A345" s="8">
        <v>344</v>
      </c>
      <c r="B345" s="9" t="s">
        <v>96</v>
      </c>
      <c r="C345" s="9" t="s">
        <v>339</v>
      </c>
      <c r="D345" s="9" t="s">
        <v>350</v>
      </c>
      <c r="E345" s="10">
        <v>252</v>
      </c>
      <c r="F345" s="11" t="s">
        <v>5</v>
      </c>
      <c r="G345" s="14"/>
      <c r="H345" s="14"/>
      <c r="I345" s="13"/>
      <c r="J345" s="13"/>
      <c r="K345" s="13"/>
      <c r="L345" s="13"/>
      <c r="M345" s="13"/>
      <c r="N345" s="13"/>
      <c r="O345" s="13"/>
      <c r="P345" s="13"/>
    </row>
    <row r="346" spans="1:16" x14ac:dyDescent="0.15">
      <c r="A346" s="8">
        <v>345</v>
      </c>
      <c r="B346" s="9" t="s">
        <v>96</v>
      </c>
      <c r="C346" s="9" t="s">
        <v>339</v>
      </c>
      <c r="D346" s="9" t="s">
        <v>351</v>
      </c>
      <c r="E346" s="10">
        <v>253</v>
      </c>
      <c r="F346" s="11" t="s">
        <v>5</v>
      </c>
      <c r="G346" s="14"/>
      <c r="H346" s="14"/>
      <c r="I346" s="13"/>
      <c r="J346" s="13"/>
      <c r="K346" s="13"/>
      <c r="L346" s="13"/>
      <c r="M346" s="13"/>
      <c r="N346" s="13"/>
      <c r="O346" s="13"/>
      <c r="P346" s="13"/>
    </row>
    <row r="347" spans="1:16" x14ac:dyDescent="0.15">
      <c r="A347" s="8">
        <v>346</v>
      </c>
      <c r="B347" s="9" t="s">
        <v>96</v>
      </c>
      <c r="C347" s="9" t="s">
        <v>352</v>
      </c>
      <c r="D347" s="9" t="s">
        <v>352</v>
      </c>
      <c r="E347" s="10">
        <v>223</v>
      </c>
      <c r="F347" s="11" t="s">
        <v>3</v>
      </c>
      <c r="G347" s="14"/>
      <c r="H347" s="14"/>
      <c r="I347" s="13"/>
      <c r="J347" s="13"/>
      <c r="K347" s="13"/>
      <c r="L347" s="13"/>
      <c r="M347" s="13"/>
      <c r="N347" s="13"/>
      <c r="O347" s="13"/>
      <c r="P347" s="13"/>
    </row>
    <row r="348" spans="1:16" x14ac:dyDescent="0.15">
      <c r="A348" s="8">
        <v>347</v>
      </c>
      <c r="B348" s="9" t="s">
        <v>96</v>
      </c>
      <c r="C348" s="9" t="s">
        <v>352</v>
      </c>
      <c r="D348" s="9" t="s">
        <v>353</v>
      </c>
      <c r="E348" s="10">
        <v>224</v>
      </c>
      <c r="F348" s="11" t="s">
        <v>5</v>
      </c>
      <c r="G348" s="14"/>
      <c r="H348" s="14"/>
      <c r="I348" s="13"/>
      <c r="J348" s="13"/>
      <c r="K348" s="13"/>
      <c r="L348" s="13"/>
      <c r="M348" s="13"/>
      <c r="N348" s="13"/>
      <c r="O348" s="13"/>
      <c r="P348" s="13"/>
    </row>
    <row r="349" spans="1:16" x14ac:dyDescent="0.15">
      <c r="A349" s="8">
        <v>348</v>
      </c>
      <c r="B349" s="9" t="s">
        <v>96</v>
      </c>
      <c r="C349" s="9" t="s">
        <v>352</v>
      </c>
      <c r="D349" s="9" t="s">
        <v>354</v>
      </c>
      <c r="E349" s="10">
        <v>2311</v>
      </c>
      <c r="F349" s="11" t="s">
        <v>5</v>
      </c>
      <c r="G349" s="14"/>
      <c r="H349" s="14"/>
      <c r="I349" s="13"/>
      <c r="J349" s="13"/>
      <c r="K349" s="13"/>
      <c r="L349" s="13"/>
      <c r="M349" s="13"/>
      <c r="N349" s="13"/>
      <c r="O349" s="13"/>
      <c r="P349" s="13"/>
    </row>
    <row r="350" spans="1:16" x14ac:dyDescent="0.15">
      <c r="A350" s="8">
        <v>349</v>
      </c>
      <c r="B350" s="9" t="s">
        <v>96</v>
      </c>
      <c r="C350" s="9" t="s">
        <v>352</v>
      </c>
      <c r="D350" s="9" t="s">
        <v>355</v>
      </c>
      <c r="E350" s="10">
        <v>227</v>
      </c>
      <c r="F350" s="11" t="s">
        <v>5</v>
      </c>
      <c r="G350" s="14"/>
      <c r="H350" s="14"/>
      <c r="I350" s="13"/>
      <c r="J350" s="13"/>
      <c r="K350" s="13"/>
      <c r="L350" s="13"/>
      <c r="M350" s="13"/>
      <c r="N350" s="13"/>
      <c r="O350" s="13"/>
      <c r="P350" s="13"/>
    </row>
    <row r="351" spans="1:16" x14ac:dyDescent="0.15">
      <c r="A351" s="8">
        <v>350</v>
      </c>
      <c r="B351" s="9" t="s">
        <v>96</v>
      </c>
      <c r="C351" s="9" t="s">
        <v>352</v>
      </c>
      <c r="D351" s="9" t="s">
        <v>356</v>
      </c>
      <c r="E351" s="10">
        <v>235</v>
      </c>
      <c r="F351" s="11" t="s">
        <v>5</v>
      </c>
      <c r="G351" s="14"/>
      <c r="H351" s="14"/>
      <c r="I351" s="13"/>
      <c r="J351" s="13"/>
      <c r="K351" s="13"/>
      <c r="L351" s="13"/>
      <c r="M351" s="13"/>
      <c r="N351" s="13"/>
      <c r="O351" s="13"/>
      <c r="P351" s="13"/>
    </row>
    <row r="352" spans="1:16" x14ac:dyDescent="0.15">
      <c r="A352" s="8">
        <v>351</v>
      </c>
      <c r="B352" s="9" t="s">
        <v>96</v>
      </c>
      <c r="C352" s="9" t="s">
        <v>352</v>
      </c>
      <c r="D352" s="9" t="s">
        <v>357</v>
      </c>
      <c r="E352" s="10">
        <v>236</v>
      </c>
      <c r="F352" s="11" t="s">
        <v>5</v>
      </c>
      <c r="G352" s="14"/>
      <c r="H352" s="14"/>
      <c r="I352" s="13"/>
      <c r="J352" s="13"/>
      <c r="K352" s="13"/>
      <c r="L352" s="13"/>
      <c r="M352" s="13"/>
      <c r="N352" s="13"/>
      <c r="O352" s="13"/>
      <c r="P352" s="13"/>
    </row>
    <row r="353" spans="1:16" x14ac:dyDescent="0.15">
      <c r="A353" s="8">
        <v>352</v>
      </c>
      <c r="B353" s="9" t="s">
        <v>96</v>
      </c>
      <c r="C353" s="9" t="s">
        <v>352</v>
      </c>
      <c r="D353" s="9" t="s">
        <v>358</v>
      </c>
      <c r="E353" s="10">
        <v>237</v>
      </c>
      <c r="F353" s="11" t="s">
        <v>5</v>
      </c>
      <c r="G353" s="14"/>
      <c r="H353" s="14"/>
      <c r="I353" s="13"/>
      <c r="J353" s="13"/>
      <c r="K353" s="13"/>
      <c r="L353" s="13"/>
      <c r="M353" s="13"/>
      <c r="N353" s="13"/>
      <c r="O353" s="13"/>
      <c r="P353" s="13"/>
    </row>
    <row r="354" spans="1:16" x14ac:dyDescent="0.15">
      <c r="A354" s="8">
        <v>353</v>
      </c>
      <c r="B354" s="9" t="s">
        <v>96</v>
      </c>
      <c r="C354" s="9" t="s">
        <v>352</v>
      </c>
      <c r="D354" s="9" t="s">
        <v>359</v>
      </c>
      <c r="E354" s="10">
        <v>228</v>
      </c>
      <c r="F354" s="11" t="s">
        <v>5</v>
      </c>
      <c r="G354" s="14"/>
      <c r="H354" s="14"/>
      <c r="I354" s="13"/>
      <c r="J354" s="13"/>
      <c r="K354" s="13"/>
      <c r="L354" s="13"/>
      <c r="M354" s="13"/>
      <c r="N354" s="13"/>
      <c r="O354" s="13"/>
      <c r="P354" s="13"/>
    </row>
    <row r="355" spans="1:16" x14ac:dyDescent="0.15">
      <c r="A355" s="8">
        <v>354</v>
      </c>
      <c r="B355" s="9" t="s">
        <v>96</v>
      </c>
      <c r="C355" s="9" t="s">
        <v>352</v>
      </c>
      <c r="D355" s="9" t="s">
        <v>360</v>
      </c>
      <c r="E355" s="10">
        <v>2312</v>
      </c>
      <c r="F355" s="11" t="s">
        <v>5</v>
      </c>
      <c r="G355" s="14"/>
      <c r="H355" s="14"/>
      <c r="I355" s="13"/>
      <c r="J355" s="13"/>
      <c r="K355" s="13"/>
      <c r="L355" s="13"/>
      <c r="M355" s="13"/>
      <c r="N355" s="13"/>
      <c r="O355" s="13"/>
      <c r="P355" s="13"/>
    </row>
    <row r="356" spans="1:16" x14ac:dyDescent="0.15">
      <c r="A356" s="8">
        <v>355</v>
      </c>
      <c r="B356" s="9" t="s">
        <v>96</v>
      </c>
      <c r="C356" s="9" t="s">
        <v>352</v>
      </c>
      <c r="D356" s="9" t="s">
        <v>361</v>
      </c>
      <c r="E356" s="10">
        <v>229</v>
      </c>
      <c r="F356" s="11" t="s">
        <v>5</v>
      </c>
      <c r="G356" s="14"/>
      <c r="H356" s="14"/>
      <c r="I356" s="13"/>
      <c r="J356" s="13"/>
      <c r="K356" s="13"/>
      <c r="L356" s="13"/>
      <c r="M356" s="13"/>
      <c r="N356" s="13"/>
      <c r="O356" s="13"/>
      <c r="P356" s="13"/>
    </row>
    <row r="357" spans="1:16" x14ac:dyDescent="0.15">
      <c r="A357" s="8">
        <v>356</v>
      </c>
      <c r="B357" s="9" t="s">
        <v>96</v>
      </c>
      <c r="C357" s="9" t="s">
        <v>352</v>
      </c>
      <c r="D357" s="9" t="s">
        <v>362</v>
      </c>
      <c r="E357" s="10">
        <v>230</v>
      </c>
      <c r="F357" s="11" t="s">
        <v>5</v>
      </c>
      <c r="G357" s="14"/>
      <c r="H357" s="14"/>
      <c r="I357" s="13"/>
      <c r="J357" s="13"/>
      <c r="K357" s="13"/>
      <c r="L357" s="13"/>
      <c r="M357" s="13"/>
      <c r="N357" s="13"/>
      <c r="O357" s="13"/>
      <c r="P357" s="13"/>
    </row>
    <row r="358" spans="1:16" x14ac:dyDescent="0.15">
      <c r="A358" s="8">
        <v>357</v>
      </c>
      <c r="B358" s="9" t="s">
        <v>96</v>
      </c>
      <c r="C358" s="9" t="s">
        <v>352</v>
      </c>
      <c r="D358" s="9" t="s">
        <v>363</v>
      </c>
      <c r="E358" s="10">
        <v>23074</v>
      </c>
      <c r="F358" s="11" t="s">
        <v>5</v>
      </c>
      <c r="G358" s="14"/>
      <c r="H358" s="14"/>
      <c r="I358" s="13"/>
      <c r="J358" s="13"/>
      <c r="K358" s="13"/>
      <c r="L358" s="13"/>
      <c r="M358" s="13"/>
      <c r="N358" s="13"/>
      <c r="O358" s="13"/>
      <c r="P358" s="13"/>
    </row>
    <row r="359" spans="1:16" x14ac:dyDescent="0.15">
      <c r="A359" s="8">
        <v>358</v>
      </c>
      <c r="B359" s="9" t="s">
        <v>96</v>
      </c>
      <c r="C359" s="9" t="s">
        <v>352</v>
      </c>
      <c r="D359" s="9" t="s">
        <v>364</v>
      </c>
      <c r="E359" s="10">
        <v>231</v>
      </c>
      <c r="F359" s="11" t="s">
        <v>5</v>
      </c>
      <c r="G359" s="14"/>
      <c r="H359" s="14"/>
      <c r="I359" s="13"/>
      <c r="J359" s="13"/>
      <c r="K359" s="13"/>
      <c r="L359" s="13"/>
      <c r="M359" s="13"/>
      <c r="N359" s="13"/>
      <c r="O359" s="13"/>
      <c r="P359" s="13"/>
    </row>
    <row r="360" spans="1:16" x14ac:dyDescent="0.15">
      <c r="A360" s="8">
        <v>359</v>
      </c>
      <c r="B360" s="9" t="s">
        <v>96</v>
      </c>
      <c r="C360" s="9" t="s">
        <v>352</v>
      </c>
      <c r="D360" s="9" t="s">
        <v>365</v>
      </c>
      <c r="E360" s="10">
        <v>232</v>
      </c>
      <c r="F360" s="11" t="s">
        <v>5</v>
      </c>
      <c r="G360" s="14"/>
      <c r="H360" s="14"/>
      <c r="I360" s="13"/>
      <c r="J360" s="13"/>
      <c r="K360" s="13"/>
      <c r="L360" s="13"/>
      <c r="M360" s="13"/>
      <c r="N360" s="13"/>
      <c r="O360" s="13"/>
      <c r="P360" s="13"/>
    </row>
    <row r="361" spans="1:16" x14ac:dyDescent="0.15">
      <c r="A361" s="8">
        <v>360</v>
      </c>
      <c r="B361" s="9" t="s">
        <v>96</v>
      </c>
      <c r="C361" s="9" t="s">
        <v>352</v>
      </c>
      <c r="D361" s="9" t="s">
        <v>366</v>
      </c>
      <c r="E361" s="10">
        <v>233</v>
      </c>
      <c r="F361" s="11" t="s">
        <v>5</v>
      </c>
      <c r="G361" s="14"/>
      <c r="H361" s="14"/>
      <c r="I361" s="13"/>
      <c r="J361" s="13"/>
      <c r="K361" s="13"/>
      <c r="L361" s="13"/>
      <c r="M361" s="13"/>
      <c r="N361" s="13"/>
      <c r="O361" s="13"/>
      <c r="P361" s="13"/>
    </row>
    <row r="362" spans="1:16" x14ac:dyDescent="0.15">
      <c r="A362" s="8">
        <v>361</v>
      </c>
      <c r="B362" s="9" t="s">
        <v>96</v>
      </c>
      <c r="C362" s="9" t="s">
        <v>352</v>
      </c>
      <c r="D362" s="9" t="s">
        <v>367</v>
      </c>
      <c r="E362" s="10">
        <v>234</v>
      </c>
      <c r="F362" s="11" t="s">
        <v>5</v>
      </c>
      <c r="G362" s="14"/>
      <c r="H362" s="14"/>
      <c r="I362" s="13"/>
      <c r="J362" s="13"/>
      <c r="K362" s="13"/>
      <c r="L362" s="13"/>
      <c r="M362" s="13"/>
      <c r="N362" s="13"/>
      <c r="O362" s="13"/>
      <c r="P362" s="13"/>
    </row>
    <row r="363" spans="1:16" x14ac:dyDescent="0.15">
      <c r="A363" s="8">
        <v>362</v>
      </c>
      <c r="B363" s="9" t="s">
        <v>96</v>
      </c>
      <c r="C363" s="9" t="s">
        <v>368</v>
      </c>
      <c r="D363" s="9" t="s">
        <v>368</v>
      </c>
      <c r="E363" s="10">
        <v>238</v>
      </c>
      <c r="F363" s="11" t="s">
        <v>3</v>
      </c>
      <c r="G363" s="14"/>
      <c r="H363" s="14"/>
      <c r="I363" s="13"/>
      <c r="J363" s="13"/>
      <c r="K363" s="13"/>
      <c r="L363" s="13"/>
      <c r="M363" s="13"/>
      <c r="N363" s="13"/>
      <c r="O363" s="13"/>
      <c r="P363" s="13"/>
    </row>
    <row r="364" spans="1:16" x14ac:dyDescent="0.15">
      <c r="A364" s="8">
        <v>363</v>
      </c>
      <c r="B364" s="9" t="s">
        <v>96</v>
      </c>
      <c r="C364" s="9" t="s">
        <v>368</v>
      </c>
      <c r="D364" s="9" t="s">
        <v>369</v>
      </c>
      <c r="E364" s="10">
        <v>241</v>
      </c>
      <c r="F364" s="11" t="s">
        <v>5</v>
      </c>
      <c r="G364" s="14"/>
      <c r="H364" s="14"/>
      <c r="I364" s="13"/>
      <c r="J364" s="13"/>
      <c r="K364" s="13"/>
      <c r="L364" s="13"/>
      <c r="M364" s="13"/>
      <c r="N364" s="13"/>
      <c r="O364" s="13"/>
      <c r="P364" s="13"/>
    </row>
    <row r="365" spans="1:16" x14ac:dyDescent="0.15">
      <c r="A365" s="8">
        <v>364</v>
      </c>
      <c r="B365" s="9" t="s">
        <v>96</v>
      </c>
      <c r="C365" s="9" t="s">
        <v>368</v>
      </c>
      <c r="D365" s="9" t="s">
        <v>370</v>
      </c>
      <c r="E365" s="10">
        <v>243</v>
      </c>
      <c r="F365" s="11" t="s">
        <v>5</v>
      </c>
      <c r="G365" s="14"/>
      <c r="H365" s="14"/>
      <c r="I365" s="13"/>
      <c r="J365" s="13"/>
      <c r="K365" s="13"/>
      <c r="L365" s="13"/>
      <c r="M365" s="13"/>
      <c r="N365" s="13"/>
      <c r="O365" s="13"/>
      <c r="P365" s="13"/>
    </row>
    <row r="366" spans="1:16" x14ac:dyDescent="0.15">
      <c r="A366" s="8">
        <v>365</v>
      </c>
      <c r="B366" s="9" t="s">
        <v>96</v>
      </c>
      <c r="C366" s="9" t="s">
        <v>368</v>
      </c>
      <c r="D366" s="9" t="s">
        <v>371</v>
      </c>
      <c r="E366" s="10">
        <v>244</v>
      </c>
      <c r="F366" s="11" t="s">
        <v>5</v>
      </c>
      <c r="G366" s="14"/>
      <c r="H366" s="14"/>
      <c r="I366" s="13"/>
      <c r="J366" s="13"/>
      <c r="K366" s="13"/>
      <c r="L366" s="13"/>
      <c r="M366" s="13"/>
      <c r="N366" s="13"/>
      <c r="O366" s="13"/>
      <c r="P366" s="13"/>
    </row>
    <row r="367" spans="1:16" x14ac:dyDescent="0.15">
      <c r="A367" s="8">
        <v>366</v>
      </c>
      <c r="B367" s="9" t="s">
        <v>96</v>
      </c>
      <c r="C367" s="9" t="s">
        <v>368</v>
      </c>
      <c r="D367" s="9" t="s">
        <v>372</v>
      </c>
      <c r="E367" s="10">
        <v>246</v>
      </c>
      <c r="F367" s="11" t="s">
        <v>5</v>
      </c>
      <c r="G367" s="14"/>
      <c r="H367" s="14"/>
      <c r="I367" s="13"/>
      <c r="J367" s="13"/>
      <c r="K367" s="13"/>
      <c r="L367" s="13"/>
      <c r="M367" s="13"/>
      <c r="N367" s="13"/>
      <c r="O367" s="13"/>
      <c r="P367" s="13"/>
    </row>
    <row r="368" spans="1:16" x14ac:dyDescent="0.15">
      <c r="A368" s="8">
        <v>367</v>
      </c>
      <c r="B368" s="9" t="s">
        <v>96</v>
      </c>
      <c r="C368" s="9" t="s">
        <v>368</v>
      </c>
      <c r="D368" s="9" t="s">
        <v>373</v>
      </c>
      <c r="E368" s="10">
        <v>247</v>
      </c>
      <c r="F368" s="11" t="s">
        <v>5</v>
      </c>
      <c r="G368" s="14"/>
      <c r="H368" s="14"/>
      <c r="I368" s="13"/>
      <c r="J368" s="13"/>
      <c r="K368" s="13"/>
      <c r="L368" s="13"/>
      <c r="M368" s="13"/>
      <c r="N368" s="13"/>
      <c r="O368" s="13"/>
      <c r="P368" s="13"/>
    </row>
    <row r="369" spans="1:16" x14ac:dyDescent="0.15">
      <c r="A369" s="8">
        <v>368</v>
      </c>
      <c r="B369" s="9" t="s">
        <v>96</v>
      </c>
      <c r="C369" s="9" t="s">
        <v>368</v>
      </c>
      <c r="D369" s="9" t="s">
        <v>374</v>
      </c>
      <c r="E369" s="10">
        <v>5147</v>
      </c>
      <c r="F369" s="11" t="s">
        <v>5</v>
      </c>
      <c r="G369" s="14"/>
      <c r="H369" s="14"/>
      <c r="I369" s="13"/>
      <c r="J369" s="13"/>
      <c r="K369" s="13"/>
      <c r="L369" s="13"/>
      <c r="M369" s="13"/>
      <c r="N369" s="13"/>
      <c r="O369" s="13"/>
      <c r="P369" s="13"/>
    </row>
    <row r="370" spans="1:16" x14ac:dyDescent="0.15">
      <c r="A370" s="8">
        <v>369</v>
      </c>
      <c r="B370" s="9" t="s">
        <v>96</v>
      </c>
      <c r="C370" s="9" t="s">
        <v>368</v>
      </c>
      <c r="D370" s="9" t="s">
        <v>375</v>
      </c>
      <c r="E370" s="10">
        <v>20557</v>
      </c>
      <c r="F370" s="11" t="s">
        <v>5</v>
      </c>
      <c r="G370" s="14"/>
      <c r="H370" s="14"/>
      <c r="I370" s="13"/>
      <c r="J370" s="13"/>
      <c r="K370" s="13"/>
      <c r="L370" s="13"/>
      <c r="M370" s="13"/>
      <c r="N370" s="13"/>
      <c r="O370" s="13"/>
      <c r="P370" s="13"/>
    </row>
    <row r="371" spans="1:16" x14ac:dyDescent="0.15">
      <c r="A371" s="8">
        <v>370</v>
      </c>
      <c r="B371" s="9" t="s">
        <v>96</v>
      </c>
      <c r="C371" s="9" t="s">
        <v>368</v>
      </c>
      <c r="D371" s="9" t="s">
        <v>376</v>
      </c>
      <c r="E371" s="10">
        <v>239</v>
      </c>
      <c r="F371" s="11" t="s">
        <v>5</v>
      </c>
      <c r="G371" s="14"/>
      <c r="H371" s="14"/>
      <c r="I371" s="13"/>
      <c r="J371" s="13"/>
      <c r="K371" s="13"/>
      <c r="L371" s="13"/>
      <c r="M371" s="13"/>
      <c r="N371" s="13"/>
      <c r="O371" s="13"/>
      <c r="P371" s="13"/>
    </row>
    <row r="372" spans="1:16" x14ac:dyDescent="0.15">
      <c r="A372" s="8">
        <v>371</v>
      </c>
      <c r="B372" s="9" t="s">
        <v>96</v>
      </c>
      <c r="C372" s="9" t="s">
        <v>368</v>
      </c>
      <c r="D372" s="9" t="s">
        <v>377</v>
      </c>
      <c r="E372" s="10">
        <v>240</v>
      </c>
      <c r="F372" s="11" t="s">
        <v>5</v>
      </c>
      <c r="G372" s="14"/>
      <c r="H372" s="14"/>
      <c r="I372" s="13"/>
      <c r="J372" s="13"/>
      <c r="K372" s="13"/>
      <c r="L372" s="13"/>
      <c r="M372" s="13"/>
      <c r="N372" s="13"/>
      <c r="O372" s="13"/>
      <c r="P372" s="13"/>
    </row>
    <row r="373" spans="1:16" x14ac:dyDescent="0.15">
      <c r="A373" s="8">
        <v>372</v>
      </c>
      <c r="B373" s="9" t="s">
        <v>96</v>
      </c>
      <c r="C373" s="9" t="s">
        <v>368</v>
      </c>
      <c r="D373" s="9" t="s">
        <v>378</v>
      </c>
      <c r="E373" s="10">
        <v>245</v>
      </c>
      <c r="F373" s="11" t="s">
        <v>5</v>
      </c>
      <c r="G373" s="14"/>
      <c r="H373" s="14"/>
      <c r="I373" s="13"/>
      <c r="J373" s="13"/>
      <c r="K373" s="13"/>
      <c r="L373" s="13"/>
      <c r="M373" s="13"/>
      <c r="N373" s="13"/>
      <c r="O373" s="13"/>
      <c r="P373" s="13"/>
    </row>
    <row r="374" spans="1:16" x14ac:dyDescent="0.15">
      <c r="A374" s="8">
        <v>373</v>
      </c>
      <c r="B374" s="9" t="s">
        <v>96</v>
      </c>
      <c r="C374" s="9" t="s">
        <v>368</v>
      </c>
      <c r="D374" s="9" t="s">
        <v>379</v>
      </c>
      <c r="E374" s="10">
        <v>2327</v>
      </c>
      <c r="F374" s="11" t="s">
        <v>5</v>
      </c>
      <c r="G374" s="14"/>
      <c r="H374" s="14"/>
      <c r="I374" s="13"/>
      <c r="J374" s="13"/>
      <c r="K374" s="13"/>
      <c r="L374" s="13"/>
      <c r="M374" s="13"/>
      <c r="N374" s="13"/>
      <c r="O374" s="13"/>
      <c r="P374" s="13"/>
    </row>
    <row r="375" spans="1:16" x14ac:dyDescent="0.15">
      <c r="A375" s="8">
        <v>374</v>
      </c>
      <c r="B375" s="9" t="s">
        <v>96</v>
      </c>
      <c r="C375" s="9" t="s">
        <v>368</v>
      </c>
      <c r="D375" s="9" t="s">
        <v>380</v>
      </c>
      <c r="E375" s="10">
        <v>2328</v>
      </c>
      <c r="F375" s="11" t="s">
        <v>5</v>
      </c>
      <c r="G375" s="14"/>
      <c r="H375" s="14"/>
      <c r="I375" s="13"/>
      <c r="J375" s="13"/>
      <c r="K375" s="13"/>
      <c r="L375" s="13"/>
      <c r="M375" s="13"/>
      <c r="N375" s="13"/>
      <c r="O375" s="13"/>
      <c r="P375" s="13"/>
    </row>
    <row r="376" spans="1:16" x14ac:dyDescent="0.15">
      <c r="A376" s="8">
        <v>375</v>
      </c>
      <c r="B376" s="9" t="s">
        <v>96</v>
      </c>
      <c r="C376" s="9" t="s">
        <v>381</v>
      </c>
      <c r="D376" s="9" t="s">
        <v>381</v>
      </c>
      <c r="E376" s="10">
        <v>182</v>
      </c>
      <c r="F376" s="11" t="s">
        <v>3</v>
      </c>
      <c r="G376" s="14"/>
      <c r="H376" s="14"/>
      <c r="I376" s="13"/>
      <c r="J376" s="13"/>
      <c r="K376" s="13"/>
      <c r="L376" s="13"/>
      <c r="M376" s="13"/>
      <c r="N376" s="13"/>
      <c r="O376" s="13"/>
      <c r="P376" s="13"/>
    </row>
    <row r="377" spans="1:16" x14ac:dyDescent="0.15">
      <c r="A377" s="8">
        <v>376</v>
      </c>
      <c r="B377" s="9" t="s">
        <v>96</v>
      </c>
      <c r="C377" s="9" t="s">
        <v>381</v>
      </c>
      <c r="D377" s="9" t="s">
        <v>382</v>
      </c>
      <c r="E377" s="10">
        <v>183</v>
      </c>
      <c r="F377" s="11" t="s">
        <v>5</v>
      </c>
      <c r="G377" s="14"/>
      <c r="H377" s="14"/>
      <c r="I377" s="13"/>
      <c r="J377" s="13"/>
      <c r="K377" s="13"/>
      <c r="L377" s="13"/>
      <c r="M377" s="13"/>
      <c r="N377" s="13"/>
      <c r="O377" s="13"/>
      <c r="P377" s="13"/>
    </row>
    <row r="378" spans="1:16" x14ac:dyDescent="0.15">
      <c r="A378" s="8">
        <v>377</v>
      </c>
      <c r="B378" s="9" t="s">
        <v>96</v>
      </c>
      <c r="C378" s="9" t="s">
        <v>381</v>
      </c>
      <c r="D378" s="9" t="s">
        <v>383</v>
      </c>
      <c r="E378" s="10">
        <v>188</v>
      </c>
      <c r="F378" s="11" t="s">
        <v>5</v>
      </c>
      <c r="G378" s="14"/>
      <c r="H378" s="14"/>
      <c r="I378" s="13"/>
      <c r="J378" s="13"/>
      <c r="K378" s="13"/>
      <c r="L378" s="13"/>
      <c r="M378" s="13"/>
      <c r="N378" s="13"/>
      <c r="O378" s="13"/>
      <c r="P378" s="13"/>
    </row>
    <row r="379" spans="1:16" x14ac:dyDescent="0.15">
      <c r="A379" s="8">
        <v>378</v>
      </c>
      <c r="B379" s="9" t="s">
        <v>96</v>
      </c>
      <c r="C379" s="9" t="s">
        <v>381</v>
      </c>
      <c r="D379" s="9" t="s">
        <v>384</v>
      </c>
      <c r="E379" s="10">
        <v>184</v>
      </c>
      <c r="F379" s="11" t="s">
        <v>5</v>
      </c>
      <c r="G379" s="14"/>
      <c r="H379" s="14"/>
      <c r="I379" s="13"/>
      <c r="J379" s="13"/>
      <c r="K379" s="13"/>
      <c r="L379" s="13"/>
      <c r="M379" s="13"/>
      <c r="N379" s="13"/>
      <c r="O379" s="13"/>
      <c r="P379" s="13"/>
    </row>
    <row r="380" spans="1:16" x14ac:dyDescent="0.15">
      <c r="A380" s="8">
        <v>379</v>
      </c>
      <c r="B380" s="9" t="s">
        <v>96</v>
      </c>
      <c r="C380" s="9" t="s">
        <v>381</v>
      </c>
      <c r="D380" s="9" t="s">
        <v>385</v>
      </c>
      <c r="E380" s="10">
        <v>187</v>
      </c>
      <c r="F380" s="11" t="s">
        <v>5</v>
      </c>
      <c r="G380" s="14"/>
      <c r="H380" s="14"/>
      <c r="I380" s="13"/>
      <c r="J380" s="13"/>
      <c r="K380" s="13"/>
      <c r="L380" s="13"/>
      <c r="M380" s="13"/>
      <c r="N380" s="13"/>
      <c r="O380" s="13"/>
      <c r="P380" s="13"/>
    </row>
    <row r="381" spans="1:16" x14ac:dyDescent="0.15">
      <c r="A381" s="8">
        <v>380</v>
      </c>
      <c r="B381" s="9" t="s">
        <v>96</v>
      </c>
      <c r="C381" s="9" t="s">
        <v>381</v>
      </c>
      <c r="D381" s="9" t="s">
        <v>386</v>
      </c>
      <c r="E381" s="10">
        <v>185</v>
      </c>
      <c r="F381" s="11" t="s">
        <v>5</v>
      </c>
      <c r="G381" s="14"/>
      <c r="H381" s="14"/>
      <c r="I381" s="13"/>
      <c r="J381" s="13"/>
      <c r="K381" s="13"/>
      <c r="L381" s="13"/>
      <c r="M381" s="13"/>
      <c r="N381" s="13"/>
      <c r="O381" s="13"/>
      <c r="P381" s="13"/>
    </row>
    <row r="382" spans="1:16" x14ac:dyDescent="0.15">
      <c r="A382" s="8">
        <v>381</v>
      </c>
      <c r="B382" s="9" t="s">
        <v>96</v>
      </c>
      <c r="C382" s="9" t="s">
        <v>381</v>
      </c>
      <c r="D382" s="9" t="s">
        <v>387</v>
      </c>
      <c r="E382" s="10">
        <v>5237</v>
      </c>
      <c r="F382" s="11" t="s">
        <v>5</v>
      </c>
      <c r="G382" s="14"/>
      <c r="H382" s="14"/>
      <c r="I382" s="13"/>
      <c r="J382" s="13"/>
      <c r="K382" s="13"/>
      <c r="L382" s="13"/>
      <c r="M382" s="13"/>
      <c r="N382" s="13"/>
      <c r="O382" s="13"/>
      <c r="P382" s="13"/>
    </row>
    <row r="383" spans="1:16" x14ac:dyDescent="0.15">
      <c r="A383" s="8">
        <v>382</v>
      </c>
      <c r="B383" s="9" t="s">
        <v>96</v>
      </c>
      <c r="C383" s="9" t="s">
        <v>381</v>
      </c>
      <c r="D383" s="9" t="s">
        <v>388</v>
      </c>
      <c r="E383" s="10">
        <v>20347</v>
      </c>
      <c r="F383" s="11" t="s">
        <v>5</v>
      </c>
      <c r="G383" s="14"/>
      <c r="H383" s="14"/>
      <c r="I383" s="13"/>
      <c r="J383" s="13"/>
      <c r="K383" s="13"/>
      <c r="L383" s="13"/>
      <c r="M383" s="13"/>
      <c r="N383" s="13"/>
      <c r="O383" s="13"/>
      <c r="P383" s="13"/>
    </row>
    <row r="384" spans="1:16" x14ac:dyDescent="0.15">
      <c r="A384" s="8">
        <v>383</v>
      </c>
      <c r="B384" s="9" t="s">
        <v>96</v>
      </c>
      <c r="C384" s="9" t="s">
        <v>381</v>
      </c>
      <c r="D384" s="9" t="s">
        <v>389</v>
      </c>
      <c r="E384" s="10">
        <v>3203</v>
      </c>
      <c r="F384" s="11" t="s">
        <v>5</v>
      </c>
      <c r="G384" s="14"/>
      <c r="H384" s="14"/>
      <c r="I384" s="13"/>
      <c r="J384" s="13"/>
      <c r="K384" s="13"/>
      <c r="L384" s="13"/>
      <c r="M384" s="13"/>
      <c r="N384" s="13"/>
      <c r="O384" s="13"/>
      <c r="P384" s="13"/>
    </row>
    <row r="385" spans="1:16" x14ac:dyDescent="0.15">
      <c r="A385" s="8">
        <v>384</v>
      </c>
      <c r="B385" s="9" t="s">
        <v>96</v>
      </c>
      <c r="C385" s="9" t="s">
        <v>381</v>
      </c>
      <c r="D385" s="9" t="s">
        <v>390</v>
      </c>
      <c r="E385" s="10">
        <v>9782</v>
      </c>
      <c r="F385" s="11" t="s">
        <v>5</v>
      </c>
      <c r="G385" s="14"/>
      <c r="H385" s="14"/>
      <c r="I385" s="13"/>
      <c r="J385" s="13"/>
      <c r="K385" s="13"/>
      <c r="L385" s="13"/>
      <c r="M385" s="13"/>
      <c r="N385" s="13"/>
      <c r="O385" s="13"/>
      <c r="P385" s="13"/>
    </row>
    <row r="386" spans="1:16" x14ac:dyDescent="0.15">
      <c r="A386" s="8">
        <v>385</v>
      </c>
      <c r="B386" s="9" t="s">
        <v>96</v>
      </c>
      <c r="C386" s="9" t="s">
        <v>381</v>
      </c>
      <c r="D386" s="9" t="s">
        <v>391</v>
      </c>
      <c r="E386" s="10">
        <v>3204</v>
      </c>
      <c r="F386" s="11" t="s">
        <v>5</v>
      </c>
      <c r="G386" s="14"/>
      <c r="H386" s="14"/>
      <c r="I386" s="13"/>
      <c r="J386" s="13"/>
      <c r="K386" s="13"/>
      <c r="L386" s="13"/>
      <c r="M386" s="13"/>
      <c r="N386" s="13"/>
      <c r="O386" s="13"/>
      <c r="P386" s="13"/>
    </row>
    <row r="387" spans="1:16" x14ac:dyDescent="0.15">
      <c r="A387" s="8">
        <v>386</v>
      </c>
      <c r="B387" s="9" t="s">
        <v>96</v>
      </c>
      <c r="C387" s="9" t="s">
        <v>381</v>
      </c>
      <c r="D387" s="9" t="s">
        <v>392</v>
      </c>
      <c r="E387" s="10">
        <v>20756</v>
      </c>
      <c r="F387" s="11" t="s">
        <v>5</v>
      </c>
      <c r="G387" s="14"/>
      <c r="H387" s="14"/>
      <c r="I387" s="13"/>
      <c r="J387" s="13"/>
      <c r="K387" s="13"/>
      <c r="L387" s="13"/>
      <c r="M387" s="13"/>
      <c r="N387" s="13"/>
      <c r="O387" s="13"/>
      <c r="P387" s="13"/>
    </row>
    <row r="388" spans="1:16" x14ac:dyDescent="0.15">
      <c r="A388" s="8">
        <v>387</v>
      </c>
      <c r="B388" s="9" t="s">
        <v>96</v>
      </c>
      <c r="C388" s="9" t="s">
        <v>381</v>
      </c>
      <c r="D388" s="9" t="s">
        <v>393</v>
      </c>
      <c r="E388" s="10">
        <v>3216</v>
      </c>
      <c r="F388" s="11" t="s">
        <v>5</v>
      </c>
      <c r="G388" s="14"/>
      <c r="H388" s="14"/>
      <c r="I388" s="13"/>
      <c r="J388" s="13"/>
      <c r="K388" s="13"/>
      <c r="L388" s="13"/>
      <c r="M388" s="13"/>
      <c r="N388" s="13"/>
      <c r="O388" s="13"/>
      <c r="P388" s="13"/>
    </row>
    <row r="389" spans="1:16" x14ac:dyDescent="0.15">
      <c r="A389" s="8">
        <v>388</v>
      </c>
      <c r="B389" s="9" t="s">
        <v>96</v>
      </c>
      <c r="C389" s="9" t="s">
        <v>394</v>
      </c>
      <c r="D389" s="9" t="s">
        <v>394</v>
      </c>
      <c r="E389" s="10">
        <v>321</v>
      </c>
      <c r="F389" s="11" t="s">
        <v>3</v>
      </c>
      <c r="G389" s="14"/>
      <c r="H389" s="14"/>
      <c r="I389" s="13"/>
      <c r="J389" s="13"/>
      <c r="K389" s="13"/>
      <c r="L389" s="13"/>
      <c r="M389" s="13"/>
      <c r="N389" s="13"/>
      <c r="O389" s="13"/>
      <c r="P389" s="13"/>
    </row>
    <row r="390" spans="1:16" x14ac:dyDescent="0.15">
      <c r="A390" s="8">
        <v>389</v>
      </c>
      <c r="B390" s="9" t="s">
        <v>96</v>
      </c>
      <c r="C390" s="9" t="s">
        <v>394</v>
      </c>
      <c r="D390" s="9" t="s">
        <v>395</v>
      </c>
      <c r="E390" s="10">
        <v>325</v>
      </c>
      <c r="F390" s="11" t="s">
        <v>5</v>
      </c>
      <c r="G390" s="14"/>
      <c r="H390" s="14"/>
      <c r="I390" s="13"/>
      <c r="J390" s="13"/>
      <c r="K390" s="13"/>
      <c r="L390" s="13"/>
      <c r="M390" s="13"/>
      <c r="N390" s="13"/>
      <c r="O390" s="13"/>
      <c r="P390" s="13"/>
    </row>
    <row r="391" spans="1:16" x14ac:dyDescent="0.15">
      <c r="A391" s="8">
        <v>390</v>
      </c>
      <c r="B391" s="9" t="s">
        <v>96</v>
      </c>
      <c r="C391" s="9" t="s">
        <v>394</v>
      </c>
      <c r="D391" s="9" t="s">
        <v>396</v>
      </c>
      <c r="E391" s="10">
        <v>326</v>
      </c>
      <c r="F391" s="11" t="s">
        <v>5</v>
      </c>
      <c r="G391" s="14"/>
      <c r="H391" s="14"/>
      <c r="I391" s="13"/>
      <c r="J391" s="13"/>
      <c r="K391" s="13"/>
      <c r="L391" s="13"/>
      <c r="M391" s="13"/>
      <c r="N391" s="13"/>
      <c r="O391" s="13"/>
      <c r="P391" s="13"/>
    </row>
    <row r="392" spans="1:16" x14ac:dyDescent="0.15">
      <c r="A392" s="8">
        <v>391</v>
      </c>
      <c r="B392" s="9" t="s">
        <v>96</v>
      </c>
      <c r="C392" s="9" t="s">
        <v>394</v>
      </c>
      <c r="D392" s="9" t="s">
        <v>397</v>
      </c>
      <c r="E392" s="10">
        <v>5148</v>
      </c>
      <c r="F392" s="11" t="s">
        <v>5</v>
      </c>
      <c r="G392" s="14"/>
      <c r="H392" s="14"/>
      <c r="I392" s="13"/>
      <c r="J392" s="13"/>
      <c r="K392" s="13"/>
      <c r="L392" s="13"/>
      <c r="M392" s="13"/>
      <c r="N392" s="13"/>
      <c r="O392" s="13"/>
      <c r="P392" s="13"/>
    </row>
    <row r="393" spans="1:16" x14ac:dyDescent="0.15">
      <c r="A393" s="8">
        <v>392</v>
      </c>
      <c r="B393" s="9" t="s">
        <v>96</v>
      </c>
      <c r="C393" s="9" t="s">
        <v>394</v>
      </c>
      <c r="D393" s="9" t="s">
        <v>398</v>
      </c>
      <c r="E393" s="10">
        <v>20536</v>
      </c>
      <c r="F393" s="11" t="s">
        <v>5</v>
      </c>
      <c r="G393" s="14"/>
      <c r="H393" s="14"/>
      <c r="I393" s="13"/>
      <c r="J393" s="13"/>
      <c r="K393" s="13"/>
      <c r="L393" s="13"/>
      <c r="M393" s="13"/>
      <c r="N393" s="13"/>
      <c r="O393" s="13"/>
      <c r="P393" s="13"/>
    </row>
    <row r="394" spans="1:16" x14ac:dyDescent="0.15">
      <c r="A394" s="8">
        <v>393</v>
      </c>
      <c r="B394" s="9" t="s">
        <v>96</v>
      </c>
      <c r="C394" s="9" t="s">
        <v>394</v>
      </c>
      <c r="D394" s="9" t="s">
        <v>399</v>
      </c>
      <c r="E394" s="10">
        <v>5149</v>
      </c>
      <c r="F394" s="11" t="s">
        <v>5</v>
      </c>
      <c r="G394" s="14"/>
      <c r="H394" s="14"/>
      <c r="I394" s="13"/>
      <c r="J394" s="13"/>
      <c r="K394" s="13"/>
      <c r="L394" s="13"/>
      <c r="M394" s="13"/>
      <c r="N394" s="13"/>
      <c r="O394" s="13"/>
      <c r="P394" s="13"/>
    </row>
    <row r="395" spans="1:16" x14ac:dyDescent="0.15">
      <c r="A395" s="8">
        <v>394</v>
      </c>
      <c r="B395" s="9" t="s">
        <v>96</v>
      </c>
      <c r="C395" s="9" t="s">
        <v>394</v>
      </c>
      <c r="D395" s="9" t="s">
        <v>400</v>
      </c>
      <c r="E395" s="10">
        <v>20544</v>
      </c>
      <c r="F395" s="11" t="s">
        <v>5</v>
      </c>
      <c r="G395" s="14"/>
      <c r="H395" s="14"/>
      <c r="I395" s="13"/>
      <c r="J395" s="13"/>
      <c r="K395" s="13"/>
      <c r="L395" s="13"/>
      <c r="M395" s="13"/>
      <c r="N395" s="13"/>
      <c r="O395" s="13"/>
      <c r="P395" s="13"/>
    </row>
    <row r="396" spans="1:16" x14ac:dyDescent="0.15">
      <c r="A396" s="8">
        <v>395</v>
      </c>
      <c r="B396" s="9" t="s">
        <v>96</v>
      </c>
      <c r="C396" s="9" t="s">
        <v>394</v>
      </c>
      <c r="D396" s="9" t="s">
        <v>401</v>
      </c>
      <c r="E396" s="10">
        <v>322</v>
      </c>
      <c r="F396" s="11" t="s">
        <v>5</v>
      </c>
      <c r="G396" s="14"/>
      <c r="H396" s="14"/>
      <c r="I396" s="13"/>
      <c r="J396" s="13"/>
      <c r="K396" s="13"/>
      <c r="L396" s="13"/>
      <c r="M396" s="13"/>
      <c r="N396" s="13"/>
      <c r="O396" s="13"/>
      <c r="P396" s="13"/>
    </row>
    <row r="397" spans="1:16" x14ac:dyDescent="0.15">
      <c r="A397" s="8">
        <v>396</v>
      </c>
      <c r="B397" s="9" t="s">
        <v>96</v>
      </c>
      <c r="C397" s="9" t="s">
        <v>394</v>
      </c>
      <c r="D397" s="9" t="s">
        <v>402</v>
      </c>
      <c r="E397" s="10">
        <v>323</v>
      </c>
      <c r="F397" s="11" t="s">
        <v>5</v>
      </c>
      <c r="G397" s="14"/>
      <c r="H397" s="14"/>
      <c r="I397" s="13"/>
      <c r="J397" s="13"/>
      <c r="K397" s="13"/>
      <c r="L397" s="13"/>
      <c r="M397" s="13"/>
      <c r="N397" s="13"/>
      <c r="O397" s="13"/>
      <c r="P397" s="13"/>
    </row>
    <row r="398" spans="1:16" x14ac:dyDescent="0.15">
      <c r="A398" s="8">
        <v>397</v>
      </c>
      <c r="B398" s="9" t="s">
        <v>96</v>
      </c>
      <c r="C398" s="9" t="s">
        <v>394</v>
      </c>
      <c r="D398" s="9" t="s">
        <v>403</v>
      </c>
      <c r="E398" s="10">
        <v>324</v>
      </c>
      <c r="F398" s="11" t="s">
        <v>5</v>
      </c>
      <c r="G398" s="14"/>
      <c r="H398" s="14"/>
      <c r="I398" s="13"/>
      <c r="J398" s="13"/>
      <c r="K398" s="13"/>
      <c r="L398" s="13"/>
      <c r="M398" s="13"/>
      <c r="N398" s="13"/>
      <c r="O398" s="13"/>
      <c r="P398" s="13"/>
    </row>
    <row r="399" spans="1:16" x14ac:dyDescent="0.15">
      <c r="A399" s="8">
        <v>398</v>
      </c>
      <c r="B399" s="9" t="s">
        <v>96</v>
      </c>
      <c r="C399" s="9" t="s">
        <v>404</v>
      </c>
      <c r="D399" s="9" t="s">
        <v>404</v>
      </c>
      <c r="E399" s="10">
        <v>300</v>
      </c>
      <c r="F399" s="11" t="s">
        <v>3</v>
      </c>
      <c r="G399" s="14"/>
      <c r="H399" s="14"/>
      <c r="I399" s="13"/>
      <c r="J399" s="13"/>
      <c r="K399" s="13"/>
      <c r="L399" s="13"/>
      <c r="M399" s="13"/>
      <c r="N399" s="13"/>
      <c r="O399" s="13"/>
      <c r="P399" s="13"/>
    </row>
    <row r="400" spans="1:16" x14ac:dyDescent="0.15">
      <c r="A400" s="8">
        <v>399</v>
      </c>
      <c r="B400" s="9" t="s">
        <v>96</v>
      </c>
      <c r="C400" s="9" t="s">
        <v>404</v>
      </c>
      <c r="D400" s="9" t="s">
        <v>405</v>
      </c>
      <c r="E400" s="10">
        <v>301</v>
      </c>
      <c r="F400" s="11" t="s">
        <v>5</v>
      </c>
      <c r="G400" s="14"/>
      <c r="H400" s="14"/>
      <c r="I400" s="13"/>
      <c r="J400" s="13"/>
      <c r="K400" s="13"/>
      <c r="L400" s="13"/>
      <c r="M400" s="13"/>
      <c r="N400" s="13"/>
      <c r="O400" s="13"/>
      <c r="P400" s="13"/>
    </row>
    <row r="401" spans="1:16" x14ac:dyDescent="0.15">
      <c r="A401" s="8">
        <v>400</v>
      </c>
      <c r="B401" s="9" t="s">
        <v>96</v>
      </c>
      <c r="C401" s="9" t="s">
        <v>404</v>
      </c>
      <c r="D401" s="9" t="s">
        <v>406</v>
      </c>
      <c r="E401" s="10">
        <v>302</v>
      </c>
      <c r="F401" s="11" t="s">
        <v>5</v>
      </c>
      <c r="G401" s="14"/>
      <c r="H401" s="14"/>
      <c r="I401" s="13"/>
      <c r="J401" s="13"/>
      <c r="K401" s="13"/>
      <c r="L401" s="13"/>
      <c r="M401" s="13"/>
      <c r="N401" s="13"/>
      <c r="O401" s="13"/>
      <c r="P401" s="13"/>
    </row>
    <row r="402" spans="1:16" x14ac:dyDescent="0.15">
      <c r="A402" s="8">
        <v>401</v>
      </c>
      <c r="B402" s="9" t="s">
        <v>407</v>
      </c>
      <c r="C402" s="9" t="s">
        <v>408</v>
      </c>
      <c r="D402" s="9" t="s">
        <v>408</v>
      </c>
      <c r="E402" s="10">
        <v>5110</v>
      </c>
      <c r="F402" s="11" t="s">
        <v>3</v>
      </c>
      <c r="G402" s="14"/>
      <c r="H402" s="14"/>
      <c r="I402" s="13"/>
      <c r="J402" s="13"/>
      <c r="K402" s="13"/>
      <c r="L402" s="13"/>
      <c r="M402" s="13"/>
      <c r="N402" s="13"/>
      <c r="O402" s="13"/>
      <c r="P402" s="13"/>
    </row>
    <row r="403" spans="1:16" x14ac:dyDescent="0.15">
      <c r="A403" s="8">
        <v>402</v>
      </c>
      <c r="B403" s="9" t="s">
        <v>407</v>
      </c>
      <c r="C403" s="9" t="s">
        <v>408</v>
      </c>
      <c r="D403" s="9" t="s">
        <v>409</v>
      </c>
      <c r="E403" s="10">
        <v>356</v>
      </c>
      <c r="F403" s="11" t="s">
        <v>5</v>
      </c>
      <c r="G403" s="14"/>
      <c r="H403" s="14"/>
      <c r="I403" s="13"/>
      <c r="J403" s="13"/>
      <c r="K403" s="13"/>
      <c r="L403" s="13"/>
      <c r="M403" s="13"/>
      <c r="N403" s="13"/>
      <c r="O403" s="13"/>
      <c r="P403" s="13"/>
    </row>
    <row r="404" spans="1:16" x14ac:dyDescent="0.15">
      <c r="A404" s="8">
        <v>403</v>
      </c>
      <c r="B404" s="9" t="s">
        <v>407</v>
      </c>
      <c r="C404" s="9" t="s">
        <v>408</v>
      </c>
      <c r="D404" s="9" t="s">
        <v>410</v>
      </c>
      <c r="E404" s="10">
        <v>357</v>
      </c>
      <c r="F404" s="11" t="s">
        <v>5</v>
      </c>
      <c r="G404" s="14"/>
      <c r="H404" s="14"/>
      <c r="I404" s="13"/>
      <c r="J404" s="13"/>
      <c r="K404" s="13"/>
      <c r="L404" s="13"/>
      <c r="M404" s="13"/>
      <c r="N404" s="13"/>
      <c r="O404" s="13"/>
      <c r="P404" s="13"/>
    </row>
    <row r="405" spans="1:16" x14ac:dyDescent="0.15">
      <c r="A405" s="8">
        <v>404</v>
      </c>
      <c r="B405" s="9" t="s">
        <v>407</v>
      </c>
      <c r="C405" s="9" t="s">
        <v>408</v>
      </c>
      <c r="D405" s="9" t="s">
        <v>411</v>
      </c>
      <c r="E405" s="10">
        <v>358</v>
      </c>
      <c r="F405" s="11" t="s">
        <v>5</v>
      </c>
      <c r="G405" s="14"/>
      <c r="H405" s="14"/>
      <c r="I405" s="13"/>
      <c r="J405" s="13"/>
      <c r="K405" s="13"/>
      <c r="L405" s="13"/>
      <c r="M405" s="13"/>
      <c r="N405" s="13"/>
      <c r="O405" s="13"/>
      <c r="P405" s="13"/>
    </row>
    <row r="406" spans="1:16" x14ac:dyDescent="0.15">
      <c r="A406" s="8">
        <v>405</v>
      </c>
      <c r="B406" s="9" t="s">
        <v>407</v>
      </c>
      <c r="C406" s="9" t="s">
        <v>408</v>
      </c>
      <c r="D406" s="9" t="s">
        <v>412</v>
      </c>
      <c r="E406" s="10">
        <v>359</v>
      </c>
      <c r="F406" s="11" t="s">
        <v>5</v>
      </c>
      <c r="G406" s="14"/>
      <c r="H406" s="14"/>
      <c r="I406" s="13"/>
      <c r="J406" s="13"/>
      <c r="K406" s="13"/>
      <c r="L406" s="13"/>
      <c r="M406" s="13"/>
      <c r="N406" s="13"/>
      <c r="O406" s="13"/>
      <c r="P406" s="13"/>
    </row>
    <row r="407" spans="1:16" x14ac:dyDescent="0.15">
      <c r="A407" s="8">
        <v>406</v>
      </c>
      <c r="B407" s="9" t="s">
        <v>407</v>
      </c>
      <c r="C407" s="9" t="s">
        <v>413</v>
      </c>
      <c r="D407" s="9" t="s">
        <v>414</v>
      </c>
      <c r="E407" s="10">
        <v>362</v>
      </c>
      <c r="F407" s="11" t="s">
        <v>5</v>
      </c>
      <c r="G407" s="14"/>
      <c r="H407" s="14"/>
      <c r="I407" s="13"/>
      <c r="J407" s="13"/>
      <c r="K407" s="13"/>
      <c r="L407" s="13"/>
      <c r="M407" s="13"/>
      <c r="N407" s="13"/>
      <c r="O407" s="13"/>
      <c r="P407" s="13"/>
    </row>
    <row r="408" spans="1:16" x14ac:dyDescent="0.15">
      <c r="A408" s="8">
        <v>407</v>
      </c>
      <c r="B408" s="9" t="s">
        <v>407</v>
      </c>
      <c r="C408" s="9" t="s">
        <v>413</v>
      </c>
      <c r="D408" s="9" t="s">
        <v>415</v>
      </c>
      <c r="E408" s="10">
        <v>2384</v>
      </c>
      <c r="F408" s="11" t="s">
        <v>5</v>
      </c>
      <c r="G408" s="14"/>
      <c r="H408" s="14"/>
      <c r="I408" s="13"/>
      <c r="J408" s="13"/>
      <c r="K408" s="13"/>
      <c r="L408" s="13"/>
      <c r="M408" s="13"/>
      <c r="N408" s="13"/>
      <c r="O408" s="13"/>
      <c r="P408" s="13"/>
    </row>
    <row r="409" spans="1:16" x14ac:dyDescent="0.15">
      <c r="A409" s="8">
        <v>408</v>
      </c>
      <c r="B409" s="9" t="s">
        <v>407</v>
      </c>
      <c r="C409" s="9" t="s">
        <v>416</v>
      </c>
      <c r="D409" s="9" t="s">
        <v>416</v>
      </c>
      <c r="E409" s="10">
        <v>20678</v>
      </c>
      <c r="F409" s="11" t="s">
        <v>3</v>
      </c>
      <c r="G409" s="14"/>
      <c r="H409" s="14"/>
      <c r="I409" s="13"/>
      <c r="J409" s="13"/>
      <c r="K409" s="13"/>
      <c r="L409" s="13"/>
      <c r="M409" s="13"/>
      <c r="N409" s="13"/>
      <c r="O409" s="13"/>
      <c r="P409" s="13"/>
    </row>
    <row r="410" spans="1:16" x14ac:dyDescent="0.15">
      <c r="A410" s="8">
        <v>409</v>
      </c>
      <c r="B410" s="9" t="s">
        <v>407</v>
      </c>
      <c r="C410" s="9" t="s">
        <v>416</v>
      </c>
      <c r="D410" s="9" t="s">
        <v>417</v>
      </c>
      <c r="E410" s="10">
        <v>20680</v>
      </c>
      <c r="F410" s="11" t="s">
        <v>5</v>
      </c>
      <c r="G410" s="14"/>
      <c r="H410" s="14"/>
      <c r="I410" s="13"/>
      <c r="J410" s="13"/>
      <c r="K410" s="13"/>
      <c r="L410" s="13"/>
      <c r="M410" s="13"/>
      <c r="N410" s="13"/>
      <c r="O410" s="13"/>
      <c r="P410" s="13"/>
    </row>
    <row r="411" spans="1:16" x14ac:dyDescent="0.15">
      <c r="A411" s="8">
        <v>410</v>
      </c>
      <c r="B411" s="9" t="s">
        <v>407</v>
      </c>
      <c r="C411" s="9" t="s">
        <v>418</v>
      </c>
      <c r="D411" s="9" t="s">
        <v>418</v>
      </c>
      <c r="E411" s="10">
        <v>363</v>
      </c>
      <c r="F411" s="11" t="s">
        <v>3</v>
      </c>
      <c r="G411" s="14"/>
      <c r="H411" s="14"/>
      <c r="I411" s="13"/>
      <c r="J411" s="13"/>
      <c r="K411" s="13"/>
      <c r="L411" s="13"/>
      <c r="M411" s="13"/>
      <c r="N411" s="13"/>
      <c r="O411" s="13"/>
      <c r="P411" s="13"/>
    </row>
    <row r="412" spans="1:16" x14ac:dyDescent="0.15">
      <c r="A412" s="8">
        <v>411</v>
      </c>
      <c r="B412" s="9" t="s">
        <v>407</v>
      </c>
      <c r="C412" s="9" t="s">
        <v>418</v>
      </c>
      <c r="D412" s="9" t="s">
        <v>419</v>
      </c>
      <c r="E412" s="10">
        <v>5151</v>
      </c>
      <c r="F412" s="11" t="s">
        <v>5</v>
      </c>
      <c r="G412" s="14"/>
      <c r="H412" s="14"/>
      <c r="I412" s="13"/>
      <c r="J412" s="13"/>
      <c r="K412" s="13"/>
      <c r="L412" s="13"/>
      <c r="M412" s="13"/>
      <c r="N412" s="13"/>
      <c r="O412" s="13"/>
      <c r="P412" s="13"/>
    </row>
    <row r="413" spans="1:16" x14ac:dyDescent="0.15">
      <c r="A413" s="8">
        <v>412</v>
      </c>
      <c r="B413" s="9" t="s">
        <v>407</v>
      </c>
      <c r="C413" s="9" t="s">
        <v>418</v>
      </c>
      <c r="D413" s="9" t="s">
        <v>420</v>
      </c>
      <c r="E413" s="10">
        <v>378</v>
      </c>
      <c r="F413" s="11" t="s">
        <v>5</v>
      </c>
      <c r="G413" s="14"/>
      <c r="H413" s="14"/>
      <c r="I413" s="13"/>
      <c r="J413" s="13"/>
      <c r="K413" s="13"/>
      <c r="L413" s="13"/>
      <c r="M413" s="13"/>
      <c r="N413" s="13"/>
      <c r="O413" s="13"/>
      <c r="P413" s="13"/>
    </row>
    <row r="414" spans="1:16" x14ac:dyDescent="0.15">
      <c r="A414" s="8">
        <v>413</v>
      </c>
      <c r="B414" s="9" t="s">
        <v>407</v>
      </c>
      <c r="C414" s="9" t="s">
        <v>418</v>
      </c>
      <c r="D414" s="9" t="s">
        <v>421</v>
      </c>
      <c r="E414" s="10">
        <v>32269</v>
      </c>
      <c r="F414" s="11" t="s">
        <v>5</v>
      </c>
      <c r="G414" s="14"/>
      <c r="H414" s="14"/>
      <c r="I414" s="13"/>
      <c r="J414" s="13"/>
      <c r="K414" s="13"/>
      <c r="L414" s="13"/>
      <c r="M414" s="13"/>
      <c r="N414" s="13"/>
      <c r="O414" s="13"/>
      <c r="P414" s="13"/>
    </row>
    <row r="415" spans="1:16" x14ac:dyDescent="0.15">
      <c r="A415" s="8">
        <v>414</v>
      </c>
      <c r="B415" s="9" t="s">
        <v>407</v>
      </c>
      <c r="C415" s="9" t="s">
        <v>418</v>
      </c>
      <c r="D415" s="9" t="s">
        <v>422</v>
      </c>
      <c r="E415" s="10">
        <v>32287</v>
      </c>
      <c r="F415" s="11" t="s">
        <v>5</v>
      </c>
      <c r="G415" s="14"/>
      <c r="H415" s="14"/>
      <c r="I415" s="13"/>
      <c r="J415" s="13"/>
      <c r="K415" s="13"/>
      <c r="L415" s="13"/>
      <c r="M415" s="13"/>
      <c r="N415" s="13"/>
      <c r="O415" s="13"/>
      <c r="P415" s="13"/>
    </row>
    <row r="416" spans="1:16" x14ac:dyDescent="0.15">
      <c r="A416" s="8">
        <v>415</v>
      </c>
      <c r="B416" s="9" t="s">
        <v>407</v>
      </c>
      <c r="C416" s="9" t="s">
        <v>418</v>
      </c>
      <c r="D416" s="9" t="s">
        <v>423</v>
      </c>
      <c r="E416" s="10">
        <v>364</v>
      </c>
      <c r="F416" s="11" t="s">
        <v>5</v>
      </c>
      <c r="G416" s="14"/>
      <c r="H416" s="14"/>
      <c r="I416" s="13"/>
      <c r="J416" s="13"/>
      <c r="K416" s="13"/>
      <c r="L416" s="13"/>
      <c r="M416" s="13"/>
      <c r="N416" s="13"/>
      <c r="O416" s="13"/>
      <c r="P416" s="13"/>
    </row>
    <row r="417" spans="1:16" x14ac:dyDescent="0.15">
      <c r="A417" s="8">
        <v>416</v>
      </c>
      <c r="B417" s="9" t="s">
        <v>407</v>
      </c>
      <c r="C417" s="9" t="s">
        <v>418</v>
      </c>
      <c r="D417" s="9" t="s">
        <v>424</v>
      </c>
      <c r="E417" s="10">
        <v>365</v>
      </c>
      <c r="F417" s="11" t="s">
        <v>5</v>
      </c>
      <c r="G417" s="14"/>
      <c r="H417" s="14"/>
      <c r="I417" s="13"/>
      <c r="J417" s="13"/>
      <c r="K417" s="13"/>
      <c r="L417" s="13"/>
      <c r="M417" s="13"/>
      <c r="N417" s="13"/>
      <c r="O417" s="13"/>
      <c r="P417" s="13"/>
    </row>
    <row r="418" spans="1:16" x14ac:dyDescent="0.15">
      <c r="A418" s="8">
        <v>417</v>
      </c>
      <c r="B418" s="9" t="s">
        <v>407</v>
      </c>
      <c r="C418" s="9" t="s">
        <v>418</v>
      </c>
      <c r="D418" s="9" t="s">
        <v>425</v>
      </c>
      <c r="E418" s="10">
        <v>381</v>
      </c>
      <c r="F418" s="11" t="s">
        <v>5</v>
      </c>
      <c r="G418" s="14"/>
      <c r="H418" s="14"/>
      <c r="I418" s="13"/>
      <c r="J418" s="13"/>
      <c r="K418" s="13"/>
      <c r="L418" s="13"/>
      <c r="M418" s="13"/>
      <c r="N418" s="13"/>
      <c r="O418" s="13"/>
      <c r="P418" s="13"/>
    </row>
    <row r="419" spans="1:16" x14ac:dyDescent="0.15">
      <c r="A419" s="8">
        <v>418</v>
      </c>
      <c r="B419" s="9" t="s">
        <v>407</v>
      </c>
      <c r="C419" s="9" t="s">
        <v>418</v>
      </c>
      <c r="D419" s="9" t="s">
        <v>426</v>
      </c>
      <c r="E419" s="10">
        <v>366</v>
      </c>
      <c r="F419" s="11" t="s">
        <v>5</v>
      </c>
      <c r="G419" s="14"/>
      <c r="H419" s="14"/>
      <c r="I419" s="13"/>
      <c r="J419" s="13"/>
      <c r="K419" s="13"/>
      <c r="L419" s="13"/>
      <c r="M419" s="13"/>
      <c r="N419" s="13"/>
      <c r="O419" s="13"/>
      <c r="P419" s="13"/>
    </row>
    <row r="420" spans="1:16" x14ac:dyDescent="0.15">
      <c r="A420" s="8">
        <v>419</v>
      </c>
      <c r="B420" s="9" t="s">
        <v>407</v>
      </c>
      <c r="C420" s="9" t="s">
        <v>418</v>
      </c>
      <c r="D420" s="9" t="s">
        <v>427</v>
      </c>
      <c r="E420" s="10">
        <v>367</v>
      </c>
      <c r="F420" s="11" t="s">
        <v>5</v>
      </c>
      <c r="G420" s="14"/>
      <c r="H420" s="14"/>
      <c r="I420" s="13"/>
      <c r="J420" s="13"/>
      <c r="K420" s="13"/>
      <c r="L420" s="13"/>
      <c r="M420" s="13"/>
      <c r="N420" s="13"/>
      <c r="O420" s="13"/>
      <c r="P420" s="13"/>
    </row>
    <row r="421" spans="1:16" x14ac:dyDescent="0.15">
      <c r="A421" s="8">
        <v>420</v>
      </c>
      <c r="B421" s="9" t="s">
        <v>407</v>
      </c>
      <c r="C421" s="9" t="s">
        <v>418</v>
      </c>
      <c r="D421" s="9" t="s">
        <v>428</v>
      </c>
      <c r="E421" s="10">
        <v>368</v>
      </c>
      <c r="F421" s="11" t="s">
        <v>5</v>
      </c>
      <c r="G421" s="14"/>
      <c r="H421" s="14"/>
      <c r="I421" s="13"/>
      <c r="J421" s="13"/>
      <c r="K421" s="13"/>
      <c r="L421" s="13"/>
      <c r="M421" s="13"/>
      <c r="N421" s="13"/>
      <c r="O421" s="13"/>
      <c r="P421" s="13"/>
    </row>
    <row r="422" spans="1:16" x14ac:dyDescent="0.15">
      <c r="A422" s="8">
        <v>421</v>
      </c>
      <c r="B422" s="9" t="s">
        <v>407</v>
      </c>
      <c r="C422" s="9" t="s">
        <v>418</v>
      </c>
      <c r="D422" s="9" t="s">
        <v>429</v>
      </c>
      <c r="E422" s="10">
        <v>33845</v>
      </c>
      <c r="F422" s="11" t="s">
        <v>5</v>
      </c>
      <c r="G422" s="14"/>
      <c r="H422" s="14"/>
      <c r="I422" s="13"/>
      <c r="J422" s="13"/>
      <c r="K422" s="13"/>
      <c r="L422" s="13"/>
      <c r="M422" s="13"/>
      <c r="N422" s="13"/>
      <c r="O422" s="13"/>
      <c r="P422" s="13"/>
    </row>
    <row r="423" spans="1:16" x14ac:dyDescent="0.15">
      <c r="A423" s="8">
        <v>422</v>
      </c>
      <c r="B423" s="9" t="s">
        <v>407</v>
      </c>
      <c r="C423" s="9" t="s">
        <v>418</v>
      </c>
      <c r="D423" s="9" t="s">
        <v>430</v>
      </c>
      <c r="E423" s="10">
        <v>369</v>
      </c>
      <c r="F423" s="11" t="s">
        <v>5</v>
      </c>
      <c r="G423" s="14"/>
      <c r="H423" s="14"/>
      <c r="I423" s="13"/>
      <c r="J423" s="13"/>
      <c r="K423" s="13"/>
      <c r="L423" s="13"/>
      <c r="M423" s="13"/>
      <c r="N423" s="13"/>
      <c r="O423" s="13"/>
      <c r="P423" s="13"/>
    </row>
    <row r="424" spans="1:16" x14ac:dyDescent="0.15">
      <c r="A424" s="8">
        <v>423</v>
      </c>
      <c r="B424" s="9" t="s">
        <v>407</v>
      </c>
      <c r="C424" s="9" t="s">
        <v>418</v>
      </c>
      <c r="D424" s="9" t="s">
        <v>431</v>
      </c>
      <c r="E424" s="10">
        <v>9794</v>
      </c>
      <c r="F424" s="11" t="s">
        <v>5</v>
      </c>
      <c r="G424" s="14"/>
      <c r="H424" s="14"/>
      <c r="I424" s="13"/>
      <c r="J424" s="13"/>
      <c r="K424" s="13"/>
      <c r="L424" s="13"/>
      <c r="M424" s="13"/>
      <c r="N424" s="13"/>
      <c r="O424" s="13"/>
      <c r="P424" s="13"/>
    </row>
    <row r="425" spans="1:16" x14ac:dyDescent="0.15">
      <c r="A425" s="8">
        <v>424</v>
      </c>
      <c r="B425" s="9" t="s">
        <v>407</v>
      </c>
      <c r="C425" s="9" t="s">
        <v>418</v>
      </c>
      <c r="D425" s="9" t="s">
        <v>432</v>
      </c>
      <c r="E425" s="10">
        <v>32268</v>
      </c>
      <c r="F425" s="11" t="s">
        <v>5</v>
      </c>
      <c r="G425" s="14"/>
      <c r="H425" s="14"/>
      <c r="I425" s="13"/>
      <c r="J425" s="13"/>
      <c r="K425" s="13"/>
      <c r="L425" s="13"/>
      <c r="M425" s="13"/>
      <c r="N425" s="13"/>
      <c r="O425" s="13"/>
      <c r="P425" s="13"/>
    </row>
    <row r="426" spans="1:16" x14ac:dyDescent="0.15">
      <c r="A426" s="8">
        <v>425</v>
      </c>
      <c r="B426" s="9" t="s">
        <v>407</v>
      </c>
      <c r="C426" s="9" t="s">
        <v>418</v>
      </c>
      <c r="D426" s="9" t="s">
        <v>433</v>
      </c>
      <c r="E426" s="10">
        <v>370</v>
      </c>
      <c r="F426" s="11" t="s">
        <v>5</v>
      </c>
      <c r="G426" s="14"/>
      <c r="H426" s="14"/>
      <c r="I426" s="13"/>
      <c r="J426" s="13"/>
      <c r="K426" s="13"/>
      <c r="L426" s="13"/>
      <c r="M426" s="13"/>
      <c r="N426" s="13"/>
      <c r="O426" s="13"/>
      <c r="P426" s="13"/>
    </row>
    <row r="427" spans="1:16" x14ac:dyDescent="0.15">
      <c r="A427" s="8">
        <v>426</v>
      </c>
      <c r="B427" s="9" t="s">
        <v>407</v>
      </c>
      <c r="C427" s="9" t="s">
        <v>418</v>
      </c>
      <c r="D427" s="9" t="s">
        <v>434</v>
      </c>
      <c r="E427" s="10">
        <v>372</v>
      </c>
      <c r="F427" s="11" t="s">
        <v>5</v>
      </c>
      <c r="G427" s="14"/>
      <c r="H427" s="14"/>
      <c r="I427" s="13"/>
      <c r="J427" s="13"/>
      <c r="K427" s="13"/>
      <c r="L427" s="13"/>
      <c r="M427" s="13"/>
      <c r="N427" s="13"/>
      <c r="O427" s="13"/>
      <c r="P427" s="13"/>
    </row>
    <row r="428" spans="1:16" x14ac:dyDescent="0.15">
      <c r="A428" s="8">
        <v>427</v>
      </c>
      <c r="B428" s="9" t="s">
        <v>407</v>
      </c>
      <c r="C428" s="9" t="s">
        <v>418</v>
      </c>
      <c r="D428" s="9" t="s">
        <v>435</v>
      </c>
      <c r="E428" s="10">
        <v>373</v>
      </c>
      <c r="F428" s="11" t="s">
        <v>5</v>
      </c>
      <c r="G428" s="14"/>
      <c r="H428" s="14"/>
      <c r="I428" s="13"/>
      <c r="J428" s="13"/>
      <c r="K428" s="13"/>
      <c r="L428" s="13"/>
      <c r="M428" s="13"/>
      <c r="N428" s="13"/>
      <c r="O428" s="13"/>
      <c r="P428" s="13"/>
    </row>
    <row r="429" spans="1:16" x14ac:dyDescent="0.15">
      <c r="A429" s="8">
        <v>428</v>
      </c>
      <c r="B429" s="9" t="s">
        <v>407</v>
      </c>
      <c r="C429" s="9" t="s">
        <v>418</v>
      </c>
      <c r="D429" s="9" t="s">
        <v>436</v>
      </c>
      <c r="E429" s="10">
        <v>374</v>
      </c>
      <c r="F429" s="11" t="s">
        <v>5</v>
      </c>
      <c r="G429" s="14"/>
      <c r="H429" s="14"/>
      <c r="I429" s="13"/>
      <c r="J429" s="13"/>
      <c r="K429" s="13"/>
      <c r="L429" s="13"/>
      <c r="M429" s="13"/>
      <c r="N429" s="13"/>
      <c r="O429" s="13"/>
      <c r="P429" s="13"/>
    </row>
    <row r="430" spans="1:16" x14ac:dyDescent="0.15">
      <c r="A430" s="8">
        <v>429</v>
      </c>
      <c r="B430" s="9" t="s">
        <v>407</v>
      </c>
      <c r="C430" s="9" t="s">
        <v>418</v>
      </c>
      <c r="D430" s="9" t="s">
        <v>437</v>
      </c>
      <c r="E430" s="10">
        <v>376</v>
      </c>
      <c r="F430" s="11" t="s">
        <v>5</v>
      </c>
      <c r="G430" s="14"/>
      <c r="H430" s="14"/>
      <c r="I430" s="13"/>
      <c r="J430" s="13"/>
      <c r="K430" s="13"/>
      <c r="L430" s="13"/>
      <c r="M430" s="13"/>
      <c r="N430" s="13"/>
      <c r="O430" s="13"/>
      <c r="P430" s="13"/>
    </row>
    <row r="431" spans="1:16" x14ac:dyDescent="0.15">
      <c r="A431" s="8">
        <v>430</v>
      </c>
      <c r="B431" s="9" t="s">
        <v>407</v>
      </c>
      <c r="C431" s="9" t="s">
        <v>418</v>
      </c>
      <c r="D431" s="9" t="s">
        <v>438</v>
      </c>
      <c r="E431" s="10">
        <v>377</v>
      </c>
      <c r="F431" s="11" t="s">
        <v>5</v>
      </c>
      <c r="G431" s="14"/>
      <c r="H431" s="14"/>
      <c r="I431" s="13"/>
      <c r="J431" s="13"/>
      <c r="K431" s="13"/>
      <c r="L431" s="13"/>
      <c r="M431" s="13"/>
      <c r="N431" s="13"/>
      <c r="O431" s="13"/>
      <c r="P431" s="13"/>
    </row>
    <row r="432" spans="1:16" x14ac:dyDescent="0.15">
      <c r="A432" s="8">
        <v>431</v>
      </c>
      <c r="B432" s="9" t="s">
        <v>407</v>
      </c>
      <c r="C432" s="9" t="s">
        <v>418</v>
      </c>
      <c r="D432" s="9" t="s">
        <v>439</v>
      </c>
      <c r="E432" s="10">
        <v>380</v>
      </c>
      <c r="F432" s="11" t="s">
        <v>5</v>
      </c>
      <c r="G432" s="14"/>
      <c r="H432" s="14"/>
      <c r="I432" s="13"/>
      <c r="J432" s="13"/>
      <c r="K432" s="13"/>
      <c r="L432" s="13"/>
      <c r="M432" s="13"/>
      <c r="N432" s="13"/>
      <c r="O432" s="13"/>
      <c r="P432" s="13"/>
    </row>
    <row r="433" spans="1:16" s="22" customFormat="1" x14ac:dyDescent="0.15">
      <c r="A433" s="8">
        <v>432</v>
      </c>
      <c r="B433" s="9" t="s">
        <v>407</v>
      </c>
      <c r="C433" s="9" t="s">
        <v>418</v>
      </c>
      <c r="D433" s="9" t="s">
        <v>440</v>
      </c>
      <c r="E433" s="10">
        <v>31231</v>
      </c>
      <c r="F433" s="11" t="s">
        <v>5</v>
      </c>
      <c r="G433" s="20"/>
      <c r="H433" s="20"/>
      <c r="I433" s="21"/>
      <c r="J433" s="21"/>
      <c r="K433" s="21"/>
      <c r="L433" s="21"/>
      <c r="M433" s="21"/>
      <c r="N433" s="21"/>
      <c r="O433" s="21"/>
      <c r="P433" s="21"/>
    </row>
    <row r="434" spans="1:16" s="22" customFormat="1" x14ac:dyDescent="0.15">
      <c r="A434" s="8">
        <v>433</v>
      </c>
      <c r="B434" s="9" t="s">
        <v>407</v>
      </c>
      <c r="C434" s="9" t="s">
        <v>418</v>
      </c>
      <c r="D434" s="9" t="s">
        <v>441</v>
      </c>
      <c r="E434" s="10">
        <v>32246</v>
      </c>
      <c r="F434" s="11" t="s">
        <v>5</v>
      </c>
      <c r="G434" s="20"/>
      <c r="H434" s="20"/>
      <c r="I434" s="21"/>
      <c r="J434" s="21"/>
      <c r="K434" s="21"/>
      <c r="L434" s="21"/>
      <c r="M434" s="21"/>
      <c r="N434" s="21"/>
      <c r="O434" s="21"/>
      <c r="P434" s="21"/>
    </row>
    <row r="435" spans="1:16" x14ac:dyDescent="0.15">
      <c r="A435" s="8">
        <v>434</v>
      </c>
      <c r="B435" s="9" t="s">
        <v>407</v>
      </c>
      <c r="C435" s="9" t="s">
        <v>418</v>
      </c>
      <c r="D435" s="9" t="s">
        <v>442</v>
      </c>
      <c r="E435" s="10">
        <v>383</v>
      </c>
      <c r="F435" s="11" t="s">
        <v>5</v>
      </c>
      <c r="G435" s="14"/>
      <c r="H435" s="14"/>
      <c r="I435" s="13"/>
      <c r="J435" s="13"/>
      <c r="K435" s="13"/>
      <c r="L435" s="13"/>
      <c r="M435" s="13"/>
      <c r="N435" s="13"/>
      <c r="O435" s="13"/>
      <c r="P435" s="13"/>
    </row>
    <row r="436" spans="1:16" x14ac:dyDescent="0.15">
      <c r="A436" s="8">
        <v>435</v>
      </c>
      <c r="B436" s="9" t="s">
        <v>407</v>
      </c>
      <c r="C436" s="9" t="s">
        <v>418</v>
      </c>
      <c r="D436" s="9" t="s">
        <v>443</v>
      </c>
      <c r="E436" s="10">
        <v>384</v>
      </c>
      <c r="F436" s="11" t="s">
        <v>5</v>
      </c>
      <c r="G436" s="14"/>
      <c r="H436" s="14"/>
      <c r="I436" s="13"/>
      <c r="J436" s="13"/>
      <c r="K436" s="13"/>
      <c r="L436" s="13"/>
      <c r="M436" s="13"/>
      <c r="N436" s="13"/>
      <c r="O436" s="13"/>
      <c r="P436" s="13"/>
    </row>
    <row r="437" spans="1:16" x14ac:dyDescent="0.15">
      <c r="A437" s="8">
        <v>436</v>
      </c>
      <c r="B437" s="9" t="s">
        <v>407</v>
      </c>
      <c r="C437" s="9" t="s">
        <v>418</v>
      </c>
      <c r="D437" s="9" t="s">
        <v>444</v>
      </c>
      <c r="E437" s="10">
        <v>387</v>
      </c>
      <c r="F437" s="11" t="s">
        <v>5</v>
      </c>
      <c r="G437" s="14"/>
      <c r="H437" s="14"/>
      <c r="I437" s="13"/>
      <c r="J437" s="13"/>
      <c r="K437" s="13"/>
      <c r="L437" s="13"/>
      <c r="M437" s="13"/>
      <c r="N437" s="13"/>
      <c r="O437" s="13"/>
      <c r="P437" s="13"/>
    </row>
    <row r="438" spans="1:16" x14ac:dyDescent="0.15">
      <c r="A438" s="8">
        <v>437</v>
      </c>
      <c r="B438" s="9" t="s">
        <v>407</v>
      </c>
      <c r="C438" s="9" t="s">
        <v>418</v>
      </c>
      <c r="D438" s="9" t="s">
        <v>445</v>
      </c>
      <c r="E438" s="10">
        <v>388</v>
      </c>
      <c r="F438" s="11" t="s">
        <v>5</v>
      </c>
      <c r="G438" s="14"/>
      <c r="H438" s="14"/>
      <c r="I438" s="13"/>
      <c r="J438" s="13"/>
      <c r="K438" s="13"/>
      <c r="L438" s="13"/>
      <c r="M438" s="13"/>
      <c r="N438" s="13"/>
      <c r="O438" s="13"/>
      <c r="P438" s="13"/>
    </row>
    <row r="439" spans="1:16" x14ac:dyDescent="0.15">
      <c r="A439" s="8">
        <v>438</v>
      </c>
      <c r="B439" s="9" t="s">
        <v>407</v>
      </c>
      <c r="C439" s="9" t="s">
        <v>418</v>
      </c>
      <c r="D439" s="9" t="s">
        <v>446</v>
      </c>
      <c r="E439" s="10">
        <v>389</v>
      </c>
      <c r="F439" s="11" t="s">
        <v>5</v>
      </c>
      <c r="G439" s="14"/>
      <c r="H439" s="14"/>
      <c r="I439" s="13"/>
      <c r="J439" s="13"/>
      <c r="K439" s="13"/>
      <c r="L439" s="13"/>
      <c r="M439" s="13"/>
      <c r="N439" s="13"/>
      <c r="O439" s="13"/>
      <c r="P439" s="13"/>
    </row>
    <row r="440" spans="1:16" x14ac:dyDescent="0.15">
      <c r="A440" s="8">
        <v>439</v>
      </c>
      <c r="B440" s="9" t="s">
        <v>407</v>
      </c>
      <c r="C440" s="9" t="s">
        <v>418</v>
      </c>
      <c r="D440" s="9" t="s">
        <v>447</v>
      </c>
      <c r="E440" s="10">
        <v>32271</v>
      </c>
      <c r="F440" s="11" t="s">
        <v>5</v>
      </c>
      <c r="G440" s="14"/>
      <c r="H440" s="14"/>
      <c r="I440" s="13"/>
      <c r="J440" s="13"/>
      <c r="K440" s="13"/>
      <c r="L440" s="13"/>
      <c r="M440" s="13"/>
      <c r="N440" s="13"/>
      <c r="O440" s="13"/>
      <c r="P440" s="13"/>
    </row>
    <row r="441" spans="1:16" x14ac:dyDescent="0.15">
      <c r="A441" s="8">
        <v>440</v>
      </c>
      <c r="B441" s="9" t="s">
        <v>407</v>
      </c>
      <c r="C441" s="9" t="s">
        <v>418</v>
      </c>
      <c r="D441" s="9" t="s">
        <v>448</v>
      </c>
      <c r="E441" s="10">
        <v>30823</v>
      </c>
      <c r="F441" s="11" t="s">
        <v>5</v>
      </c>
      <c r="G441" s="14"/>
      <c r="H441" s="14"/>
      <c r="I441" s="13"/>
      <c r="J441" s="13"/>
      <c r="K441" s="13"/>
      <c r="L441" s="13"/>
      <c r="M441" s="13"/>
      <c r="N441" s="13"/>
      <c r="O441" s="13"/>
      <c r="P441" s="13"/>
    </row>
    <row r="442" spans="1:16" x14ac:dyDescent="0.15">
      <c r="A442" s="8">
        <v>441</v>
      </c>
      <c r="B442" s="9" t="s">
        <v>407</v>
      </c>
      <c r="C442" s="9" t="s">
        <v>418</v>
      </c>
      <c r="D442" s="9" t="s">
        <v>449</v>
      </c>
      <c r="E442" s="10">
        <v>32270</v>
      </c>
      <c r="F442" s="11" t="s">
        <v>5</v>
      </c>
      <c r="G442" s="14"/>
      <c r="H442" s="14"/>
      <c r="I442" s="13"/>
      <c r="J442" s="13"/>
      <c r="K442" s="13"/>
      <c r="L442" s="13"/>
      <c r="M442" s="13"/>
      <c r="N442" s="13"/>
      <c r="O442" s="13"/>
      <c r="P442" s="13"/>
    </row>
    <row r="443" spans="1:16" x14ac:dyDescent="0.15">
      <c r="A443" s="8">
        <v>442</v>
      </c>
      <c r="B443" s="9" t="s">
        <v>407</v>
      </c>
      <c r="C443" s="9" t="s">
        <v>418</v>
      </c>
      <c r="D443" s="9" t="s">
        <v>450</v>
      </c>
      <c r="E443" s="10">
        <v>390</v>
      </c>
      <c r="F443" s="11" t="s">
        <v>5</v>
      </c>
      <c r="G443" s="14"/>
      <c r="H443" s="14"/>
      <c r="I443" s="13"/>
      <c r="J443" s="13"/>
      <c r="K443" s="13"/>
      <c r="L443" s="13"/>
      <c r="M443" s="13"/>
      <c r="N443" s="13"/>
      <c r="O443" s="13"/>
      <c r="P443" s="13"/>
    </row>
    <row r="444" spans="1:16" x14ac:dyDescent="0.15">
      <c r="A444" s="8">
        <v>443</v>
      </c>
      <c r="B444" s="9" t="s">
        <v>407</v>
      </c>
      <c r="C444" s="9" t="s">
        <v>418</v>
      </c>
      <c r="D444" s="9" t="s">
        <v>451</v>
      </c>
      <c r="E444" s="10">
        <v>391</v>
      </c>
      <c r="F444" s="11" t="s">
        <v>5</v>
      </c>
      <c r="G444" s="14"/>
      <c r="H444" s="14"/>
      <c r="I444" s="13"/>
      <c r="J444" s="13"/>
      <c r="K444" s="13"/>
      <c r="L444" s="13"/>
      <c r="M444" s="13"/>
      <c r="N444" s="13"/>
      <c r="O444" s="13"/>
      <c r="P444" s="13"/>
    </row>
    <row r="445" spans="1:16" x14ac:dyDescent="0.15">
      <c r="A445" s="8">
        <v>444</v>
      </c>
      <c r="B445" s="9" t="s">
        <v>407</v>
      </c>
      <c r="C445" s="9" t="s">
        <v>418</v>
      </c>
      <c r="D445" s="9" t="s">
        <v>452</v>
      </c>
      <c r="E445" s="10">
        <v>392</v>
      </c>
      <c r="F445" s="11" t="s">
        <v>5</v>
      </c>
      <c r="G445" s="14"/>
      <c r="H445" s="14"/>
      <c r="I445" s="13"/>
      <c r="J445" s="13"/>
      <c r="K445" s="13"/>
      <c r="L445" s="13"/>
      <c r="M445" s="13"/>
      <c r="N445" s="13"/>
      <c r="O445" s="13"/>
      <c r="P445" s="13"/>
    </row>
    <row r="446" spans="1:16" x14ac:dyDescent="0.15">
      <c r="A446" s="8">
        <v>445</v>
      </c>
      <c r="B446" s="9" t="s">
        <v>407</v>
      </c>
      <c r="C446" s="9" t="s">
        <v>418</v>
      </c>
      <c r="D446" s="9" t="s">
        <v>453</v>
      </c>
      <c r="E446" s="10">
        <v>29153</v>
      </c>
      <c r="F446" s="11" t="s">
        <v>5</v>
      </c>
      <c r="G446" s="14"/>
      <c r="H446" s="14"/>
      <c r="I446" s="13"/>
      <c r="J446" s="13"/>
      <c r="K446" s="13"/>
      <c r="L446" s="13"/>
      <c r="M446" s="13"/>
      <c r="N446" s="13"/>
      <c r="O446" s="13"/>
      <c r="P446" s="13"/>
    </row>
    <row r="447" spans="1:16" x14ac:dyDescent="0.15">
      <c r="A447" s="8">
        <v>446</v>
      </c>
      <c r="B447" s="9" t="s">
        <v>407</v>
      </c>
      <c r="C447" s="9" t="s">
        <v>418</v>
      </c>
      <c r="D447" s="9" t="s">
        <v>454</v>
      </c>
      <c r="E447" s="10">
        <v>31037</v>
      </c>
      <c r="F447" s="11" t="s">
        <v>5</v>
      </c>
      <c r="G447" s="14"/>
      <c r="H447" s="14"/>
      <c r="I447" s="13"/>
      <c r="J447" s="13"/>
      <c r="K447" s="13"/>
      <c r="L447" s="13"/>
      <c r="M447" s="13"/>
      <c r="N447" s="13"/>
      <c r="O447" s="13"/>
      <c r="P447" s="13"/>
    </row>
    <row r="448" spans="1:16" x14ac:dyDescent="0.15">
      <c r="A448" s="8">
        <v>447</v>
      </c>
      <c r="B448" s="9" t="s">
        <v>407</v>
      </c>
      <c r="C448" s="9" t="s">
        <v>418</v>
      </c>
      <c r="D448" s="9" t="s">
        <v>455</v>
      </c>
      <c r="E448" s="10">
        <v>3207</v>
      </c>
      <c r="F448" s="11" t="s">
        <v>5</v>
      </c>
      <c r="G448" s="14"/>
      <c r="H448" s="14"/>
      <c r="I448" s="13"/>
      <c r="J448" s="13"/>
      <c r="K448" s="13"/>
      <c r="L448" s="13"/>
      <c r="M448" s="13"/>
      <c r="N448" s="13"/>
      <c r="O448" s="13"/>
      <c r="P448" s="13"/>
    </row>
    <row r="449" spans="1:16" x14ac:dyDescent="0.15">
      <c r="A449" s="8">
        <v>448</v>
      </c>
      <c r="B449" s="9" t="s">
        <v>407</v>
      </c>
      <c r="C449" s="9" t="s">
        <v>418</v>
      </c>
      <c r="D449" s="9" t="s">
        <v>456</v>
      </c>
      <c r="E449" s="10">
        <v>385</v>
      </c>
      <c r="F449" s="11" t="s">
        <v>5</v>
      </c>
      <c r="G449" s="14"/>
      <c r="H449" s="14"/>
      <c r="I449" s="13"/>
      <c r="J449" s="13"/>
      <c r="K449" s="13"/>
      <c r="L449" s="13"/>
      <c r="M449" s="13"/>
      <c r="N449" s="13"/>
      <c r="O449" s="13"/>
      <c r="P449" s="13"/>
    </row>
    <row r="450" spans="1:16" x14ac:dyDescent="0.15">
      <c r="A450" s="8">
        <v>449</v>
      </c>
      <c r="B450" s="9" t="s">
        <v>407</v>
      </c>
      <c r="C450" s="9" t="s">
        <v>418</v>
      </c>
      <c r="D450" s="9" t="s">
        <v>457</v>
      </c>
      <c r="E450" s="10">
        <v>3198</v>
      </c>
      <c r="F450" s="11" t="s">
        <v>5</v>
      </c>
      <c r="G450" s="14"/>
      <c r="H450" s="14"/>
      <c r="I450" s="13"/>
      <c r="J450" s="13"/>
      <c r="K450" s="13"/>
      <c r="L450" s="13"/>
      <c r="M450" s="13"/>
      <c r="N450" s="13"/>
      <c r="O450" s="13"/>
      <c r="P450" s="13"/>
    </row>
    <row r="451" spans="1:16" x14ac:dyDescent="0.15">
      <c r="A451" s="8">
        <v>450</v>
      </c>
      <c r="B451" s="9" t="s">
        <v>407</v>
      </c>
      <c r="C451" s="9" t="s">
        <v>418</v>
      </c>
      <c r="D451" s="9" t="s">
        <v>458</v>
      </c>
      <c r="E451" s="10">
        <v>3199</v>
      </c>
      <c r="F451" s="11" t="s">
        <v>5</v>
      </c>
      <c r="G451" s="14"/>
      <c r="H451" s="14"/>
      <c r="I451" s="13"/>
      <c r="J451" s="13"/>
      <c r="K451" s="13"/>
      <c r="L451" s="13"/>
      <c r="M451" s="13"/>
      <c r="N451" s="13"/>
      <c r="O451" s="13"/>
      <c r="P451" s="13"/>
    </row>
    <row r="452" spans="1:16" x14ac:dyDescent="0.15">
      <c r="A452" s="8">
        <v>451</v>
      </c>
      <c r="B452" s="9" t="s">
        <v>407</v>
      </c>
      <c r="C452" s="9" t="s">
        <v>459</v>
      </c>
      <c r="D452" s="9" t="s">
        <v>459</v>
      </c>
      <c r="E452" s="10">
        <v>456</v>
      </c>
      <c r="F452" s="11" t="s">
        <v>3</v>
      </c>
      <c r="G452" s="14"/>
      <c r="H452" s="14"/>
      <c r="I452" s="13"/>
      <c r="J452" s="13"/>
      <c r="K452" s="13"/>
      <c r="L452" s="13"/>
      <c r="M452" s="13"/>
      <c r="N452" s="13"/>
      <c r="O452" s="13"/>
      <c r="P452" s="13"/>
    </row>
    <row r="453" spans="1:16" x14ac:dyDescent="0.15">
      <c r="A453" s="8">
        <v>452</v>
      </c>
      <c r="B453" s="9" t="s">
        <v>407</v>
      </c>
      <c r="C453" s="9" t="s">
        <v>459</v>
      </c>
      <c r="D453" s="9" t="s">
        <v>460</v>
      </c>
      <c r="E453" s="10">
        <v>468</v>
      </c>
      <c r="F453" s="11" t="s">
        <v>5</v>
      </c>
      <c r="G453" s="14"/>
      <c r="H453" s="14"/>
      <c r="I453" s="13"/>
      <c r="J453" s="13"/>
      <c r="K453" s="13"/>
      <c r="L453" s="13"/>
      <c r="M453" s="13"/>
      <c r="N453" s="13"/>
      <c r="O453" s="13"/>
      <c r="P453" s="13"/>
    </row>
    <row r="454" spans="1:16" x14ac:dyDescent="0.15">
      <c r="A454" s="8">
        <v>453</v>
      </c>
      <c r="B454" s="9" t="s">
        <v>407</v>
      </c>
      <c r="C454" s="9" t="s">
        <v>459</v>
      </c>
      <c r="D454" s="9" t="s">
        <v>461</v>
      </c>
      <c r="E454" s="10">
        <v>31147</v>
      </c>
      <c r="F454" s="11" t="s">
        <v>5</v>
      </c>
      <c r="G454" s="14"/>
      <c r="H454" s="14"/>
      <c r="I454" s="13"/>
      <c r="J454" s="13"/>
      <c r="K454" s="13"/>
      <c r="L454" s="13"/>
      <c r="M454" s="13"/>
      <c r="N454" s="13"/>
      <c r="O454" s="13"/>
      <c r="P454" s="13"/>
    </row>
    <row r="455" spans="1:16" x14ac:dyDescent="0.15">
      <c r="A455" s="8">
        <v>454</v>
      </c>
      <c r="B455" s="9" t="s">
        <v>407</v>
      </c>
      <c r="C455" s="9" t="s">
        <v>459</v>
      </c>
      <c r="D455" s="9" t="s">
        <v>462</v>
      </c>
      <c r="E455" s="10">
        <v>469</v>
      </c>
      <c r="F455" s="11" t="s">
        <v>5</v>
      </c>
      <c r="G455" s="14"/>
      <c r="H455" s="14"/>
      <c r="I455" s="13"/>
      <c r="J455" s="13"/>
      <c r="K455" s="13"/>
      <c r="L455" s="13"/>
      <c r="M455" s="13"/>
      <c r="N455" s="13"/>
      <c r="O455" s="13"/>
      <c r="P455" s="13"/>
    </row>
    <row r="456" spans="1:16" x14ac:dyDescent="0.15">
      <c r="A456" s="8">
        <v>455</v>
      </c>
      <c r="B456" s="9" t="s">
        <v>407</v>
      </c>
      <c r="C456" s="9" t="s">
        <v>459</v>
      </c>
      <c r="D456" s="9" t="s">
        <v>463</v>
      </c>
      <c r="E456" s="10">
        <v>457</v>
      </c>
      <c r="F456" s="11" t="s">
        <v>5</v>
      </c>
      <c r="G456" s="14"/>
      <c r="H456" s="14"/>
      <c r="I456" s="13"/>
      <c r="J456" s="13"/>
      <c r="K456" s="13"/>
      <c r="L456" s="13"/>
      <c r="M456" s="13"/>
      <c r="N456" s="13"/>
      <c r="O456" s="13"/>
      <c r="P456" s="13"/>
    </row>
    <row r="457" spans="1:16" x14ac:dyDescent="0.15">
      <c r="A457" s="8">
        <v>456</v>
      </c>
      <c r="B457" s="9" t="s">
        <v>407</v>
      </c>
      <c r="C457" s="9" t="s">
        <v>459</v>
      </c>
      <c r="D457" s="9" t="s">
        <v>464</v>
      </c>
      <c r="E457" s="10">
        <v>458</v>
      </c>
      <c r="F457" s="11" t="s">
        <v>5</v>
      </c>
      <c r="G457" s="14"/>
      <c r="H457" s="14"/>
      <c r="I457" s="13"/>
      <c r="J457" s="13"/>
      <c r="K457" s="13"/>
      <c r="L457" s="13"/>
      <c r="M457" s="13"/>
      <c r="N457" s="13"/>
      <c r="O457" s="13"/>
      <c r="P457" s="13"/>
    </row>
    <row r="458" spans="1:16" x14ac:dyDescent="0.15">
      <c r="A458" s="8">
        <v>457</v>
      </c>
      <c r="B458" s="9" t="s">
        <v>407</v>
      </c>
      <c r="C458" s="9" t="s">
        <v>459</v>
      </c>
      <c r="D458" s="9" t="s">
        <v>465</v>
      </c>
      <c r="E458" s="10">
        <v>459</v>
      </c>
      <c r="F458" s="11" t="s">
        <v>5</v>
      </c>
    </row>
    <row r="459" spans="1:16" x14ac:dyDescent="0.15">
      <c r="A459" s="8">
        <v>458</v>
      </c>
      <c r="B459" s="9" t="s">
        <v>407</v>
      </c>
      <c r="C459" s="9" t="s">
        <v>459</v>
      </c>
      <c r="D459" s="9" t="s">
        <v>466</v>
      </c>
      <c r="E459" s="10">
        <v>460</v>
      </c>
      <c r="F459" s="11" t="s">
        <v>5</v>
      </c>
    </row>
    <row r="460" spans="1:16" x14ac:dyDescent="0.15">
      <c r="A460" s="8">
        <v>459</v>
      </c>
      <c r="B460" s="9" t="s">
        <v>407</v>
      </c>
      <c r="C460" s="9" t="s">
        <v>459</v>
      </c>
      <c r="D460" s="9" t="s">
        <v>467</v>
      </c>
      <c r="E460" s="10">
        <v>461</v>
      </c>
      <c r="F460" s="11" t="s">
        <v>5</v>
      </c>
    </row>
    <row r="461" spans="1:16" x14ac:dyDescent="0.15">
      <c r="A461" s="8">
        <v>460</v>
      </c>
      <c r="B461" s="9" t="s">
        <v>407</v>
      </c>
      <c r="C461" s="9" t="s">
        <v>459</v>
      </c>
      <c r="D461" s="9" t="s">
        <v>468</v>
      </c>
      <c r="E461" s="10">
        <v>462</v>
      </c>
      <c r="F461" s="11" t="s">
        <v>5</v>
      </c>
    </row>
    <row r="462" spans="1:16" x14ac:dyDescent="0.15">
      <c r="A462" s="8">
        <v>461</v>
      </c>
      <c r="B462" s="9" t="s">
        <v>407</v>
      </c>
      <c r="C462" s="9" t="s">
        <v>459</v>
      </c>
      <c r="D462" s="9" t="s">
        <v>469</v>
      </c>
      <c r="E462" s="10">
        <v>463</v>
      </c>
      <c r="F462" s="11" t="s">
        <v>5</v>
      </c>
    </row>
    <row r="463" spans="1:16" x14ac:dyDescent="0.15">
      <c r="A463" s="8">
        <v>462</v>
      </c>
      <c r="B463" s="9" t="s">
        <v>407</v>
      </c>
      <c r="C463" s="9" t="s">
        <v>459</v>
      </c>
      <c r="D463" s="9" t="s">
        <v>470</v>
      </c>
      <c r="E463" s="10">
        <v>464</v>
      </c>
      <c r="F463" s="11" t="s">
        <v>5</v>
      </c>
    </row>
    <row r="464" spans="1:16" x14ac:dyDescent="0.15">
      <c r="A464" s="8">
        <v>463</v>
      </c>
      <c r="B464" s="9" t="s">
        <v>407</v>
      </c>
      <c r="C464" s="9" t="s">
        <v>459</v>
      </c>
      <c r="D464" s="9" t="s">
        <v>471</v>
      </c>
      <c r="E464" s="10">
        <v>466</v>
      </c>
      <c r="F464" s="11" t="s">
        <v>5</v>
      </c>
    </row>
    <row r="465" spans="1:6" x14ac:dyDescent="0.15">
      <c r="A465" s="8">
        <v>464</v>
      </c>
      <c r="B465" s="9" t="s">
        <v>407</v>
      </c>
      <c r="C465" s="9" t="s">
        <v>459</v>
      </c>
      <c r="D465" s="9" t="s">
        <v>472</v>
      </c>
      <c r="E465" s="10">
        <v>467</v>
      </c>
      <c r="F465" s="11" t="s">
        <v>5</v>
      </c>
    </row>
    <row r="466" spans="1:6" x14ac:dyDescent="0.15">
      <c r="A466" s="8">
        <v>465</v>
      </c>
      <c r="B466" s="9" t="s">
        <v>407</v>
      </c>
      <c r="C466" s="9" t="s">
        <v>459</v>
      </c>
      <c r="D466" s="9" t="s">
        <v>473</v>
      </c>
      <c r="E466" s="10">
        <v>32244</v>
      </c>
      <c r="F466" s="11" t="s">
        <v>5</v>
      </c>
    </row>
    <row r="467" spans="1:6" x14ac:dyDescent="0.15">
      <c r="A467" s="8">
        <v>466</v>
      </c>
      <c r="B467" s="9" t="s">
        <v>407</v>
      </c>
      <c r="C467" s="9" t="s">
        <v>459</v>
      </c>
      <c r="D467" s="9" t="s">
        <v>474</v>
      </c>
      <c r="E467" s="10">
        <v>32245</v>
      </c>
      <c r="F467" s="11" t="s">
        <v>5</v>
      </c>
    </row>
    <row r="468" spans="1:6" x14ac:dyDescent="0.15">
      <c r="A468" s="8">
        <v>467</v>
      </c>
      <c r="B468" s="9" t="s">
        <v>407</v>
      </c>
      <c r="C468" s="9" t="s">
        <v>475</v>
      </c>
      <c r="D468" s="9" t="s">
        <v>475</v>
      </c>
      <c r="E468" s="10">
        <v>449</v>
      </c>
      <c r="F468" s="11" t="s">
        <v>3</v>
      </c>
    </row>
    <row r="469" spans="1:6" x14ac:dyDescent="0.15">
      <c r="A469" s="8">
        <v>468</v>
      </c>
      <c r="B469" s="9" t="s">
        <v>407</v>
      </c>
      <c r="C469" s="9" t="s">
        <v>475</v>
      </c>
      <c r="D469" s="9" t="s">
        <v>476</v>
      </c>
      <c r="E469" s="10">
        <v>450</v>
      </c>
      <c r="F469" s="11" t="s">
        <v>5</v>
      </c>
    </row>
    <row r="470" spans="1:6" x14ac:dyDescent="0.15">
      <c r="A470" s="8">
        <v>469</v>
      </c>
      <c r="B470" s="9" t="s">
        <v>407</v>
      </c>
      <c r="C470" s="9" t="s">
        <v>475</v>
      </c>
      <c r="D470" s="9" t="s">
        <v>477</v>
      </c>
      <c r="E470" s="10">
        <v>451</v>
      </c>
      <c r="F470" s="11" t="s">
        <v>5</v>
      </c>
    </row>
    <row r="471" spans="1:6" x14ac:dyDescent="0.15">
      <c r="A471" s="8">
        <v>470</v>
      </c>
      <c r="B471" s="9" t="s">
        <v>407</v>
      </c>
      <c r="C471" s="9" t="s">
        <v>475</v>
      </c>
      <c r="D471" s="9" t="s">
        <v>478</v>
      </c>
      <c r="E471" s="10">
        <v>453</v>
      </c>
      <c r="F471" s="11" t="s">
        <v>5</v>
      </c>
    </row>
    <row r="472" spans="1:6" x14ac:dyDescent="0.15">
      <c r="A472" s="8">
        <v>471</v>
      </c>
      <c r="B472" s="9" t="s">
        <v>407</v>
      </c>
      <c r="C472" s="9" t="s">
        <v>475</v>
      </c>
      <c r="D472" s="9" t="s">
        <v>479</v>
      </c>
      <c r="E472" s="10">
        <v>454</v>
      </c>
      <c r="F472" s="11" t="s">
        <v>5</v>
      </c>
    </row>
    <row r="473" spans="1:6" x14ac:dyDescent="0.15">
      <c r="A473" s="8">
        <v>472</v>
      </c>
      <c r="B473" s="9" t="s">
        <v>407</v>
      </c>
      <c r="C473" s="9" t="s">
        <v>475</v>
      </c>
      <c r="D473" s="9" t="s">
        <v>480</v>
      </c>
      <c r="E473" s="10">
        <v>455</v>
      </c>
      <c r="F473" s="11" t="s">
        <v>5</v>
      </c>
    </row>
    <row r="474" spans="1:6" x14ac:dyDescent="0.15">
      <c r="A474" s="8">
        <v>473</v>
      </c>
      <c r="B474" s="9" t="s">
        <v>407</v>
      </c>
      <c r="C474" s="9" t="s">
        <v>475</v>
      </c>
      <c r="D474" s="9" t="s">
        <v>481</v>
      </c>
      <c r="E474" s="10">
        <v>5152</v>
      </c>
      <c r="F474" s="11" t="s">
        <v>5</v>
      </c>
    </row>
    <row r="475" spans="1:6" x14ac:dyDescent="0.15">
      <c r="A475" s="8">
        <v>474</v>
      </c>
      <c r="B475" s="9" t="s">
        <v>407</v>
      </c>
      <c r="C475" s="9" t="s">
        <v>475</v>
      </c>
      <c r="D475" s="9" t="s">
        <v>482</v>
      </c>
      <c r="E475" s="10">
        <v>25677</v>
      </c>
      <c r="F475" s="11" t="s">
        <v>5</v>
      </c>
    </row>
    <row r="476" spans="1:6" x14ac:dyDescent="0.15">
      <c r="A476" s="8">
        <v>475</v>
      </c>
      <c r="B476" s="9" t="s">
        <v>407</v>
      </c>
      <c r="C476" s="9" t="s">
        <v>475</v>
      </c>
      <c r="D476" s="9" t="s">
        <v>483</v>
      </c>
      <c r="E476" s="10">
        <v>2391</v>
      </c>
      <c r="F476" s="11" t="s">
        <v>5</v>
      </c>
    </row>
    <row r="477" spans="1:6" x14ac:dyDescent="0.15">
      <c r="A477" s="8">
        <v>476</v>
      </c>
      <c r="B477" s="9" t="s">
        <v>407</v>
      </c>
      <c r="C477" s="9" t="s">
        <v>475</v>
      </c>
      <c r="D477" s="9" t="s">
        <v>484</v>
      </c>
      <c r="E477" s="10">
        <v>452</v>
      </c>
      <c r="F477" s="11" t="s">
        <v>5</v>
      </c>
    </row>
    <row r="478" spans="1:6" x14ac:dyDescent="0.15">
      <c r="A478" s="8">
        <v>477</v>
      </c>
      <c r="B478" s="9" t="s">
        <v>407</v>
      </c>
      <c r="C478" s="9" t="s">
        <v>485</v>
      </c>
      <c r="D478" s="9" t="s">
        <v>485</v>
      </c>
      <c r="E478" s="10">
        <v>501</v>
      </c>
      <c r="F478" s="11" t="s">
        <v>3</v>
      </c>
    </row>
    <row r="479" spans="1:6" x14ac:dyDescent="0.15">
      <c r="A479" s="8">
        <v>478</v>
      </c>
      <c r="B479" s="9" t="s">
        <v>407</v>
      </c>
      <c r="C479" s="9" t="s">
        <v>485</v>
      </c>
      <c r="D479" s="9" t="s">
        <v>486</v>
      </c>
      <c r="E479" s="10">
        <v>502</v>
      </c>
      <c r="F479" s="11" t="s">
        <v>5</v>
      </c>
    </row>
    <row r="480" spans="1:6" x14ac:dyDescent="0.15">
      <c r="A480" s="8">
        <v>479</v>
      </c>
      <c r="B480" s="9" t="s">
        <v>407</v>
      </c>
      <c r="C480" s="9" t="s">
        <v>485</v>
      </c>
      <c r="D480" s="9" t="s">
        <v>487</v>
      </c>
      <c r="E480" s="10">
        <v>503</v>
      </c>
      <c r="F480" s="11" t="s">
        <v>5</v>
      </c>
    </row>
    <row r="481" spans="1:6" x14ac:dyDescent="0.15">
      <c r="A481" s="8">
        <v>480</v>
      </c>
      <c r="B481" s="9" t="s">
        <v>407</v>
      </c>
      <c r="C481" s="9" t="s">
        <v>485</v>
      </c>
      <c r="D481" s="9" t="s">
        <v>488</v>
      </c>
      <c r="E481" s="10">
        <v>504</v>
      </c>
      <c r="F481" s="11" t="s">
        <v>5</v>
      </c>
    </row>
    <row r="482" spans="1:6" x14ac:dyDescent="0.15">
      <c r="A482" s="8">
        <v>481</v>
      </c>
      <c r="B482" s="9" t="s">
        <v>407</v>
      </c>
      <c r="C482" s="9" t="s">
        <v>485</v>
      </c>
      <c r="D482" s="9" t="s">
        <v>489</v>
      </c>
      <c r="E482" s="10">
        <v>505</v>
      </c>
      <c r="F482" s="11" t="s">
        <v>5</v>
      </c>
    </row>
    <row r="483" spans="1:6" x14ac:dyDescent="0.15">
      <c r="A483" s="8">
        <v>482</v>
      </c>
      <c r="B483" s="9" t="s">
        <v>407</v>
      </c>
      <c r="C483" s="9" t="s">
        <v>485</v>
      </c>
      <c r="D483" s="9" t="s">
        <v>490</v>
      </c>
      <c r="E483" s="10">
        <v>506</v>
      </c>
      <c r="F483" s="11" t="s">
        <v>5</v>
      </c>
    </row>
    <row r="484" spans="1:6" x14ac:dyDescent="0.15">
      <c r="A484" s="8">
        <v>483</v>
      </c>
      <c r="B484" s="9" t="s">
        <v>407</v>
      </c>
      <c r="C484" s="9" t="s">
        <v>491</v>
      </c>
      <c r="D484" s="9" t="s">
        <v>491</v>
      </c>
      <c r="E484" s="10">
        <v>399</v>
      </c>
      <c r="F484" s="11" t="s">
        <v>3</v>
      </c>
    </row>
    <row r="485" spans="1:6" x14ac:dyDescent="0.15">
      <c r="A485" s="8">
        <v>484</v>
      </c>
      <c r="B485" s="9" t="s">
        <v>407</v>
      </c>
      <c r="C485" s="9" t="s">
        <v>491</v>
      </c>
      <c r="D485" s="9" t="s">
        <v>492</v>
      </c>
      <c r="E485" s="10">
        <v>421</v>
      </c>
      <c r="F485" s="11" t="s">
        <v>5</v>
      </c>
    </row>
    <row r="486" spans="1:6" x14ac:dyDescent="0.15">
      <c r="A486" s="8">
        <v>485</v>
      </c>
      <c r="B486" s="9" t="s">
        <v>407</v>
      </c>
      <c r="C486" s="9" t="s">
        <v>491</v>
      </c>
      <c r="D486" s="9" t="s">
        <v>493</v>
      </c>
      <c r="E486" s="10">
        <v>423</v>
      </c>
      <c r="F486" s="11" t="s">
        <v>5</v>
      </c>
    </row>
    <row r="487" spans="1:6" x14ac:dyDescent="0.15">
      <c r="A487" s="8">
        <v>486</v>
      </c>
      <c r="B487" s="9" t="s">
        <v>407</v>
      </c>
      <c r="C487" s="9" t="s">
        <v>491</v>
      </c>
      <c r="D487" s="9" t="s">
        <v>494</v>
      </c>
      <c r="E487" s="10">
        <v>425</v>
      </c>
      <c r="F487" s="11" t="s">
        <v>5</v>
      </c>
    </row>
    <row r="488" spans="1:6" x14ac:dyDescent="0.15">
      <c r="A488" s="8">
        <v>487</v>
      </c>
      <c r="B488" s="9" t="s">
        <v>407</v>
      </c>
      <c r="C488" s="9" t="s">
        <v>491</v>
      </c>
      <c r="D488" s="9" t="s">
        <v>495</v>
      </c>
      <c r="E488" s="10">
        <v>427</v>
      </c>
      <c r="F488" s="11" t="s">
        <v>5</v>
      </c>
    </row>
    <row r="489" spans="1:6" x14ac:dyDescent="0.15">
      <c r="A489" s="8">
        <v>488</v>
      </c>
      <c r="B489" s="9" t="s">
        <v>407</v>
      </c>
      <c r="C489" s="9" t="s">
        <v>491</v>
      </c>
      <c r="D489" s="9" t="s">
        <v>496</v>
      </c>
      <c r="E489" s="10">
        <v>431</v>
      </c>
      <c r="F489" s="11" t="s">
        <v>5</v>
      </c>
    </row>
    <row r="490" spans="1:6" x14ac:dyDescent="0.15">
      <c r="A490" s="8">
        <v>489</v>
      </c>
      <c r="B490" s="9" t="s">
        <v>407</v>
      </c>
      <c r="C490" s="9" t="s">
        <v>491</v>
      </c>
      <c r="D490" s="9" t="s">
        <v>497</v>
      </c>
      <c r="E490" s="10">
        <v>3180</v>
      </c>
      <c r="F490" s="11" t="s">
        <v>5</v>
      </c>
    </row>
    <row r="491" spans="1:6" x14ac:dyDescent="0.15">
      <c r="A491" s="8">
        <v>490</v>
      </c>
      <c r="B491" s="9" t="s">
        <v>407</v>
      </c>
      <c r="C491" s="9" t="s">
        <v>491</v>
      </c>
      <c r="D491" s="9" t="s">
        <v>498</v>
      </c>
      <c r="E491" s="10">
        <v>434</v>
      </c>
      <c r="F491" s="11" t="s">
        <v>5</v>
      </c>
    </row>
    <row r="492" spans="1:6" x14ac:dyDescent="0.15">
      <c r="A492" s="8">
        <v>491</v>
      </c>
      <c r="B492" s="9" t="s">
        <v>407</v>
      </c>
      <c r="C492" s="9" t="s">
        <v>491</v>
      </c>
      <c r="D492" s="9" t="s">
        <v>499</v>
      </c>
      <c r="E492" s="10">
        <v>439</v>
      </c>
      <c r="F492" s="11" t="s">
        <v>5</v>
      </c>
    </row>
    <row r="493" spans="1:6" x14ac:dyDescent="0.15">
      <c r="A493" s="8">
        <v>492</v>
      </c>
      <c r="B493" s="9" t="s">
        <v>407</v>
      </c>
      <c r="C493" s="9" t="s">
        <v>491</v>
      </c>
      <c r="D493" s="9" t="s">
        <v>500</v>
      </c>
      <c r="E493" s="10">
        <v>440</v>
      </c>
      <c r="F493" s="11" t="s">
        <v>5</v>
      </c>
    </row>
    <row r="494" spans="1:6" x14ac:dyDescent="0.15">
      <c r="A494" s="8">
        <v>493</v>
      </c>
      <c r="B494" s="9" t="s">
        <v>407</v>
      </c>
      <c r="C494" s="9" t="s">
        <v>491</v>
      </c>
      <c r="D494" s="9" t="s">
        <v>501</v>
      </c>
      <c r="E494" s="10">
        <v>3181</v>
      </c>
      <c r="F494" s="11" t="s">
        <v>5</v>
      </c>
    </row>
    <row r="495" spans="1:6" x14ac:dyDescent="0.15">
      <c r="A495" s="8">
        <v>494</v>
      </c>
      <c r="B495" s="9" t="s">
        <v>407</v>
      </c>
      <c r="C495" s="9" t="s">
        <v>491</v>
      </c>
      <c r="D495" s="9" t="s">
        <v>502</v>
      </c>
      <c r="E495" s="10">
        <v>30093</v>
      </c>
      <c r="F495" s="11" t="s">
        <v>5</v>
      </c>
    </row>
    <row r="496" spans="1:6" x14ac:dyDescent="0.15">
      <c r="A496" s="8">
        <v>495</v>
      </c>
      <c r="B496" s="9" t="s">
        <v>407</v>
      </c>
      <c r="C496" s="9" t="s">
        <v>491</v>
      </c>
      <c r="D496" s="9" t="s">
        <v>503</v>
      </c>
      <c r="E496" s="10">
        <v>32240</v>
      </c>
      <c r="F496" s="11" t="s">
        <v>5</v>
      </c>
    </row>
    <row r="497" spans="1:6" x14ac:dyDescent="0.15">
      <c r="A497" s="8">
        <v>496</v>
      </c>
      <c r="B497" s="9" t="s">
        <v>407</v>
      </c>
      <c r="C497" s="9" t="s">
        <v>491</v>
      </c>
      <c r="D497" s="9" t="s">
        <v>504</v>
      </c>
      <c r="E497" s="10">
        <v>5088</v>
      </c>
      <c r="F497" s="11" t="s">
        <v>5</v>
      </c>
    </row>
    <row r="498" spans="1:6" x14ac:dyDescent="0.15">
      <c r="A498" s="8">
        <v>497</v>
      </c>
      <c r="B498" s="9" t="s">
        <v>407</v>
      </c>
      <c r="C498" s="9" t="s">
        <v>491</v>
      </c>
      <c r="D498" s="9" t="s">
        <v>505</v>
      </c>
      <c r="E498" s="10">
        <v>20333</v>
      </c>
      <c r="F498" s="11" t="s">
        <v>5</v>
      </c>
    </row>
    <row r="499" spans="1:6" x14ac:dyDescent="0.15">
      <c r="A499" s="8">
        <v>498</v>
      </c>
      <c r="B499" s="9" t="s">
        <v>407</v>
      </c>
      <c r="C499" s="9" t="s">
        <v>491</v>
      </c>
      <c r="D499" s="9" t="s">
        <v>506</v>
      </c>
      <c r="E499" s="10">
        <v>23612</v>
      </c>
      <c r="F499" s="11" t="s">
        <v>5</v>
      </c>
    </row>
    <row r="500" spans="1:6" x14ac:dyDescent="0.15">
      <c r="A500" s="8">
        <v>499</v>
      </c>
      <c r="B500" s="9" t="s">
        <v>407</v>
      </c>
      <c r="C500" s="9" t="s">
        <v>491</v>
      </c>
      <c r="D500" s="9" t="s">
        <v>507</v>
      </c>
      <c r="E500" s="10">
        <v>400</v>
      </c>
      <c r="F500" s="11" t="s">
        <v>5</v>
      </c>
    </row>
    <row r="501" spans="1:6" x14ac:dyDescent="0.15">
      <c r="A501" s="8">
        <v>500</v>
      </c>
      <c r="B501" s="9" t="s">
        <v>407</v>
      </c>
      <c r="C501" s="9" t="s">
        <v>491</v>
      </c>
      <c r="D501" s="9" t="s">
        <v>508</v>
      </c>
      <c r="E501" s="10">
        <v>401</v>
      </c>
      <c r="F501" s="11" t="s">
        <v>5</v>
      </c>
    </row>
    <row r="502" spans="1:6" x14ac:dyDescent="0.15">
      <c r="A502" s="8">
        <v>501</v>
      </c>
      <c r="B502" s="9" t="s">
        <v>407</v>
      </c>
      <c r="C502" s="9" t="s">
        <v>491</v>
      </c>
      <c r="D502" s="9" t="s">
        <v>509</v>
      </c>
      <c r="E502" s="10">
        <v>21527</v>
      </c>
      <c r="F502" s="11" t="s">
        <v>5</v>
      </c>
    </row>
    <row r="503" spans="1:6" x14ac:dyDescent="0.15">
      <c r="A503" s="8">
        <v>502</v>
      </c>
      <c r="B503" s="9" t="s">
        <v>407</v>
      </c>
      <c r="C503" s="9" t="s">
        <v>491</v>
      </c>
      <c r="D503" s="9" t="s">
        <v>510</v>
      </c>
      <c r="E503" s="10">
        <v>402</v>
      </c>
      <c r="F503" s="11" t="s">
        <v>5</v>
      </c>
    </row>
    <row r="504" spans="1:6" x14ac:dyDescent="0.15">
      <c r="A504" s="8">
        <v>503</v>
      </c>
      <c r="B504" s="9" t="s">
        <v>407</v>
      </c>
      <c r="C504" s="9" t="s">
        <v>491</v>
      </c>
      <c r="D504" s="9" t="s">
        <v>511</v>
      </c>
      <c r="E504" s="10">
        <v>403</v>
      </c>
      <c r="F504" s="11" t="s">
        <v>5</v>
      </c>
    </row>
    <row r="505" spans="1:6" x14ac:dyDescent="0.15">
      <c r="A505" s="8">
        <v>504</v>
      </c>
      <c r="B505" s="9" t="s">
        <v>407</v>
      </c>
      <c r="C505" s="9" t="s">
        <v>491</v>
      </c>
      <c r="D505" s="9" t="s">
        <v>512</v>
      </c>
      <c r="E505" s="10">
        <v>443</v>
      </c>
      <c r="F505" s="11" t="s">
        <v>5</v>
      </c>
    </row>
    <row r="506" spans="1:6" x14ac:dyDescent="0.15">
      <c r="A506" s="8">
        <v>505</v>
      </c>
      <c r="B506" s="9" t="s">
        <v>407</v>
      </c>
      <c r="C506" s="9" t="s">
        <v>491</v>
      </c>
      <c r="D506" s="9" t="s">
        <v>513</v>
      </c>
      <c r="E506" s="10">
        <v>444</v>
      </c>
      <c r="F506" s="11" t="s">
        <v>5</v>
      </c>
    </row>
    <row r="507" spans="1:6" x14ac:dyDescent="0.15">
      <c r="A507" s="8">
        <v>506</v>
      </c>
      <c r="B507" s="9" t="s">
        <v>407</v>
      </c>
      <c r="C507" s="9" t="s">
        <v>491</v>
      </c>
      <c r="D507" s="9" t="s">
        <v>514</v>
      </c>
      <c r="E507" s="10">
        <v>445</v>
      </c>
      <c r="F507" s="11" t="s">
        <v>5</v>
      </c>
    </row>
    <row r="508" spans="1:6" x14ac:dyDescent="0.15">
      <c r="A508" s="8">
        <v>507</v>
      </c>
      <c r="B508" s="9" t="s">
        <v>407</v>
      </c>
      <c r="C508" s="9" t="s">
        <v>491</v>
      </c>
      <c r="D508" s="9" t="s">
        <v>515</v>
      </c>
      <c r="E508" s="10">
        <v>446</v>
      </c>
      <c r="F508" s="11" t="s">
        <v>5</v>
      </c>
    </row>
    <row r="509" spans="1:6" x14ac:dyDescent="0.15">
      <c r="A509" s="8">
        <v>508</v>
      </c>
      <c r="B509" s="9" t="s">
        <v>407</v>
      </c>
      <c r="C509" s="9" t="s">
        <v>491</v>
      </c>
      <c r="D509" s="9" t="s">
        <v>516</v>
      </c>
      <c r="E509" s="10">
        <v>447</v>
      </c>
      <c r="F509" s="11" t="s">
        <v>5</v>
      </c>
    </row>
    <row r="510" spans="1:6" x14ac:dyDescent="0.15">
      <c r="A510" s="8">
        <v>509</v>
      </c>
      <c r="B510" s="9" t="s">
        <v>407</v>
      </c>
      <c r="C510" s="9" t="s">
        <v>491</v>
      </c>
      <c r="D510" s="9" t="s">
        <v>517</v>
      </c>
      <c r="E510" s="10">
        <v>448</v>
      </c>
      <c r="F510" s="11" t="s">
        <v>5</v>
      </c>
    </row>
    <row r="511" spans="1:6" x14ac:dyDescent="0.15">
      <c r="A511" s="8">
        <v>510</v>
      </c>
      <c r="B511" s="9" t="s">
        <v>407</v>
      </c>
      <c r="C511" s="9" t="s">
        <v>491</v>
      </c>
      <c r="D511" s="9" t="s">
        <v>518</v>
      </c>
      <c r="E511" s="10">
        <v>31239</v>
      </c>
      <c r="F511" s="11" t="s">
        <v>5</v>
      </c>
    </row>
    <row r="512" spans="1:6" x14ac:dyDescent="0.15">
      <c r="A512" s="8">
        <v>511</v>
      </c>
      <c r="B512" s="9" t="s">
        <v>407</v>
      </c>
      <c r="C512" s="9" t="s">
        <v>491</v>
      </c>
      <c r="D512" s="9" t="s">
        <v>519</v>
      </c>
      <c r="E512" s="10">
        <v>31145</v>
      </c>
      <c r="F512" s="11" t="s">
        <v>5</v>
      </c>
    </row>
    <row r="513" spans="1:6" x14ac:dyDescent="0.15">
      <c r="A513" s="8">
        <v>512</v>
      </c>
      <c r="B513" s="9" t="s">
        <v>407</v>
      </c>
      <c r="C513" s="9" t="s">
        <v>491</v>
      </c>
      <c r="D513" s="9" t="s">
        <v>520</v>
      </c>
      <c r="E513" s="10">
        <v>404</v>
      </c>
      <c r="F513" s="11" t="s">
        <v>5</v>
      </c>
    </row>
    <row r="514" spans="1:6" x14ac:dyDescent="0.15">
      <c r="A514" s="8">
        <v>513</v>
      </c>
      <c r="B514" s="9" t="s">
        <v>407</v>
      </c>
      <c r="C514" s="9" t="s">
        <v>491</v>
      </c>
      <c r="D514" s="9" t="s">
        <v>521</v>
      </c>
      <c r="E514" s="10">
        <v>4229</v>
      </c>
      <c r="F514" s="11" t="s">
        <v>5</v>
      </c>
    </row>
    <row r="515" spans="1:6" x14ac:dyDescent="0.15">
      <c r="A515" s="8">
        <v>514</v>
      </c>
      <c r="B515" s="9" t="s">
        <v>407</v>
      </c>
      <c r="C515" s="9" t="s">
        <v>491</v>
      </c>
      <c r="D515" s="9" t="s">
        <v>522</v>
      </c>
      <c r="E515" s="10">
        <v>3201</v>
      </c>
      <c r="F515" s="11" t="s">
        <v>5</v>
      </c>
    </row>
    <row r="516" spans="1:6" x14ac:dyDescent="0.15">
      <c r="A516" s="8">
        <v>515</v>
      </c>
      <c r="B516" s="9" t="s">
        <v>407</v>
      </c>
      <c r="C516" s="9" t="s">
        <v>491</v>
      </c>
      <c r="D516" s="9" t="s">
        <v>523</v>
      </c>
      <c r="E516" s="10">
        <v>420</v>
      </c>
      <c r="F516" s="11" t="s">
        <v>5</v>
      </c>
    </row>
    <row r="517" spans="1:6" x14ac:dyDescent="0.15">
      <c r="A517" s="8">
        <v>516</v>
      </c>
      <c r="B517" s="9" t="s">
        <v>407</v>
      </c>
      <c r="C517" s="9" t="s">
        <v>524</v>
      </c>
      <c r="D517" s="9" t="s">
        <v>524</v>
      </c>
      <c r="E517" s="10">
        <v>396</v>
      </c>
      <c r="F517" s="11" t="s">
        <v>3</v>
      </c>
    </row>
    <row r="518" spans="1:6" x14ac:dyDescent="0.15">
      <c r="A518" s="8">
        <v>517</v>
      </c>
      <c r="B518" s="9" t="s">
        <v>407</v>
      </c>
      <c r="C518" s="9" t="s">
        <v>524</v>
      </c>
      <c r="D518" s="9" t="s">
        <v>525</v>
      </c>
      <c r="E518" s="10">
        <v>397</v>
      </c>
      <c r="F518" s="11" t="s">
        <v>5</v>
      </c>
    </row>
    <row r="519" spans="1:6" x14ac:dyDescent="0.15">
      <c r="A519" s="8">
        <v>518</v>
      </c>
      <c r="B519" s="9" t="s">
        <v>407</v>
      </c>
      <c r="C519" s="9" t="s">
        <v>524</v>
      </c>
      <c r="D519" s="9" t="s">
        <v>526</v>
      </c>
      <c r="E519" s="10">
        <v>398</v>
      </c>
      <c r="F519" s="11" t="s">
        <v>5</v>
      </c>
    </row>
    <row r="520" spans="1:6" x14ac:dyDescent="0.15">
      <c r="A520" s="8">
        <v>519</v>
      </c>
      <c r="B520" s="9" t="s">
        <v>407</v>
      </c>
      <c r="C520" s="9" t="s">
        <v>527</v>
      </c>
      <c r="D520" s="9" t="s">
        <v>527</v>
      </c>
      <c r="E520" s="10">
        <v>473</v>
      </c>
      <c r="F520" s="11" t="s">
        <v>3</v>
      </c>
    </row>
    <row r="521" spans="1:6" x14ac:dyDescent="0.15">
      <c r="A521" s="8">
        <v>520</v>
      </c>
      <c r="B521" s="9" t="s">
        <v>407</v>
      </c>
      <c r="C521" s="9" t="s">
        <v>527</v>
      </c>
      <c r="D521" s="9" t="s">
        <v>528</v>
      </c>
      <c r="E521" s="10">
        <v>474</v>
      </c>
      <c r="F521" s="11" t="s">
        <v>5</v>
      </c>
    </row>
    <row r="522" spans="1:6" x14ac:dyDescent="0.15">
      <c r="A522" s="8">
        <v>521</v>
      </c>
      <c r="B522" s="9" t="s">
        <v>407</v>
      </c>
      <c r="C522" s="9" t="s">
        <v>527</v>
      </c>
      <c r="D522" s="9" t="s">
        <v>529</v>
      </c>
      <c r="E522" s="10">
        <v>475</v>
      </c>
      <c r="F522" s="11" t="s">
        <v>5</v>
      </c>
    </row>
    <row r="523" spans="1:6" x14ac:dyDescent="0.15">
      <c r="A523" s="8">
        <v>522</v>
      </c>
      <c r="B523" s="9" t="s">
        <v>407</v>
      </c>
      <c r="C523" s="9" t="s">
        <v>527</v>
      </c>
      <c r="D523" s="9" t="s">
        <v>530</v>
      </c>
      <c r="E523" s="10">
        <v>485</v>
      </c>
      <c r="F523" s="11" t="s">
        <v>5</v>
      </c>
    </row>
    <row r="524" spans="1:6" x14ac:dyDescent="0.15">
      <c r="A524" s="8">
        <v>523</v>
      </c>
      <c r="B524" s="9" t="s">
        <v>407</v>
      </c>
      <c r="C524" s="9" t="s">
        <v>527</v>
      </c>
      <c r="D524" s="9" t="s">
        <v>531</v>
      </c>
      <c r="E524" s="10">
        <v>489</v>
      </c>
      <c r="F524" s="11" t="s">
        <v>5</v>
      </c>
    </row>
    <row r="525" spans="1:6" x14ac:dyDescent="0.15">
      <c r="A525" s="8">
        <v>524</v>
      </c>
      <c r="B525" s="9" t="s">
        <v>407</v>
      </c>
      <c r="C525" s="9" t="s">
        <v>527</v>
      </c>
      <c r="D525" s="9" t="s">
        <v>532</v>
      </c>
      <c r="E525" s="10">
        <v>491</v>
      </c>
      <c r="F525" s="11" t="s">
        <v>5</v>
      </c>
    </row>
    <row r="526" spans="1:6" x14ac:dyDescent="0.15">
      <c r="A526" s="8">
        <v>525</v>
      </c>
      <c r="B526" s="9" t="s">
        <v>407</v>
      </c>
      <c r="C526" s="9" t="s">
        <v>527</v>
      </c>
      <c r="D526" s="9" t="s">
        <v>533</v>
      </c>
      <c r="E526" s="10">
        <v>493</v>
      </c>
      <c r="F526" s="11" t="s">
        <v>5</v>
      </c>
    </row>
    <row r="527" spans="1:6" x14ac:dyDescent="0.15">
      <c r="A527" s="8">
        <v>526</v>
      </c>
      <c r="B527" s="9" t="s">
        <v>407</v>
      </c>
      <c r="C527" s="9" t="s">
        <v>527</v>
      </c>
      <c r="D527" s="9" t="s">
        <v>534</v>
      </c>
      <c r="E527" s="10">
        <v>494</v>
      </c>
      <c r="F527" s="11" t="s">
        <v>5</v>
      </c>
    </row>
    <row r="528" spans="1:6" x14ac:dyDescent="0.15">
      <c r="A528" s="8">
        <v>527</v>
      </c>
      <c r="B528" s="9" t="s">
        <v>407</v>
      </c>
      <c r="C528" s="9" t="s">
        <v>527</v>
      </c>
      <c r="D528" s="9" t="s">
        <v>535</v>
      </c>
      <c r="E528" s="10">
        <v>478</v>
      </c>
      <c r="F528" s="11" t="s">
        <v>5</v>
      </c>
    </row>
    <row r="529" spans="1:6" x14ac:dyDescent="0.15">
      <c r="A529" s="8">
        <v>528</v>
      </c>
      <c r="B529" s="9" t="s">
        <v>407</v>
      </c>
      <c r="C529" s="9" t="s">
        <v>527</v>
      </c>
      <c r="D529" s="9" t="s">
        <v>536</v>
      </c>
      <c r="E529" s="10">
        <v>479</v>
      </c>
      <c r="F529" s="11" t="s">
        <v>5</v>
      </c>
    </row>
    <row r="530" spans="1:6" x14ac:dyDescent="0.15">
      <c r="A530" s="8">
        <v>529</v>
      </c>
      <c r="B530" s="9" t="s">
        <v>407</v>
      </c>
      <c r="C530" s="9" t="s">
        <v>527</v>
      </c>
      <c r="D530" s="9" t="s">
        <v>537</v>
      </c>
      <c r="E530" s="10">
        <v>481</v>
      </c>
      <c r="F530" s="11" t="s">
        <v>5</v>
      </c>
    </row>
    <row r="531" spans="1:6" x14ac:dyDescent="0.15">
      <c r="A531" s="8">
        <v>530</v>
      </c>
      <c r="B531" s="9" t="s">
        <v>407</v>
      </c>
      <c r="C531" s="9" t="s">
        <v>527</v>
      </c>
      <c r="D531" s="9" t="s">
        <v>538</v>
      </c>
      <c r="E531" s="10">
        <v>482</v>
      </c>
      <c r="F531" s="11" t="s">
        <v>5</v>
      </c>
    </row>
    <row r="532" spans="1:6" x14ac:dyDescent="0.15">
      <c r="A532" s="8">
        <v>531</v>
      </c>
      <c r="B532" s="9" t="s">
        <v>407</v>
      </c>
      <c r="C532" s="9" t="s">
        <v>527</v>
      </c>
      <c r="D532" s="9" t="s">
        <v>539</v>
      </c>
      <c r="E532" s="10">
        <v>483</v>
      </c>
      <c r="F532" s="11" t="s">
        <v>5</v>
      </c>
    </row>
    <row r="533" spans="1:6" x14ac:dyDescent="0.15">
      <c r="A533" s="8">
        <v>532</v>
      </c>
      <c r="B533" s="9" t="s">
        <v>407</v>
      </c>
      <c r="C533" s="9" t="s">
        <v>527</v>
      </c>
      <c r="D533" s="9" t="s">
        <v>540</v>
      </c>
      <c r="E533" s="10">
        <v>476</v>
      </c>
      <c r="F533" s="11" t="s">
        <v>5</v>
      </c>
    </row>
    <row r="534" spans="1:6" x14ac:dyDescent="0.15">
      <c r="A534" s="8">
        <v>533</v>
      </c>
      <c r="B534" s="9" t="s">
        <v>407</v>
      </c>
      <c r="C534" s="9" t="s">
        <v>527</v>
      </c>
      <c r="D534" s="9" t="s">
        <v>541</v>
      </c>
      <c r="E534" s="10">
        <v>477</v>
      </c>
      <c r="F534" s="11" t="s">
        <v>5</v>
      </c>
    </row>
    <row r="535" spans="1:6" x14ac:dyDescent="0.15">
      <c r="A535" s="8">
        <v>534</v>
      </c>
      <c r="B535" s="9" t="s">
        <v>407</v>
      </c>
      <c r="C535" s="9" t="s">
        <v>542</v>
      </c>
      <c r="D535" s="9" t="s">
        <v>542</v>
      </c>
      <c r="E535" s="10">
        <v>5111</v>
      </c>
      <c r="F535" s="11" t="s">
        <v>3</v>
      </c>
    </row>
    <row r="536" spans="1:6" x14ac:dyDescent="0.15">
      <c r="A536" s="8">
        <v>535</v>
      </c>
      <c r="B536" s="9" t="s">
        <v>407</v>
      </c>
      <c r="C536" s="9" t="s">
        <v>542</v>
      </c>
      <c r="D536" s="9" t="s">
        <v>543</v>
      </c>
      <c r="E536" s="10">
        <v>5112</v>
      </c>
      <c r="F536" s="11" t="s">
        <v>5</v>
      </c>
    </row>
    <row r="537" spans="1:6" x14ac:dyDescent="0.15">
      <c r="A537" s="8">
        <v>536</v>
      </c>
      <c r="B537" s="9" t="s">
        <v>407</v>
      </c>
      <c r="C537" s="9" t="s">
        <v>542</v>
      </c>
      <c r="D537" s="9" t="s">
        <v>544</v>
      </c>
      <c r="E537" s="10">
        <v>5113</v>
      </c>
      <c r="F537" s="11" t="s">
        <v>5</v>
      </c>
    </row>
    <row r="538" spans="1:6" x14ac:dyDescent="0.15">
      <c r="A538" s="8">
        <v>537</v>
      </c>
      <c r="B538" s="9" t="s">
        <v>407</v>
      </c>
      <c r="C538" s="9" t="s">
        <v>545</v>
      </c>
      <c r="D538" s="9" t="s">
        <v>545</v>
      </c>
      <c r="E538" s="10">
        <v>393</v>
      </c>
      <c r="F538" s="11" t="s">
        <v>3</v>
      </c>
    </row>
    <row r="539" spans="1:6" x14ac:dyDescent="0.15">
      <c r="A539" s="8">
        <v>538</v>
      </c>
      <c r="B539" s="9" t="s">
        <v>407</v>
      </c>
      <c r="C539" s="9" t="s">
        <v>545</v>
      </c>
      <c r="D539" s="9" t="s">
        <v>546</v>
      </c>
      <c r="E539" s="10">
        <v>394</v>
      </c>
      <c r="F539" s="11" t="s">
        <v>5</v>
      </c>
    </row>
    <row r="540" spans="1:6" x14ac:dyDescent="0.15">
      <c r="A540" s="8">
        <v>539</v>
      </c>
      <c r="B540" s="9" t="s">
        <v>407</v>
      </c>
      <c r="C540" s="9" t="s">
        <v>545</v>
      </c>
      <c r="D540" s="9" t="s">
        <v>547</v>
      </c>
      <c r="E540" s="10">
        <v>32242</v>
      </c>
      <c r="F540" s="11" t="s">
        <v>5</v>
      </c>
    </row>
    <row r="541" spans="1:6" x14ac:dyDescent="0.15">
      <c r="A541" s="8">
        <v>540</v>
      </c>
      <c r="B541" s="9" t="s">
        <v>407</v>
      </c>
      <c r="C541" s="9" t="s">
        <v>545</v>
      </c>
      <c r="D541" s="9" t="s">
        <v>548</v>
      </c>
      <c r="E541" s="10">
        <v>395</v>
      </c>
      <c r="F541" s="11" t="s">
        <v>5</v>
      </c>
    </row>
    <row r="542" spans="1:6" x14ac:dyDescent="0.15">
      <c r="A542" s="8">
        <v>541</v>
      </c>
      <c r="B542" s="9" t="s">
        <v>407</v>
      </c>
      <c r="C542" s="9" t="s">
        <v>549</v>
      </c>
      <c r="D542" s="9" t="s">
        <v>549</v>
      </c>
      <c r="E542" s="10">
        <v>22619</v>
      </c>
      <c r="F542" s="11" t="s">
        <v>3</v>
      </c>
    </row>
    <row r="543" spans="1:6" x14ac:dyDescent="0.15">
      <c r="A543" s="8">
        <v>542</v>
      </c>
      <c r="B543" s="9" t="s">
        <v>407</v>
      </c>
      <c r="C543" s="9" t="s">
        <v>549</v>
      </c>
      <c r="D543" s="9" t="s">
        <v>550</v>
      </c>
      <c r="E543" s="10">
        <v>495</v>
      </c>
      <c r="F543" s="11" t="s">
        <v>5</v>
      </c>
    </row>
    <row r="544" spans="1:6" x14ac:dyDescent="0.15">
      <c r="A544" s="8">
        <v>543</v>
      </c>
      <c r="B544" s="9" t="s">
        <v>407</v>
      </c>
      <c r="C544" s="9" t="s">
        <v>549</v>
      </c>
      <c r="D544" s="9" t="s">
        <v>551</v>
      </c>
      <c r="E544" s="10">
        <v>496</v>
      </c>
      <c r="F544" s="11" t="s">
        <v>5</v>
      </c>
    </row>
    <row r="545" spans="1:6" x14ac:dyDescent="0.15">
      <c r="A545" s="8">
        <v>544</v>
      </c>
      <c r="B545" s="9" t="s">
        <v>407</v>
      </c>
      <c r="C545" s="9" t="s">
        <v>549</v>
      </c>
      <c r="D545" s="9" t="s">
        <v>552</v>
      </c>
      <c r="E545" s="10">
        <v>497</v>
      </c>
      <c r="F545" s="11" t="s">
        <v>5</v>
      </c>
    </row>
    <row r="546" spans="1:6" x14ac:dyDescent="0.15">
      <c r="A546" s="8">
        <v>545</v>
      </c>
      <c r="B546" s="9" t="s">
        <v>407</v>
      </c>
      <c r="C546" s="9" t="s">
        <v>553</v>
      </c>
      <c r="D546" s="9" t="s">
        <v>553</v>
      </c>
      <c r="E546" s="10">
        <v>508</v>
      </c>
      <c r="F546" s="11" t="s">
        <v>3</v>
      </c>
    </row>
    <row r="547" spans="1:6" x14ac:dyDescent="0.15">
      <c r="A547" s="8">
        <v>546</v>
      </c>
      <c r="B547" s="9" t="s">
        <v>407</v>
      </c>
      <c r="C547" s="9" t="s">
        <v>553</v>
      </c>
      <c r="D547" s="9" t="s">
        <v>554</v>
      </c>
      <c r="E547" s="10">
        <v>509</v>
      </c>
      <c r="F547" s="11" t="s">
        <v>5</v>
      </c>
    </row>
    <row r="548" spans="1:6" x14ac:dyDescent="0.15">
      <c r="A548" s="8">
        <v>547</v>
      </c>
      <c r="B548" s="9" t="s">
        <v>407</v>
      </c>
      <c r="C548" s="9" t="s">
        <v>553</v>
      </c>
      <c r="D548" s="9" t="s">
        <v>555</v>
      </c>
      <c r="E548" s="10">
        <v>510</v>
      </c>
      <c r="F548" s="11" t="s">
        <v>5</v>
      </c>
    </row>
    <row r="549" spans="1:6" x14ac:dyDescent="0.15">
      <c r="A549" s="8">
        <v>548</v>
      </c>
      <c r="B549" s="9" t="s">
        <v>407</v>
      </c>
      <c r="C549" s="9" t="s">
        <v>556</v>
      </c>
      <c r="D549" s="9" t="s">
        <v>556</v>
      </c>
      <c r="E549" s="10">
        <v>470</v>
      </c>
      <c r="F549" s="11" t="s">
        <v>3</v>
      </c>
    </row>
    <row r="550" spans="1:6" x14ac:dyDescent="0.15">
      <c r="A550" s="8">
        <v>549</v>
      </c>
      <c r="B550" s="9" t="s">
        <v>407</v>
      </c>
      <c r="C550" s="9" t="s">
        <v>556</v>
      </c>
      <c r="D550" s="9" t="s">
        <v>557</v>
      </c>
      <c r="E550" s="10">
        <v>471</v>
      </c>
      <c r="F550" s="11" t="s">
        <v>5</v>
      </c>
    </row>
    <row r="551" spans="1:6" x14ac:dyDescent="0.15">
      <c r="A551" s="8">
        <v>550</v>
      </c>
      <c r="B551" s="9" t="s">
        <v>407</v>
      </c>
      <c r="C551" s="9" t="s">
        <v>558</v>
      </c>
      <c r="D551" s="9" t="s">
        <v>558</v>
      </c>
      <c r="E551" s="10">
        <v>349</v>
      </c>
      <c r="F551" s="11" t="s">
        <v>3</v>
      </c>
    </row>
    <row r="552" spans="1:6" x14ac:dyDescent="0.15">
      <c r="A552" s="8">
        <v>551</v>
      </c>
      <c r="B552" s="9" t="s">
        <v>407</v>
      </c>
      <c r="C552" s="9" t="s">
        <v>558</v>
      </c>
      <c r="D552" s="9" t="s">
        <v>559</v>
      </c>
      <c r="E552" s="10">
        <v>350</v>
      </c>
      <c r="F552" s="11" t="s">
        <v>5</v>
      </c>
    </row>
    <row r="553" spans="1:6" x14ac:dyDescent="0.15">
      <c r="A553" s="8">
        <v>552</v>
      </c>
      <c r="B553" s="9" t="s">
        <v>407</v>
      </c>
      <c r="C553" s="9" t="s">
        <v>558</v>
      </c>
      <c r="D553" s="9" t="s">
        <v>560</v>
      </c>
      <c r="E553" s="10">
        <v>351</v>
      </c>
      <c r="F553" s="11" t="s">
        <v>5</v>
      </c>
    </row>
    <row r="554" spans="1:6" x14ac:dyDescent="0.15">
      <c r="A554" s="8">
        <v>553</v>
      </c>
      <c r="B554" s="9" t="s">
        <v>407</v>
      </c>
      <c r="C554" s="9" t="s">
        <v>558</v>
      </c>
      <c r="D554" s="9" t="s">
        <v>561</v>
      </c>
      <c r="E554" s="10">
        <v>352</v>
      </c>
      <c r="F554" s="11" t="s">
        <v>5</v>
      </c>
    </row>
    <row r="555" spans="1:6" x14ac:dyDescent="0.15">
      <c r="A555" s="8">
        <v>554</v>
      </c>
      <c r="B555" s="9" t="s">
        <v>407</v>
      </c>
      <c r="C555" s="9" t="s">
        <v>558</v>
      </c>
      <c r="D555" s="9" t="s">
        <v>562</v>
      </c>
      <c r="E555" s="10">
        <v>354</v>
      </c>
      <c r="F555" s="11" t="s">
        <v>5</v>
      </c>
    </row>
    <row r="556" spans="1:6" x14ac:dyDescent="0.15">
      <c r="A556" s="8">
        <v>555</v>
      </c>
      <c r="B556" s="9" t="s">
        <v>563</v>
      </c>
      <c r="C556" s="9" t="s">
        <v>564</v>
      </c>
      <c r="D556" s="9" t="s">
        <v>564</v>
      </c>
      <c r="E556" s="10">
        <v>720</v>
      </c>
      <c r="F556" s="11" t="s">
        <v>3</v>
      </c>
    </row>
    <row r="557" spans="1:6" x14ac:dyDescent="0.15">
      <c r="A557" s="8">
        <v>556</v>
      </c>
      <c r="B557" s="9" t="s">
        <v>563</v>
      </c>
      <c r="C557" s="9" t="s">
        <v>564</v>
      </c>
      <c r="D557" s="9" t="s">
        <v>565</v>
      </c>
      <c r="E557" s="10">
        <v>721</v>
      </c>
      <c r="F557" s="11" t="s">
        <v>5</v>
      </c>
    </row>
    <row r="558" spans="1:6" x14ac:dyDescent="0.15">
      <c r="A558" s="8">
        <v>557</v>
      </c>
      <c r="B558" s="9" t="s">
        <v>563</v>
      </c>
      <c r="C558" s="9" t="s">
        <v>564</v>
      </c>
      <c r="D558" s="9" t="s">
        <v>566</v>
      </c>
      <c r="E558" s="10">
        <v>2714</v>
      </c>
      <c r="F558" s="11" t="s">
        <v>5</v>
      </c>
    </row>
    <row r="559" spans="1:6" x14ac:dyDescent="0.15">
      <c r="A559" s="8">
        <v>558</v>
      </c>
      <c r="B559" s="9" t="s">
        <v>563</v>
      </c>
      <c r="C559" s="9" t="s">
        <v>567</v>
      </c>
      <c r="D559" s="9" t="s">
        <v>567</v>
      </c>
      <c r="E559" s="10">
        <v>709</v>
      </c>
      <c r="F559" s="11" t="s">
        <v>3</v>
      </c>
    </row>
    <row r="560" spans="1:6" x14ac:dyDescent="0.15">
      <c r="A560" s="8">
        <v>559</v>
      </c>
      <c r="B560" s="9" t="s">
        <v>563</v>
      </c>
      <c r="C560" s="9" t="s">
        <v>567</v>
      </c>
      <c r="D560" s="9" t="s">
        <v>568</v>
      </c>
      <c r="E560" s="10">
        <v>710</v>
      </c>
      <c r="F560" s="11" t="s">
        <v>5</v>
      </c>
    </row>
    <row r="561" spans="1:6" x14ac:dyDescent="0.15">
      <c r="A561" s="8">
        <v>560</v>
      </c>
      <c r="B561" s="9" t="s">
        <v>563</v>
      </c>
      <c r="C561" s="9" t="s">
        <v>567</v>
      </c>
      <c r="D561" s="9" t="s">
        <v>569</v>
      </c>
      <c r="E561" s="10">
        <v>712</v>
      </c>
      <c r="F561" s="11" t="s">
        <v>5</v>
      </c>
    </row>
    <row r="562" spans="1:6" x14ac:dyDescent="0.15">
      <c r="A562" s="8">
        <v>561</v>
      </c>
      <c r="B562" s="9" t="s">
        <v>563</v>
      </c>
      <c r="C562" s="9" t="s">
        <v>567</v>
      </c>
      <c r="D562" s="9" t="s">
        <v>570</v>
      </c>
      <c r="E562" s="10">
        <v>5196</v>
      </c>
      <c r="F562" s="11" t="s">
        <v>5</v>
      </c>
    </row>
    <row r="563" spans="1:6" x14ac:dyDescent="0.15">
      <c r="A563" s="8">
        <v>562</v>
      </c>
      <c r="B563" s="9" t="s">
        <v>563</v>
      </c>
      <c r="C563" s="9" t="s">
        <v>567</v>
      </c>
      <c r="D563" s="9" t="s">
        <v>571</v>
      </c>
      <c r="E563" s="10">
        <v>718</v>
      </c>
      <c r="F563" s="11" t="s">
        <v>5</v>
      </c>
    </row>
    <row r="564" spans="1:6" x14ac:dyDescent="0.15">
      <c r="A564" s="8">
        <v>563</v>
      </c>
      <c r="B564" s="9" t="s">
        <v>563</v>
      </c>
      <c r="C564" s="9" t="s">
        <v>567</v>
      </c>
      <c r="D564" s="9" t="s">
        <v>572</v>
      </c>
      <c r="E564" s="10">
        <v>20578</v>
      </c>
      <c r="F564" s="11" t="s">
        <v>5</v>
      </c>
    </row>
    <row r="565" spans="1:6" x14ac:dyDescent="0.15">
      <c r="A565" s="8">
        <v>564</v>
      </c>
      <c r="B565" s="9" t="s">
        <v>563</v>
      </c>
      <c r="C565" s="9" t="s">
        <v>567</v>
      </c>
      <c r="D565" s="9" t="s">
        <v>573</v>
      </c>
      <c r="E565" s="10">
        <v>713</v>
      </c>
      <c r="F565" s="11" t="s">
        <v>5</v>
      </c>
    </row>
    <row r="566" spans="1:6" x14ac:dyDescent="0.15">
      <c r="A566" s="8">
        <v>565</v>
      </c>
      <c r="B566" s="9" t="s">
        <v>563</v>
      </c>
      <c r="C566" s="9" t="s">
        <v>567</v>
      </c>
      <c r="D566" s="9" t="s">
        <v>574</v>
      </c>
      <c r="E566" s="10">
        <v>719</v>
      </c>
      <c r="F566" s="11" t="s">
        <v>5</v>
      </c>
    </row>
    <row r="567" spans="1:6" x14ac:dyDescent="0.15">
      <c r="A567" s="8">
        <v>566</v>
      </c>
      <c r="B567" s="9" t="s">
        <v>563</v>
      </c>
      <c r="C567" s="9" t="s">
        <v>567</v>
      </c>
      <c r="D567" s="9" t="s">
        <v>575</v>
      </c>
      <c r="E567" s="10">
        <v>20396</v>
      </c>
      <c r="F567" s="11" t="s">
        <v>5</v>
      </c>
    </row>
    <row r="568" spans="1:6" x14ac:dyDescent="0.15">
      <c r="A568" s="8">
        <v>567</v>
      </c>
      <c r="B568" s="9" t="s">
        <v>563</v>
      </c>
      <c r="C568" s="9" t="s">
        <v>567</v>
      </c>
      <c r="D568" s="9" t="s">
        <v>576</v>
      </c>
      <c r="E568" s="10">
        <v>717</v>
      </c>
      <c r="F568" s="11" t="s">
        <v>5</v>
      </c>
    </row>
    <row r="569" spans="1:6" x14ac:dyDescent="0.15">
      <c r="A569" s="8">
        <v>568</v>
      </c>
      <c r="B569" s="9" t="s">
        <v>563</v>
      </c>
      <c r="C569" s="9" t="s">
        <v>567</v>
      </c>
      <c r="D569" s="9" t="s">
        <v>577</v>
      </c>
      <c r="E569" s="10">
        <v>716</v>
      </c>
      <c r="F569" s="11" t="s">
        <v>5</v>
      </c>
    </row>
    <row r="570" spans="1:6" x14ac:dyDescent="0.15">
      <c r="A570" s="8">
        <v>569</v>
      </c>
      <c r="B570" s="9" t="s">
        <v>563</v>
      </c>
      <c r="C570" s="9" t="s">
        <v>567</v>
      </c>
      <c r="D570" s="9" t="s">
        <v>578</v>
      </c>
      <c r="E570" s="10">
        <v>2695</v>
      </c>
      <c r="F570" s="11" t="s">
        <v>5</v>
      </c>
    </row>
    <row r="571" spans="1:6" x14ac:dyDescent="0.15">
      <c r="A571" s="8">
        <v>570</v>
      </c>
      <c r="B571" s="9" t="s">
        <v>563</v>
      </c>
      <c r="C571" s="9" t="s">
        <v>579</v>
      </c>
      <c r="D571" s="9" t="s">
        <v>579</v>
      </c>
      <c r="E571" s="10">
        <v>734</v>
      </c>
      <c r="F571" s="11" t="s">
        <v>3</v>
      </c>
    </row>
    <row r="572" spans="1:6" x14ac:dyDescent="0.15">
      <c r="A572" s="8">
        <v>571</v>
      </c>
      <c r="B572" s="9" t="s">
        <v>563</v>
      </c>
      <c r="C572" s="9" t="s">
        <v>579</v>
      </c>
      <c r="D572" s="9" t="s">
        <v>580</v>
      </c>
      <c r="E572" s="10">
        <v>31760</v>
      </c>
      <c r="F572" s="11" t="s">
        <v>5</v>
      </c>
    </row>
    <row r="573" spans="1:6" x14ac:dyDescent="0.15">
      <c r="A573" s="8">
        <v>572</v>
      </c>
      <c r="B573" s="9" t="s">
        <v>563</v>
      </c>
      <c r="C573" s="9" t="s">
        <v>579</v>
      </c>
      <c r="D573" s="9" t="s">
        <v>581</v>
      </c>
      <c r="E573" s="10">
        <v>23112</v>
      </c>
      <c r="F573" s="11" t="s">
        <v>5</v>
      </c>
    </row>
    <row r="574" spans="1:6" x14ac:dyDescent="0.15">
      <c r="A574" s="8">
        <v>573</v>
      </c>
      <c r="B574" s="9" t="s">
        <v>563</v>
      </c>
      <c r="C574" s="9" t="s">
        <v>579</v>
      </c>
      <c r="D574" s="9" t="s">
        <v>582</v>
      </c>
      <c r="E574" s="10">
        <v>735</v>
      </c>
      <c r="F574" s="11" t="s">
        <v>5</v>
      </c>
    </row>
    <row r="575" spans="1:6" x14ac:dyDescent="0.15">
      <c r="A575" s="8">
        <v>574</v>
      </c>
      <c r="B575" s="9" t="s">
        <v>563</v>
      </c>
      <c r="C575" s="9" t="s">
        <v>579</v>
      </c>
      <c r="D575" s="9" t="s">
        <v>583</v>
      </c>
      <c r="E575" s="10">
        <v>2731</v>
      </c>
      <c r="F575" s="11" t="s">
        <v>5</v>
      </c>
    </row>
    <row r="576" spans="1:6" x14ac:dyDescent="0.15">
      <c r="A576" s="8">
        <v>575</v>
      </c>
      <c r="B576" s="9" t="s">
        <v>563</v>
      </c>
      <c r="C576" s="9" t="s">
        <v>584</v>
      </c>
      <c r="D576" s="9" t="s">
        <v>584</v>
      </c>
      <c r="E576" s="10">
        <v>737</v>
      </c>
      <c r="F576" s="11" t="s">
        <v>3</v>
      </c>
    </row>
    <row r="577" spans="1:6" x14ac:dyDescent="0.15">
      <c r="A577" s="8">
        <v>576</v>
      </c>
      <c r="B577" s="9" t="s">
        <v>563</v>
      </c>
      <c r="C577" s="9" t="s">
        <v>584</v>
      </c>
      <c r="D577" s="9" t="s">
        <v>585</v>
      </c>
      <c r="E577" s="10">
        <v>738</v>
      </c>
      <c r="F577" s="11" t="s">
        <v>5</v>
      </c>
    </row>
    <row r="578" spans="1:6" x14ac:dyDescent="0.15">
      <c r="A578" s="8">
        <v>577</v>
      </c>
      <c r="B578" s="9" t="s">
        <v>563</v>
      </c>
      <c r="C578" s="9" t="s">
        <v>586</v>
      </c>
      <c r="D578" s="9" t="s">
        <v>586</v>
      </c>
      <c r="E578" s="10">
        <v>739</v>
      </c>
      <c r="F578" s="11" t="s">
        <v>3</v>
      </c>
    </row>
    <row r="579" spans="1:6" x14ac:dyDescent="0.15">
      <c r="A579" s="8">
        <v>578</v>
      </c>
      <c r="B579" s="9" t="s">
        <v>563</v>
      </c>
      <c r="C579" s="9" t="s">
        <v>586</v>
      </c>
      <c r="D579" s="9" t="s">
        <v>587</v>
      </c>
      <c r="E579" s="10">
        <v>740</v>
      </c>
      <c r="F579" s="11" t="s">
        <v>5</v>
      </c>
    </row>
    <row r="580" spans="1:6" x14ac:dyDescent="0.15">
      <c r="A580" s="8">
        <v>579</v>
      </c>
      <c r="B580" s="9" t="s">
        <v>563</v>
      </c>
      <c r="C580" s="9" t="s">
        <v>586</v>
      </c>
      <c r="D580" s="9" t="s">
        <v>588</v>
      </c>
      <c r="E580" s="10">
        <v>2739</v>
      </c>
      <c r="F580" s="11" t="s">
        <v>5</v>
      </c>
    </row>
    <row r="581" spans="1:6" x14ac:dyDescent="0.15">
      <c r="A581" s="8">
        <v>580</v>
      </c>
      <c r="B581" s="9" t="s">
        <v>563</v>
      </c>
      <c r="C581" s="9" t="s">
        <v>589</v>
      </c>
      <c r="D581" s="9" t="s">
        <v>589</v>
      </c>
      <c r="E581" s="10">
        <v>741</v>
      </c>
      <c r="F581" s="11" t="s">
        <v>3</v>
      </c>
    </row>
    <row r="582" spans="1:6" x14ac:dyDescent="0.15">
      <c r="A582" s="8">
        <v>581</v>
      </c>
      <c r="B582" s="9" t="s">
        <v>563</v>
      </c>
      <c r="C582" s="9" t="s">
        <v>589</v>
      </c>
      <c r="D582" s="9" t="s">
        <v>590</v>
      </c>
      <c r="E582" s="10">
        <v>742</v>
      </c>
      <c r="F582" s="11" t="s">
        <v>5</v>
      </c>
    </row>
    <row r="583" spans="1:6" x14ac:dyDescent="0.15">
      <c r="A583" s="8">
        <v>582</v>
      </c>
      <c r="B583" s="9" t="s">
        <v>563</v>
      </c>
      <c r="C583" s="9" t="s">
        <v>589</v>
      </c>
      <c r="D583" s="9" t="s">
        <v>591</v>
      </c>
      <c r="E583" s="10">
        <v>23115</v>
      </c>
      <c r="F583" s="11" t="s">
        <v>5</v>
      </c>
    </row>
    <row r="584" spans="1:6" x14ac:dyDescent="0.15">
      <c r="A584" s="8">
        <v>583</v>
      </c>
      <c r="B584" s="9" t="s">
        <v>563</v>
      </c>
      <c r="C584" s="9" t="s">
        <v>592</v>
      </c>
      <c r="D584" s="9" t="s">
        <v>592</v>
      </c>
      <c r="E584" s="10">
        <v>722</v>
      </c>
      <c r="F584" s="11" t="s">
        <v>3</v>
      </c>
    </row>
    <row r="585" spans="1:6" x14ac:dyDescent="0.15">
      <c r="A585" s="8">
        <v>584</v>
      </c>
      <c r="B585" s="9" t="s">
        <v>563</v>
      </c>
      <c r="C585" s="9" t="s">
        <v>592</v>
      </c>
      <c r="D585" s="9" t="s">
        <v>593</v>
      </c>
      <c r="E585" s="10">
        <v>723</v>
      </c>
      <c r="F585" s="11" t="s">
        <v>5</v>
      </c>
    </row>
    <row r="586" spans="1:6" x14ac:dyDescent="0.15">
      <c r="A586" s="8">
        <v>585</v>
      </c>
      <c r="B586" s="9" t="s">
        <v>563</v>
      </c>
      <c r="C586" s="9" t="s">
        <v>592</v>
      </c>
      <c r="D586" s="9" t="s">
        <v>594</v>
      </c>
      <c r="E586" s="10">
        <v>2715</v>
      </c>
      <c r="F586" s="11" t="s">
        <v>5</v>
      </c>
    </row>
    <row r="587" spans="1:6" x14ac:dyDescent="0.15">
      <c r="A587" s="8">
        <v>586</v>
      </c>
      <c r="B587" s="9" t="s">
        <v>563</v>
      </c>
      <c r="C587" s="9" t="s">
        <v>592</v>
      </c>
      <c r="D587" s="9" t="s">
        <v>595</v>
      </c>
      <c r="E587" s="10">
        <v>724</v>
      </c>
      <c r="F587" s="11" t="s">
        <v>5</v>
      </c>
    </row>
    <row r="588" spans="1:6" x14ac:dyDescent="0.15">
      <c r="A588" s="8">
        <v>587</v>
      </c>
      <c r="B588" s="9" t="s">
        <v>563</v>
      </c>
      <c r="C588" s="9" t="s">
        <v>592</v>
      </c>
      <c r="D588" s="9" t="s">
        <v>596</v>
      </c>
      <c r="E588" s="10">
        <v>2716</v>
      </c>
      <c r="F588" s="11" t="s">
        <v>5</v>
      </c>
    </row>
    <row r="589" spans="1:6" x14ac:dyDescent="0.15">
      <c r="A589" s="8">
        <v>588</v>
      </c>
      <c r="B589" s="9" t="s">
        <v>563</v>
      </c>
      <c r="C589" s="9" t="s">
        <v>597</v>
      </c>
      <c r="D589" s="9" t="s">
        <v>597</v>
      </c>
      <c r="E589" s="10">
        <v>725</v>
      </c>
      <c r="F589" s="11" t="s">
        <v>3</v>
      </c>
    </row>
    <row r="590" spans="1:6" x14ac:dyDescent="0.15">
      <c r="A590" s="8">
        <v>589</v>
      </c>
      <c r="B590" s="9" t="s">
        <v>563</v>
      </c>
      <c r="C590" s="9" t="s">
        <v>597</v>
      </c>
      <c r="D590" s="9" t="s">
        <v>598</v>
      </c>
      <c r="E590" s="10">
        <v>726</v>
      </c>
      <c r="F590" s="11" t="s">
        <v>5</v>
      </c>
    </row>
    <row r="591" spans="1:6" x14ac:dyDescent="0.15">
      <c r="A591" s="8">
        <v>590</v>
      </c>
      <c r="B591" s="9" t="s">
        <v>563</v>
      </c>
      <c r="C591" s="9" t="s">
        <v>597</v>
      </c>
      <c r="D591" s="9" t="s">
        <v>599</v>
      </c>
      <c r="E591" s="10">
        <v>2717</v>
      </c>
      <c r="F591" s="11" t="s">
        <v>5</v>
      </c>
    </row>
    <row r="592" spans="1:6" x14ac:dyDescent="0.15">
      <c r="A592" s="8">
        <v>591</v>
      </c>
      <c r="B592" s="9" t="s">
        <v>563</v>
      </c>
      <c r="C592" s="9" t="s">
        <v>597</v>
      </c>
      <c r="D592" s="9" t="s">
        <v>600</v>
      </c>
      <c r="E592" s="10">
        <v>727</v>
      </c>
      <c r="F592" s="11" t="s">
        <v>5</v>
      </c>
    </row>
    <row r="593" spans="1:6" x14ac:dyDescent="0.15">
      <c r="A593" s="8">
        <v>592</v>
      </c>
      <c r="B593" s="9" t="s">
        <v>563</v>
      </c>
      <c r="C593" s="9" t="s">
        <v>597</v>
      </c>
      <c r="D593" s="9" t="s">
        <v>601</v>
      </c>
      <c r="E593" s="10">
        <v>2719</v>
      </c>
      <c r="F593" s="11" t="s">
        <v>5</v>
      </c>
    </row>
    <row r="594" spans="1:6" x14ac:dyDescent="0.15">
      <c r="A594" s="8">
        <v>593</v>
      </c>
      <c r="B594" s="9" t="s">
        <v>563</v>
      </c>
      <c r="C594" s="9" t="s">
        <v>597</v>
      </c>
      <c r="D594" s="9" t="s">
        <v>602</v>
      </c>
      <c r="E594" s="10">
        <v>22676</v>
      </c>
      <c r="F594" s="11" t="s">
        <v>5</v>
      </c>
    </row>
    <row r="595" spans="1:6" x14ac:dyDescent="0.15">
      <c r="A595" s="8">
        <v>594</v>
      </c>
      <c r="B595" s="9" t="s">
        <v>563</v>
      </c>
      <c r="C595" s="9" t="s">
        <v>603</v>
      </c>
      <c r="D595" s="9" t="s">
        <v>603</v>
      </c>
      <c r="E595" s="10">
        <v>728</v>
      </c>
      <c r="F595" s="11" t="s">
        <v>3</v>
      </c>
    </row>
    <row r="596" spans="1:6" x14ac:dyDescent="0.15">
      <c r="A596" s="8">
        <v>595</v>
      </c>
      <c r="B596" s="9" t="s">
        <v>563</v>
      </c>
      <c r="C596" s="9" t="s">
        <v>603</v>
      </c>
      <c r="D596" s="9" t="s">
        <v>604</v>
      </c>
      <c r="E596" s="10">
        <v>21600</v>
      </c>
      <c r="F596" s="11" t="s">
        <v>5</v>
      </c>
    </row>
    <row r="597" spans="1:6" x14ac:dyDescent="0.15">
      <c r="A597" s="8">
        <v>596</v>
      </c>
      <c r="B597" s="9" t="s">
        <v>563</v>
      </c>
      <c r="C597" s="9" t="s">
        <v>603</v>
      </c>
      <c r="D597" s="9" t="s">
        <v>605</v>
      </c>
      <c r="E597" s="10">
        <v>729</v>
      </c>
      <c r="F597" s="11" t="s">
        <v>5</v>
      </c>
    </row>
    <row r="598" spans="1:6" x14ac:dyDescent="0.15">
      <c r="A598" s="8">
        <v>597</v>
      </c>
      <c r="B598" s="9" t="s">
        <v>563</v>
      </c>
      <c r="C598" s="9" t="s">
        <v>603</v>
      </c>
      <c r="D598" s="9" t="s">
        <v>606</v>
      </c>
      <c r="E598" s="10">
        <v>730</v>
      </c>
      <c r="F598" s="11" t="s">
        <v>5</v>
      </c>
    </row>
    <row r="599" spans="1:6" x14ac:dyDescent="0.15">
      <c r="A599" s="8">
        <v>598</v>
      </c>
      <c r="B599" s="9" t="s">
        <v>563</v>
      </c>
      <c r="C599" s="9" t="s">
        <v>603</v>
      </c>
      <c r="D599" s="9" t="s">
        <v>607</v>
      </c>
      <c r="E599" s="10">
        <v>2722</v>
      </c>
      <c r="F599" s="11" t="s">
        <v>5</v>
      </c>
    </row>
    <row r="600" spans="1:6" x14ac:dyDescent="0.15">
      <c r="A600" s="8">
        <v>599</v>
      </c>
      <c r="B600" s="9" t="s">
        <v>563</v>
      </c>
      <c r="C600" s="9" t="s">
        <v>603</v>
      </c>
      <c r="D600" s="9" t="s">
        <v>608</v>
      </c>
      <c r="E600" s="10">
        <v>2724</v>
      </c>
      <c r="F600" s="11" t="s">
        <v>5</v>
      </c>
    </row>
    <row r="601" spans="1:6" x14ac:dyDescent="0.15">
      <c r="A601" s="8">
        <v>600</v>
      </c>
      <c r="B601" s="9" t="s">
        <v>563</v>
      </c>
      <c r="C601" s="9" t="s">
        <v>603</v>
      </c>
      <c r="D601" s="9" t="s">
        <v>609</v>
      </c>
      <c r="E601" s="10">
        <v>731</v>
      </c>
      <c r="F601" s="11" t="s">
        <v>5</v>
      </c>
    </row>
    <row r="602" spans="1:6" x14ac:dyDescent="0.15">
      <c r="A602" s="8">
        <v>601</v>
      </c>
      <c r="B602" s="9" t="s">
        <v>563</v>
      </c>
      <c r="C602" s="9" t="s">
        <v>603</v>
      </c>
      <c r="D602" s="9" t="s">
        <v>610</v>
      </c>
      <c r="E602" s="10">
        <v>2725</v>
      </c>
      <c r="F602" s="11" t="s">
        <v>5</v>
      </c>
    </row>
    <row r="603" spans="1:6" x14ac:dyDescent="0.15">
      <c r="A603" s="8">
        <v>602</v>
      </c>
      <c r="B603" s="9" t="s">
        <v>563</v>
      </c>
      <c r="C603" s="9" t="s">
        <v>611</v>
      </c>
      <c r="D603" s="9" t="s">
        <v>611</v>
      </c>
      <c r="E603" s="10">
        <v>732</v>
      </c>
      <c r="F603" s="11" t="s">
        <v>3</v>
      </c>
    </row>
    <row r="604" spans="1:6" x14ac:dyDescent="0.15">
      <c r="A604" s="8">
        <v>603</v>
      </c>
      <c r="B604" s="9" t="s">
        <v>563</v>
      </c>
      <c r="C604" s="9" t="s">
        <v>611</v>
      </c>
      <c r="D604" s="9" t="s">
        <v>612</v>
      </c>
      <c r="E604" s="10">
        <v>733</v>
      </c>
      <c r="F604" s="11" t="s">
        <v>5</v>
      </c>
    </row>
    <row r="605" spans="1:6" x14ac:dyDescent="0.15">
      <c r="A605" s="8">
        <v>604</v>
      </c>
      <c r="B605" s="9" t="s">
        <v>563</v>
      </c>
      <c r="C605" s="9" t="s">
        <v>611</v>
      </c>
      <c r="D605" s="9" t="s">
        <v>613</v>
      </c>
      <c r="E605" s="10">
        <v>2726</v>
      </c>
      <c r="F605" s="11" t="s">
        <v>5</v>
      </c>
    </row>
    <row r="606" spans="1:6" x14ac:dyDescent="0.15">
      <c r="A606" s="8">
        <v>605</v>
      </c>
      <c r="B606" s="9" t="s">
        <v>563</v>
      </c>
      <c r="C606" s="9" t="s">
        <v>614</v>
      </c>
      <c r="D606" s="9" t="s">
        <v>614</v>
      </c>
      <c r="E606" s="10">
        <v>743</v>
      </c>
      <c r="F606" s="11" t="s">
        <v>3</v>
      </c>
    </row>
    <row r="607" spans="1:6" x14ac:dyDescent="0.15">
      <c r="A607" s="8">
        <v>606</v>
      </c>
      <c r="B607" s="9" t="s">
        <v>563</v>
      </c>
      <c r="C607" s="9" t="s">
        <v>614</v>
      </c>
      <c r="D607" s="9" t="s">
        <v>615</v>
      </c>
      <c r="E607" s="10">
        <v>744</v>
      </c>
      <c r="F607" s="11" t="s">
        <v>5</v>
      </c>
    </row>
    <row r="608" spans="1:6" x14ac:dyDescent="0.15">
      <c r="A608" s="8">
        <v>607</v>
      </c>
      <c r="B608" s="9" t="s">
        <v>563</v>
      </c>
      <c r="C608" s="9" t="s">
        <v>614</v>
      </c>
      <c r="D608" s="9" t="s">
        <v>616</v>
      </c>
      <c r="E608" s="10">
        <v>23117</v>
      </c>
      <c r="F608" s="11" t="s">
        <v>5</v>
      </c>
    </row>
    <row r="609" spans="1:6" x14ac:dyDescent="0.15">
      <c r="A609" s="8">
        <v>608</v>
      </c>
      <c r="B609" s="9" t="s">
        <v>563</v>
      </c>
      <c r="C609" s="9" t="s">
        <v>614</v>
      </c>
      <c r="D609" s="9" t="s">
        <v>617</v>
      </c>
      <c r="E609" s="10">
        <v>745</v>
      </c>
      <c r="F609" s="11" t="s">
        <v>5</v>
      </c>
    </row>
    <row r="610" spans="1:6" x14ac:dyDescent="0.15">
      <c r="A610" s="8">
        <v>609</v>
      </c>
      <c r="B610" s="9" t="s">
        <v>618</v>
      </c>
      <c r="C610" s="9" t="s">
        <v>619</v>
      </c>
      <c r="D610" s="9" t="s">
        <v>619</v>
      </c>
      <c r="E610" s="10">
        <v>20400</v>
      </c>
      <c r="F610" s="11" t="s">
        <v>3</v>
      </c>
    </row>
    <row r="611" spans="1:6" x14ac:dyDescent="0.15">
      <c r="A611" s="8">
        <v>610</v>
      </c>
      <c r="B611" s="9" t="s">
        <v>618</v>
      </c>
      <c r="C611" s="9" t="s">
        <v>620</v>
      </c>
      <c r="D611" s="9" t="s">
        <v>620</v>
      </c>
      <c r="E611" s="10">
        <v>642</v>
      </c>
      <c r="F611" s="11" t="s">
        <v>3</v>
      </c>
    </row>
    <row r="612" spans="1:6" x14ac:dyDescent="0.15">
      <c r="A612" s="8">
        <v>611</v>
      </c>
      <c r="B612" s="9" t="s">
        <v>618</v>
      </c>
      <c r="C612" s="9" t="s">
        <v>620</v>
      </c>
      <c r="D612" s="9" t="s">
        <v>621</v>
      </c>
      <c r="E612" s="10">
        <v>645</v>
      </c>
      <c r="F612" s="11" t="s">
        <v>5</v>
      </c>
    </row>
    <row r="613" spans="1:6" x14ac:dyDescent="0.15">
      <c r="A613" s="8">
        <v>612</v>
      </c>
      <c r="B613" s="9" t="s">
        <v>618</v>
      </c>
      <c r="C613" s="9" t="s">
        <v>620</v>
      </c>
      <c r="D613" s="9" t="s">
        <v>622</v>
      </c>
      <c r="E613" s="10">
        <v>3209</v>
      </c>
      <c r="F613" s="11" t="s">
        <v>5</v>
      </c>
    </row>
    <row r="614" spans="1:6" x14ac:dyDescent="0.15">
      <c r="A614" s="8">
        <v>613</v>
      </c>
      <c r="B614" s="9" t="s">
        <v>618</v>
      </c>
      <c r="C614" s="9" t="s">
        <v>620</v>
      </c>
      <c r="D614" s="9" t="s">
        <v>623</v>
      </c>
      <c r="E614" s="10">
        <v>643</v>
      </c>
      <c r="F614" s="11" t="s">
        <v>5</v>
      </c>
    </row>
    <row r="615" spans="1:6" x14ac:dyDescent="0.15">
      <c r="A615" s="8">
        <v>614</v>
      </c>
      <c r="B615" s="9" t="s">
        <v>618</v>
      </c>
      <c r="C615" s="9" t="s">
        <v>620</v>
      </c>
      <c r="D615" s="9" t="s">
        <v>624</v>
      </c>
      <c r="E615" s="10">
        <v>644</v>
      </c>
      <c r="F615" s="11" t="s">
        <v>5</v>
      </c>
    </row>
    <row r="616" spans="1:6" x14ac:dyDescent="0.15">
      <c r="A616" s="8">
        <v>615</v>
      </c>
      <c r="B616" s="9" t="s">
        <v>618</v>
      </c>
      <c r="C616" s="9" t="s">
        <v>620</v>
      </c>
      <c r="D616" s="9" t="s">
        <v>625</v>
      </c>
      <c r="E616" s="10">
        <v>646</v>
      </c>
      <c r="F616" s="11" t="s">
        <v>5</v>
      </c>
    </row>
    <row r="617" spans="1:6" x14ac:dyDescent="0.15">
      <c r="A617" s="8">
        <v>616</v>
      </c>
      <c r="B617" s="9" t="s">
        <v>618</v>
      </c>
      <c r="C617" s="9" t="s">
        <v>626</v>
      </c>
      <c r="D617" s="9" t="s">
        <v>626</v>
      </c>
      <c r="E617" s="10">
        <v>647</v>
      </c>
      <c r="F617" s="11" t="s">
        <v>3</v>
      </c>
    </row>
    <row r="618" spans="1:6" x14ac:dyDescent="0.15">
      <c r="A618" s="8">
        <v>617</v>
      </c>
      <c r="B618" s="9" t="s">
        <v>618</v>
      </c>
      <c r="C618" s="9" t="s">
        <v>626</v>
      </c>
      <c r="D618" s="9" t="s">
        <v>627</v>
      </c>
      <c r="E618" s="10">
        <v>23204</v>
      </c>
      <c r="F618" s="11" t="s">
        <v>5</v>
      </c>
    </row>
    <row r="619" spans="1:6" x14ac:dyDescent="0.15">
      <c r="A619" s="8">
        <v>618</v>
      </c>
      <c r="B619" s="9" t="s">
        <v>618</v>
      </c>
      <c r="C619" s="9" t="s">
        <v>626</v>
      </c>
      <c r="D619" s="9" t="s">
        <v>628</v>
      </c>
      <c r="E619" s="10">
        <v>23203</v>
      </c>
      <c r="F619" s="11" t="s">
        <v>5</v>
      </c>
    </row>
    <row r="620" spans="1:6" x14ac:dyDescent="0.15">
      <c r="A620" s="8">
        <v>619</v>
      </c>
      <c r="B620" s="9" t="s">
        <v>618</v>
      </c>
      <c r="C620" s="9" t="s">
        <v>629</v>
      </c>
      <c r="D620" s="9" t="s">
        <v>629</v>
      </c>
      <c r="E620" s="10">
        <v>610</v>
      </c>
      <c r="F620" s="11" t="s">
        <v>3</v>
      </c>
    </row>
    <row r="621" spans="1:6" x14ac:dyDescent="0.15">
      <c r="A621" s="8">
        <v>620</v>
      </c>
      <c r="B621" s="9" t="s">
        <v>618</v>
      </c>
      <c r="C621" s="9" t="s">
        <v>629</v>
      </c>
      <c r="D621" s="9" t="s">
        <v>630</v>
      </c>
      <c r="E621" s="10">
        <v>613</v>
      </c>
      <c r="F621" s="11" t="s">
        <v>5</v>
      </c>
    </row>
    <row r="622" spans="1:6" x14ac:dyDescent="0.15">
      <c r="A622" s="8">
        <v>621</v>
      </c>
      <c r="B622" s="9" t="s">
        <v>618</v>
      </c>
      <c r="C622" s="9" t="s">
        <v>629</v>
      </c>
      <c r="D622" s="9" t="s">
        <v>631</v>
      </c>
      <c r="E622" s="10">
        <v>611</v>
      </c>
      <c r="F622" s="11" t="s">
        <v>5</v>
      </c>
    </row>
    <row r="623" spans="1:6" x14ac:dyDescent="0.15">
      <c r="A623" s="8">
        <v>622</v>
      </c>
      <c r="B623" s="9" t="s">
        <v>618</v>
      </c>
      <c r="C623" s="9" t="s">
        <v>629</v>
      </c>
      <c r="D623" s="9" t="s">
        <v>632</v>
      </c>
      <c r="E623" s="10">
        <v>612</v>
      </c>
      <c r="F623" s="11" t="s">
        <v>5</v>
      </c>
    </row>
    <row r="624" spans="1:6" x14ac:dyDescent="0.15">
      <c r="A624" s="8">
        <v>623</v>
      </c>
      <c r="B624" s="9" t="s">
        <v>618</v>
      </c>
      <c r="C624" s="9" t="s">
        <v>629</v>
      </c>
      <c r="D624" s="9" t="s">
        <v>633</v>
      </c>
      <c r="E624" s="10">
        <v>33844</v>
      </c>
      <c r="F624" s="11" t="s">
        <v>5</v>
      </c>
    </row>
    <row r="625" spans="1:6" x14ac:dyDescent="0.15">
      <c r="A625" s="8">
        <v>624</v>
      </c>
      <c r="B625" s="9" t="s">
        <v>618</v>
      </c>
      <c r="C625" s="9" t="s">
        <v>629</v>
      </c>
      <c r="D625" s="9" t="s">
        <v>634</v>
      </c>
      <c r="E625" s="10">
        <v>31734</v>
      </c>
      <c r="F625" s="11" t="s">
        <v>5</v>
      </c>
    </row>
    <row r="626" spans="1:6" x14ac:dyDescent="0.15">
      <c r="A626" s="8">
        <v>625</v>
      </c>
      <c r="B626" s="9" t="s">
        <v>618</v>
      </c>
      <c r="C626" s="9" t="s">
        <v>635</v>
      </c>
      <c r="D626" s="9" t="s">
        <v>635</v>
      </c>
      <c r="E626" s="10">
        <v>527</v>
      </c>
      <c r="F626" s="11" t="s">
        <v>3</v>
      </c>
    </row>
    <row r="627" spans="1:6" x14ac:dyDescent="0.15">
      <c r="A627" s="8">
        <v>626</v>
      </c>
      <c r="B627" s="9" t="s">
        <v>618</v>
      </c>
      <c r="C627" s="9" t="s">
        <v>635</v>
      </c>
      <c r="D627" s="9" t="s">
        <v>636</v>
      </c>
      <c r="E627" s="10">
        <v>567</v>
      </c>
      <c r="F627" s="11" t="s">
        <v>5</v>
      </c>
    </row>
    <row r="628" spans="1:6" x14ac:dyDescent="0.15">
      <c r="A628" s="8">
        <v>627</v>
      </c>
      <c r="B628" s="9" t="s">
        <v>618</v>
      </c>
      <c r="C628" s="9" t="s">
        <v>635</v>
      </c>
      <c r="D628" s="9" t="s">
        <v>637</v>
      </c>
      <c r="E628" s="10">
        <v>555</v>
      </c>
      <c r="F628" s="11" t="s">
        <v>5</v>
      </c>
    </row>
    <row r="629" spans="1:6" x14ac:dyDescent="0.15">
      <c r="A629" s="8">
        <v>628</v>
      </c>
      <c r="B629" s="9" t="s">
        <v>618</v>
      </c>
      <c r="C629" s="9" t="s">
        <v>635</v>
      </c>
      <c r="D629" s="9" t="s">
        <v>638</v>
      </c>
      <c r="E629" s="10">
        <v>2502</v>
      </c>
      <c r="F629" s="11" t="s">
        <v>5</v>
      </c>
    </row>
    <row r="630" spans="1:6" x14ac:dyDescent="0.15">
      <c r="A630" s="8">
        <v>629</v>
      </c>
      <c r="B630" s="9" t="s">
        <v>618</v>
      </c>
      <c r="C630" s="9" t="s">
        <v>635</v>
      </c>
      <c r="D630" s="9" t="s">
        <v>639</v>
      </c>
      <c r="E630" s="10">
        <v>37498</v>
      </c>
      <c r="F630" s="11" t="s">
        <v>5</v>
      </c>
    </row>
    <row r="631" spans="1:6" x14ac:dyDescent="0.15">
      <c r="A631" s="8">
        <v>630</v>
      </c>
      <c r="B631" s="9" t="s">
        <v>618</v>
      </c>
      <c r="C631" s="9" t="s">
        <v>635</v>
      </c>
      <c r="D631" s="9" t="s">
        <v>640</v>
      </c>
      <c r="E631" s="10">
        <v>20573</v>
      </c>
      <c r="F631" s="11" t="s">
        <v>5</v>
      </c>
    </row>
    <row r="632" spans="1:6" x14ac:dyDescent="0.15">
      <c r="A632" s="8">
        <v>631</v>
      </c>
      <c r="B632" s="9" t="s">
        <v>618</v>
      </c>
      <c r="C632" s="9" t="s">
        <v>635</v>
      </c>
      <c r="D632" s="9" t="s">
        <v>641</v>
      </c>
      <c r="E632" s="10">
        <v>532</v>
      </c>
      <c r="F632" s="11" t="s">
        <v>5</v>
      </c>
    </row>
    <row r="633" spans="1:6" x14ac:dyDescent="0.15">
      <c r="A633" s="8">
        <v>632</v>
      </c>
      <c r="B633" s="9" t="s">
        <v>618</v>
      </c>
      <c r="C633" s="9" t="s">
        <v>635</v>
      </c>
      <c r="D633" s="9" t="s">
        <v>642</v>
      </c>
      <c r="E633" s="10">
        <v>535</v>
      </c>
      <c r="F633" s="11" t="s">
        <v>5</v>
      </c>
    </row>
    <row r="634" spans="1:6" x14ac:dyDescent="0.15">
      <c r="A634" s="8">
        <v>633</v>
      </c>
      <c r="B634" s="9" t="s">
        <v>618</v>
      </c>
      <c r="C634" s="9" t="s">
        <v>635</v>
      </c>
      <c r="D634" s="9" t="s">
        <v>643</v>
      </c>
      <c r="E634" s="10">
        <v>562</v>
      </c>
      <c r="F634" s="11" t="s">
        <v>5</v>
      </c>
    </row>
    <row r="635" spans="1:6" x14ac:dyDescent="0.15">
      <c r="A635" s="8">
        <v>634</v>
      </c>
      <c r="B635" s="9" t="s">
        <v>618</v>
      </c>
      <c r="C635" s="9" t="s">
        <v>635</v>
      </c>
      <c r="D635" s="9" t="s">
        <v>644</v>
      </c>
      <c r="E635" s="10">
        <v>2395</v>
      </c>
      <c r="F635" s="11" t="s">
        <v>5</v>
      </c>
    </row>
    <row r="636" spans="1:6" x14ac:dyDescent="0.15">
      <c r="A636" s="8">
        <v>635</v>
      </c>
      <c r="B636" s="9" t="s">
        <v>618</v>
      </c>
      <c r="C636" s="9" t="s">
        <v>635</v>
      </c>
      <c r="D636" s="9" t="s">
        <v>645</v>
      </c>
      <c r="E636" s="10">
        <v>20576</v>
      </c>
      <c r="F636" s="11" t="s">
        <v>5</v>
      </c>
    </row>
    <row r="637" spans="1:6" x14ac:dyDescent="0.15">
      <c r="A637" s="8">
        <v>636</v>
      </c>
      <c r="B637" s="9" t="s">
        <v>618</v>
      </c>
      <c r="C637" s="9" t="s">
        <v>635</v>
      </c>
      <c r="D637" s="9" t="s">
        <v>646</v>
      </c>
      <c r="E637" s="10">
        <v>5195</v>
      </c>
      <c r="F637" s="11" t="s">
        <v>5</v>
      </c>
    </row>
    <row r="638" spans="1:6" x14ac:dyDescent="0.15">
      <c r="A638" s="8">
        <v>637</v>
      </c>
      <c r="B638" s="9" t="s">
        <v>618</v>
      </c>
      <c r="C638" s="9" t="s">
        <v>635</v>
      </c>
      <c r="D638" s="9" t="s">
        <v>647</v>
      </c>
      <c r="E638" s="10">
        <v>23139</v>
      </c>
      <c r="F638" s="11" t="s">
        <v>5</v>
      </c>
    </row>
    <row r="639" spans="1:6" x14ac:dyDescent="0.15">
      <c r="A639" s="8">
        <v>638</v>
      </c>
      <c r="B639" s="9" t="s">
        <v>618</v>
      </c>
      <c r="C639" s="9" t="s">
        <v>635</v>
      </c>
      <c r="D639" s="9" t="s">
        <v>648</v>
      </c>
      <c r="E639" s="10">
        <v>554</v>
      </c>
      <c r="F639" s="11" t="s">
        <v>5</v>
      </c>
    </row>
    <row r="640" spans="1:6" x14ac:dyDescent="0.15">
      <c r="A640" s="8">
        <v>639</v>
      </c>
      <c r="B640" s="9" t="s">
        <v>618</v>
      </c>
      <c r="C640" s="9" t="s">
        <v>635</v>
      </c>
      <c r="D640" s="9" t="s">
        <v>649</v>
      </c>
      <c r="E640" s="10">
        <v>2501</v>
      </c>
      <c r="F640" s="11" t="s">
        <v>5</v>
      </c>
    </row>
    <row r="641" spans="1:6" x14ac:dyDescent="0.15">
      <c r="A641" s="8">
        <v>640</v>
      </c>
      <c r="B641" s="9" t="s">
        <v>618</v>
      </c>
      <c r="C641" s="9" t="s">
        <v>635</v>
      </c>
      <c r="D641" s="9" t="s">
        <v>650</v>
      </c>
      <c r="E641" s="10">
        <v>569</v>
      </c>
      <c r="F641" s="11" t="s">
        <v>5</v>
      </c>
    </row>
    <row r="642" spans="1:6" x14ac:dyDescent="0.15">
      <c r="A642" s="8">
        <v>641</v>
      </c>
      <c r="B642" s="9" t="s">
        <v>618</v>
      </c>
      <c r="C642" s="9" t="s">
        <v>635</v>
      </c>
      <c r="D642" s="9" t="s">
        <v>651</v>
      </c>
      <c r="E642" s="10">
        <v>549</v>
      </c>
      <c r="F642" s="11" t="s">
        <v>5</v>
      </c>
    </row>
    <row r="643" spans="1:6" x14ac:dyDescent="0.15">
      <c r="A643" s="8">
        <v>642</v>
      </c>
      <c r="B643" s="9" t="s">
        <v>618</v>
      </c>
      <c r="C643" s="9" t="s">
        <v>635</v>
      </c>
      <c r="D643" s="9" t="s">
        <v>652</v>
      </c>
      <c r="E643" s="10">
        <v>2396</v>
      </c>
      <c r="F643" s="11" t="s">
        <v>5</v>
      </c>
    </row>
    <row r="644" spans="1:6" x14ac:dyDescent="0.15">
      <c r="A644" s="8">
        <v>643</v>
      </c>
      <c r="B644" s="9" t="s">
        <v>618</v>
      </c>
      <c r="C644" s="9" t="s">
        <v>635</v>
      </c>
      <c r="D644" s="9" t="s">
        <v>653</v>
      </c>
      <c r="E644" s="10">
        <v>20580</v>
      </c>
      <c r="F644" s="11" t="s">
        <v>5</v>
      </c>
    </row>
    <row r="645" spans="1:6" x14ac:dyDescent="0.15">
      <c r="A645" s="8">
        <v>644</v>
      </c>
      <c r="B645" s="9" t="s">
        <v>618</v>
      </c>
      <c r="C645" s="9" t="s">
        <v>635</v>
      </c>
      <c r="D645" s="9" t="s">
        <v>654</v>
      </c>
      <c r="E645" s="10">
        <v>568</v>
      </c>
      <c r="F645" s="11" t="s">
        <v>5</v>
      </c>
    </row>
    <row r="646" spans="1:6" x14ac:dyDescent="0.15">
      <c r="A646" s="8">
        <v>645</v>
      </c>
      <c r="B646" s="9" t="s">
        <v>618</v>
      </c>
      <c r="C646" s="9" t="s">
        <v>635</v>
      </c>
      <c r="D646" s="9" t="s">
        <v>655</v>
      </c>
      <c r="E646" s="10">
        <v>24006</v>
      </c>
      <c r="F646" s="11" t="s">
        <v>5</v>
      </c>
    </row>
    <row r="647" spans="1:6" x14ac:dyDescent="0.15">
      <c r="A647" s="8">
        <v>646</v>
      </c>
      <c r="B647" s="9" t="s">
        <v>618</v>
      </c>
      <c r="C647" s="9" t="s">
        <v>635</v>
      </c>
      <c r="D647" s="9" t="s">
        <v>656</v>
      </c>
      <c r="E647" s="10">
        <v>2510</v>
      </c>
      <c r="F647" s="11" t="s">
        <v>5</v>
      </c>
    </row>
    <row r="648" spans="1:6" x14ac:dyDescent="0.15">
      <c r="A648" s="8">
        <v>647</v>
      </c>
      <c r="B648" s="9" t="s">
        <v>618</v>
      </c>
      <c r="C648" s="9" t="s">
        <v>635</v>
      </c>
      <c r="D648" s="9" t="s">
        <v>657</v>
      </c>
      <c r="E648" s="10">
        <v>542</v>
      </c>
      <c r="F648" s="11" t="s">
        <v>5</v>
      </c>
    </row>
    <row r="649" spans="1:6" x14ac:dyDescent="0.15">
      <c r="A649" s="8">
        <v>648</v>
      </c>
      <c r="B649" s="9" t="s">
        <v>618</v>
      </c>
      <c r="C649" s="9" t="s">
        <v>635</v>
      </c>
      <c r="D649" s="9" t="s">
        <v>658</v>
      </c>
      <c r="E649" s="10">
        <v>533</v>
      </c>
      <c r="F649" s="11" t="s">
        <v>5</v>
      </c>
    </row>
    <row r="650" spans="1:6" x14ac:dyDescent="0.15">
      <c r="A650" s="8">
        <v>649</v>
      </c>
      <c r="B650" s="9" t="s">
        <v>618</v>
      </c>
      <c r="C650" s="9" t="s">
        <v>635</v>
      </c>
      <c r="D650" s="9" t="s">
        <v>659</v>
      </c>
      <c r="E650" s="10">
        <v>534</v>
      </c>
      <c r="F650" s="11" t="s">
        <v>5</v>
      </c>
    </row>
    <row r="651" spans="1:6" x14ac:dyDescent="0.15">
      <c r="A651" s="8">
        <v>650</v>
      </c>
      <c r="B651" s="9" t="s">
        <v>618</v>
      </c>
      <c r="C651" s="9" t="s">
        <v>635</v>
      </c>
      <c r="D651" s="9" t="s">
        <v>660</v>
      </c>
      <c r="E651" s="10">
        <v>2437</v>
      </c>
      <c r="F651" s="11" t="s">
        <v>5</v>
      </c>
    </row>
    <row r="652" spans="1:6" x14ac:dyDescent="0.15">
      <c r="A652" s="8">
        <v>651</v>
      </c>
      <c r="B652" s="9" t="s">
        <v>618</v>
      </c>
      <c r="C652" s="9" t="s">
        <v>635</v>
      </c>
      <c r="D652" s="9" t="s">
        <v>661</v>
      </c>
      <c r="E652" s="10">
        <v>20712</v>
      </c>
      <c r="F652" s="11" t="s">
        <v>5</v>
      </c>
    </row>
    <row r="653" spans="1:6" x14ac:dyDescent="0.15">
      <c r="A653" s="8">
        <v>652</v>
      </c>
      <c r="B653" s="9" t="s">
        <v>618</v>
      </c>
      <c r="C653" s="9" t="s">
        <v>635</v>
      </c>
      <c r="D653" s="9" t="s">
        <v>662</v>
      </c>
      <c r="E653" s="10">
        <v>565</v>
      </c>
      <c r="F653" s="11" t="s">
        <v>5</v>
      </c>
    </row>
    <row r="654" spans="1:6" x14ac:dyDescent="0.15">
      <c r="A654" s="8">
        <v>653</v>
      </c>
      <c r="B654" s="9" t="s">
        <v>618</v>
      </c>
      <c r="C654" s="9" t="s">
        <v>635</v>
      </c>
      <c r="D654" s="9" t="s">
        <v>663</v>
      </c>
      <c r="E654" s="10">
        <v>2393</v>
      </c>
      <c r="F654" s="11" t="s">
        <v>5</v>
      </c>
    </row>
    <row r="655" spans="1:6" x14ac:dyDescent="0.15">
      <c r="A655" s="8">
        <v>654</v>
      </c>
      <c r="B655" s="9" t="s">
        <v>618</v>
      </c>
      <c r="C655" s="9" t="s">
        <v>635</v>
      </c>
      <c r="D655" s="9" t="s">
        <v>664</v>
      </c>
      <c r="E655" s="10">
        <v>20384</v>
      </c>
      <c r="F655" s="11" t="s">
        <v>5</v>
      </c>
    </row>
    <row r="656" spans="1:6" x14ac:dyDescent="0.15">
      <c r="A656" s="8">
        <v>655</v>
      </c>
      <c r="B656" s="9" t="s">
        <v>618</v>
      </c>
      <c r="C656" s="9" t="s">
        <v>635</v>
      </c>
      <c r="D656" s="9" t="s">
        <v>665</v>
      </c>
      <c r="E656" s="10">
        <v>537</v>
      </c>
      <c r="F656" s="11" t="s">
        <v>5</v>
      </c>
    </row>
    <row r="657" spans="1:6" x14ac:dyDescent="0.15">
      <c r="A657" s="8">
        <v>656</v>
      </c>
      <c r="B657" s="9" t="s">
        <v>618</v>
      </c>
      <c r="C657" s="9" t="s">
        <v>635</v>
      </c>
      <c r="D657" s="9" t="s">
        <v>666</v>
      </c>
      <c r="E657" s="10">
        <v>20387</v>
      </c>
      <c r="F657" s="11" t="s">
        <v>5</v>
      </c>
    </row>
    <row r="658" spans="1:6" x14ac:dyDescent="0.15">
      <c r="A658" s="8">
        <v>657</v>
      </c>
      <c r="B658" s="9" t="s">
        <v>618</v>
      </c>
      <c r="C658" s="9" t="s">
        <v>635</v>
      </c>
      <c r="D658" s="9" t="s">
        <v>667</v>
      </c>
      <c r="E658" s="10">
        <v>529</v>
      </c>
      <c r="F658" s="11" t="s">
        <v>5</v>
      </c>
    </row>
    <row r="659" spans="1:6" x14ac:dyDescent="0.15">
      <c r="A659" s="8">
        <v>658</v>
      </c>
      <c r="B659" s="9" t="s">
        <v>618</v>
      </c>
      <c r="C659" s="9" t="s">
        <v>635</v>
      </c>
      <c r="D659" s="9" t="s">
        <v>668</v>
      </c>
      <c r="E659" s="10">
        <v>536</v>
      </c>
      <c r="F659" s="11" t="s">
        <v>5</v>
      </c>
    </row>
    <row r="660" spans="1:6" x14ac:dyDescent="0.15">
      <c r="A660" s="8">
        <v>659</v>
      </c>
      <c r="B660" s="9" t="s">
        <v>618</v>
      </c>
      <c r="C660" s="9" t="s">
        <v>635</v>
      </c>
      <c r="D660" s="9" t="s">
        <v>669</v>
      </c>
      <c r="E660" s="10">
        <v>528</v>
      </c>
      <c r="F660" s="11" t="s">
        <v>5</v>
      </c>
    </row>
    <row r="661" spans="1:6" x14ac:dyDescent="0.15">
      <c r="A661" s="8">
        <v>660</v>
      </c>
      <c r="B661" s="9" t="s">
        <v>618</v>
      </c>
      <c r="C661" s="9" t="s">
        <v>635</v>
      </c>
      <c r="D661" s="9" t="s">
        <v>670</v>
      </c>
      <c r="E661" s="10">
        <v>560</v>
      </c>
      <c r="F661" s="11" t="s">
        <v>5</v>
      </c>
    </row>
    <row r="662" spans="1:6" x14ac:dyDescent="0.15">
      <c r="A662" s="8">
        <v>661</v>
      </c>
      <c r="B662" s="9" t="s">
        <v>618</v>
      </c>
      <c r="C662" s="9" t="s">
        <v>635</v>
      </c>
      <c r="D662" s="9" t="s">
        <v>671</v>
      </c>
      <c r="E662" s="10">
        <v>2394</v>
      </c>
      <c r="F662" s="11" t="s">
        <v>5</v>
      </c>
    </row>
    <row r="663" spans="1:6" x14ac:dyDescent="0.15">
      <c r="A663" s="8">
        <v>662</v>
      </c>
      <c r="B663" s="9" t="s">
        <v>618</v>
      </c>
      <c r="C663" s="9" t="s">
        <v>635</v>
      </c>
      <c r="D663" s="9" t="s">
        <v>672</v>
      </c>
      <c r="E663" s="10">
        <v>553</v>
      </c>
      <c r="F663" s="11" t="s">
        <v>5</v>
      </c>
    </row>
    <row r="664" spans="1:6" x14ac:dyDescent="0.15">
      <c r="A664" s="8">
        <v>663</v>
      </c>
      <c r="B664" s="9" t="s">
        <v>618</v>
      </c>
      <c r="C664" s="9" t="s">
        <v>635</v>
      </c>
      <c r="D664" s="9" t="s">
        <v>673</v>
      </c>
      <c r="E664" s="10">
        <v>545</v>
      </c>
      <c r="F664" s="11" t="s">
        <v>5</v>
      </c>
    </row>
    <row r="665" spans="1:6" x14ac:dyDescent="0.15">
      <c r="A665" s="8">
        <v>664</v>
      </c>
      <c r="B665" s="9" t="s">
        <v>618</v>
      </c>
      <c r="C665" s="9" t="s">
        <v>635</v>
      </c>
      <c r="D665" s="9" t="s">
        <v>674</v>
      </c>
      <c r="E665" s="10">
        <v>2481</v>
      </c>
      <c r="F665" s="11" t="s">
        <v>5</v>
      </c>
    </row>
    <row r="666" spans="1:6" x14ac:dyDescent="0.15">
      <c r="A666" s="8">
        <v>665</v>
      </c>
      <c r="B666" s="9" t="s">
        <v>618</v>
      </c>
      <c r="C666" s="9" t="s">
        <v>635</v>
      </c>
      <c r="D666" s="9" t="s">
        <v>675</v>
      </c>
      <c r="E666" s="10">
        <v>563</v>
      </c>
      <c r="F666" s="11" t="s">
        <v>5</v>
      </c>
    </row>
    <row r="667" spans="1:6" x14ac:dyDescent="0.15">
      <c r="A667" s="8">
        <v>666</v>
      </c>
      <c r="B667" s="9" t="s">
        <v>618</v>
      </c>
      <c r="C667" s="9" t="s">
        <v>635</v>
      </c>
      <c r="D667" s="9" t="s">
        <v>676</v>
      </c>
      <c r="E667" s="10">
        <v>3192</v>
      </c>
      <c r="F667" s="11" t="s">
        <v>5</v>
      </c>
    </row>
    <row r="668" spans="1:6" x14ac:dyDescent="0.15">
      <c r="A668" s="8">
        <v>667</v>
      </c>
      <c r="B668" s="9" t="s">
        <v>618</v>
      </c>
      <c r="C668" s="9" t="s">
        <v>635</v>
      </c>
      <c r="D668" s="9" t="s">
        <v>677</v>
      </c>
      <c r="E668" s="10">
        <v>544</v>
      </c>
      <c r="F668" s="11" t="s">
        <v>5</v>
      </c>
    </row>
    <row r="669" spans="1:6" x14ac:dyDescent="0.15">
      <c r="A669" s="8">
        <v>668</v>
      </c>
      <c r="B669" s="9" t="s">
        <v>618</v>
      </c>
      <c r="C669" s="9" t="s">
        <v>635</v>
      </c>
      <c r="D669" s="9" t="s">
        <v>678</v>
      </c>
      <c r="E669" s="10">
        <v>20731</v>
      </c>
      <c r="F669" s="11" t="s">
        <v>5</v>
      </c>
    </row>
    <row r="670" spans="1:6" x14ac:dyDescent="0.15">
      <c r="A670" s="8">
        <v>669</v>
      </c>
      <c r="B670" s="9" t="s">
        <v>618</v>
      </c>
      <c r="C670" s="9" t="s">
        <v>635</v>
      </c>
      <c r="D670" s="9" t="s">
        <v>679</v>
      </c>
      <c r="E670" s="10">
        <v>552</v>
      </c>
      <c r="F670" s="11" t="s">
        <v>5</v>
      </c>
    </row>
    <row r="671" spans="1:6" x14ac:dyDescent="0.15">
      <c r="A671" s="8">
        <v>670</v>
      </c>
      <c r="B671" s="9" t="s">
        <v>618</v>
      </c>
      <c r="C671" s="9" t="s">
        <v>635</v>
      </c>
      <c r="D671" s="9" t="s">
        <v>680</v>
      </c>
      <c r="E671" s="10">
        <v>2497</v>
      </c>
      <c r="F671" s="11" t="s">
        <v>5</v>
      </c>
    </row>
    <row r="672" spans="1:6" x14ac:dyDescent="0.15">
      <c r="A672" s="8">
        <v>671</v>
      </c>
      <c r="B672" s="9" t="s">
        <v>618</v>
      </c>
      <c r="C672" s="9" t="s">
        <v>635</v>
      </c>
      <c r="D672" s="9" t="s">
        <v>681</v>
      </c>
      <c r="E672" s="10">
        <v>556</v>
      </c>
      <c r="F672" s="11" t="s">
        <v>5</v>
      </c>
    </row>
    <row r="673" spans="1:6" x14ac:dyDescent="0.15">
      <c r="A673" s="8">
        <v>672</v>
      </c>
      <c r="B673" s="9" t="s">
        <v>618</v>
      </c>
      <c r="C673" s="9" t="s">
        <v>635</v>
      </c>
      <c r="D673" s="9" t="s">
        <v>682</v>
      </c>
      <c r="E673" s="10">
        <v>557</v>
      </c>
      <c r="F673" s="11" t="s">
        <v>5</v>
      </c>
    </row>
    <row r="674" spans="1:6" x14ac:dyDescent="0.15">
      <c r="A674" s="8">
        <v>673</v>
      </c>
      <c r="B674" s="9" t="s">
        <v>618</v>
      </c>
      <c r="C674" s="9" t="s">
        <v>635</v>
      </c>
      <c r="D674" s="9" t="s">
        <v>683</v>
      </c>
      <c r="E674" s="10">
        <v>538</v>
      </c>
      <c r="F674" s="11" t="s">
        <v>5</v>
      </c>
    </row>
    <row r="675" spans="1:6" x14ac:dyDescent="0.15">
      <c r="A675" s="8">
        <v>674</v>
      </c>
      <c r="B675" s="9" t="s">
        <v>618</v>
      </c>
      <c r="C675" s="9" t="s">
        <v>635</v>
      </c>
      <c r="D675" s="9" t="s">
        <v>684</v>
      </c>
      <c r="E675" s="10">
        <v>2473</v>
      </c>
      <c r="F675" s="11" t="s">
        <v>5</v>
      </c>
    </row>
    <row r="676" spans="1:6" x14ac:dyDescent="0.15">
      <c r="A676" s="8">
        <v>675</v>
      </c>
      <c r="B676" s="9" t="s">
        <v>618</v>
      </c>
      <c r="C676" s="9" t="s">
        <v>635</v>
      </c>
      <c r="D676" s="9" t="s">
        <v>685</v>
      </c>
      <c r="E676" s="10">
        <v>551</v>
      </c>
      <c r="F676" s="11" t="s">
        <v>5</v>
      </c>
    </row>
    <row r="677" spans="1:6" x14ac:dyDescent="0.15">
      <c r="A677" s="8">
        <v>676</v>
      </c>
      <c r="B677" s="9" t="s">
        <v>618</v>
      </c>
      <c r="C677" s="9" t="s">
        <v>635</v>
      </c>
      <c r="D677" s="9" t="s">
        <v>686</v>
      </c>
      <c r="E677" s="10">
        <v>561</v>
      </c>
      <c r="F677" s="11" t="s">
        <v>5</v>
      </c>
    </row>
    <row r="678" spans="1:6" x14ac:dyDescent="0.15">
      <c r="A678" s="8">
        <v>677</v>
      </c>
      <c r="B678" s="9" t="s">
        <v>618</v>
      </c>
      <c r="C678" s="9" t="s">
        <v>635</v>
      </c>
      <c r="D678" s="9" t="s">
        <v>687</v>
      </c>
      <c r="E678" s="10">
        <v>546</v>
      </c>
      <c r="F678" s="11" t="s">
        <v>5</v>
      </c>
    </row>
    <row r="679" spans="1:6" x14ac:dyDescent="0.15">
      <c r="A679" s="8">
        <v>678</v>
      </c>
      <c r="B679" s="9" t="s">
        <v>618</v>
      </c>
      <c r="C679" s="9" t="s">
        <v>635</v>
      </c>
      <c r="D679" s="9" t="s">
        <v>688</v>
      </c>
      <c r="E679" s="10">
        <v>547</v>
      </c>
      <c r="F679" s="11" t="s">
        <v>5</v>
      </c>
    </row>
    <row r="680" spans="1:6" x14ac:dyDescent="0.15">
      <c r="A680" s="8">
        <v>679</v>
      </c>
      <c r="B680" s="9" t="s">
        <v>618</v>
      </c>
      <c r="C680" s="9" t="s">
        <v>635</v>
      </c>
      <c r="D680" s="9" t="s">
        <v>689</v>
      </c>
      <c r="E680" s="10">
        <v>548</v>
      </c>
      <c r="F680" s="11" t="s">
        <v>5</v>
      </c>
    </row>
    <row r="681" spans="1:6" x14ac:dyDescent="0.15">
      <c r="A681" s="8">
        <v>680</v>
      </c>
      <c r="B681" s="9" t="s">
        <v>618</v>
      </c>
      <c r="C681" s="9" t="s">
        <v>635</v>
      </c>
      <c r="D681" s="9" t="s">
        <v>690</v>
      </c>
      <c r="E681" s="10">
        <v>550</v>
      </c>
      <c r="F681" s="11" t="s">
        <v>5</v>
      </c>
    </row>
    <row r="682" spans="1:6" x14ac:dyDescent="0.15">
      <c r="A682" s="8">
        <v>681</v>
      </c>
      <c r="B682" s="9" t="s">
        <v>618</v>
      </c>
      <c r="C682" s="9" t="s">
        <v>635</v>
      </c>
      <c r="D682" s="9" t="s">
        <v>691</v>
      </c>
      <c r="E682" s="10">
        <v>3145</v>
      </c>
      <c r="F682" s="11" t="s">
        <v>5</v>
      </c>
    </row>
    <row r="683" spans="1:6" x14ac:dyDescent="0.15">
      <c r="A683" s="8">
        <v>682</v>
      </c>
      <c r="B683" s="9" t="s">
        <v>618</v>
      </c>
      <c r="C683" s="9" t="s">
        <v>635</v>
      </c>
      <c r="D683" s="9" t="s">
        <v>692</v>
      </c>
      <c r="E683" s="10">
        <v>530</v>
      </c>
      <c r="F683" s="11" t="s">
        <v>5</v>
      </c>
    </row>
    <row r="684" spans="1:6" x14ac:dyDescent="0.15">
      <c r="A684" s="8">
        <v>683</v>
      </c>
      <c r="B684" s="9" t="s">
        <v>618</v>
      </c>
      <c r="C684" s="9" t="s">
        <v>635</v>
      </c>
      <c r="D684" s="9" t="s">
        <v>693</v>
      </c>
      <c r="E684" s="10">
        <v>531</v>
      </c>
      <c r="F684" s="11" t="s">
        <v>5</v>
      </c>
    </row>
    <row r="685" spans="1:6" x14ac:dyDescent="0.15">
      <c r="A685" s="8">
        <v>684</v>
      </c>
      <c r="B685" s="9" t="s">
        <v>618</v>
      </c>
      <c r="C685" s="9" t="s">
        <v>694</v>
      </c>
      <c r="D685" s="9" t="s">
        <v>694</v>
      </c>
      <c r="E685" s="10">
        <v>614</v>
      </c>
      <c r="F685" s="11" t="s">
        <v>3</v>
      </c>
    </row>
    <row r="686" spans="1:6" x14ac:dyDescent="0.15">
      <c r="A686" s="8">
        <v>685</v>
      </c>
      <c r="B686" s="9" t="s">
        <v>618</v>
      </c>
      <c r="C686" s="9" t="s">
        <v>694</v>
      </c>
      <c r="D686" s="9" t="s">
        <v>695</v>
      </c>
      <c r="E686" s="10">
        <v>620</v>
      </c>
      <c r="F686" s="11" t="s">
        <v>5</v>
      </c>
    </row>
    <row r="687" spans="1:6" x14ac:dyDescent="0.15">
      <c r="A687" s="8">
        <v>686</v>
      </c>
      <c r="B687" s="9" t="s">
        <v>618</v>
      </c>
      <c r="C687" s="9" t="s">
        <v>694</v>
      </c>
      <c r="D687" s="9" t="s">
        <v>696</v>
      </c>
      <c r="E687" s="10">
        <v>621</v>
      </c>
      <c r="F687" s="11" t="s">
        <v>5</v>
      </c>
    </row>
    <row r="688" spans="1:6" x14ac:dyDescent="0.15">
      <c r="A688" s="8">
        <v>687</v>
      </c>
      <c r="B688" s="9" t="s">
        <v>618</v>
      </c>
      <c r="C688" s="9" t="s">
        <v>694</v>
      </c>
      <c r="D688" s="9" t="s">
        <v>697</v>
      </c>
      <c r="E688" s="10">
        <v>618</v>
      </c>
      <c r="F688" s="11" t="s">
        <v>5</v>
      </c>
    </row>
    <row r="689" spans="1:6" x14ac:dyDescent="0.15">
      <c r="A689" s="8">
        <v>688</v>
      </c>
      <c r="B689" s="9" t="s">
        <v>618</v>
      </c>
      <c r="C689" s="9" t="s">
        <v>694</v>
      </c>
      <c r="D689" s="9" t="s">
        <v>698</v>
      </c>
      <c r="E689" s="10">
        <v>31210</v>
      </c>
      <c r="F689" s="11" t="s">
        <v>5</v>
      </c>
    </row>
    <row r="690" spans="1:6" x14ac:dyDescent="0.15">
      <c r="A690" s="8">
        <v>689</v>
      </c>
      <c r="B690" s="9" t="s">
        <v>618</v>
      </c>
      <c r="C690" s="9" t="s">
        <v>694</v>
      </c>
      <c r="D690" s="9" t="s">
        <v>699</v>
      </c>
      <c r="E690" s="10">
        <v>2552</v>
      </c>
      <c r="F690" s="11" t="s">
        <v>5</v>
      </c>
    </row>
    <row r="691" spans="1:6" x14ac:dyDescent="0.15">
      <c r="A691" s="8">
        <v>690</v>
      </c>
      <c r="B691" s="9" t="s">
        <v>618</v>
      </c>
      <c r="C691" s="9" t="s">
        <v>694</v>
      </c>
      <c r="D691" s="9" t="s">
        <v>700</v>
      </c>
      <c r="E691" s="10">
        <v>2553</v>
      </c>
      <c r="F691" s="11" t="s">
        <v>5</v>
      </c>
    </row>
    <row r="692" spans="1:6" x14ac:dyDescent="0.15">
      <c r="A692" s="8">
        <v>691</v>
      </c>
      <c r="B692" s="9" t="s">
        <v>618</v>
      </c>
      <c r="C692" s="9" t="s">
        <v>694</v>
      </c>
      <c r="D692" s="9" t="s">
        <v>701</v>
      </c>
      <c r="E692" s="10">
        <v>2555</v>
      </c>
      <c r="F692" s="11" t="s">
        <v>5</v>
      </c>
    </row>
    <row r="693" spans="1:6" x14ac:dyDescent="0.15">
      <c r="A693" s="8">
        <v>692</v>
      </c>
      <c r="B693" s="9" t="s">
        <v>618</v>
      </c>
      <c r="C693" s="9" t="s">
        <v>694</v>
      </c>
      <c r="D693" s="9" t="s">
        <v>702</v>
      </c>
      <c r="E693" s="10">
        <v>619</v>
      </c>
      <c r="F693" s="11" t="s">
        <v>5</v>
      </c>
    </row>
    <row r="694" spans="1:6" x14ac:dyDescent="0.15">
      <c r="A694" s="8">
        <v>693</v>
      </c>
      <c r="B694" s="9" t="s">
        <v>618</v>
      </c>
      <c r="C694" s="9" t="s">
        <v>694</v>
      </c>
      <c r="D694" s="9" t="s">
        <v>703</v>
      </c>
      <c r="E694" s="10">
        <v>2556</v>
      </c>
      <c r="F694" s="11" t="s">
        <v>5</v>
      </c>
    </row>
    <row r="695" spans="1:6" x14ac:dyDescent="0.15">
      <c r="A695" s="8">
        <v>694</v>
      </c>
      <c r="B695" s="9" t="s">
        <v>618</v>
      </c>
      <c r="C695" s="9" t="s">
        <v>694</v>
      </c>
      <c r="D695" s="9" t="s">
        <v>704</v>
      </c>
      <c r="E695" s="10">
        <v>2558</v>
      </c>
      <c r="F695" s="11" t="s">
        <v>5</v>
      </c>
    </row>
    <row r="696" spans="1:6" x14ac:dyDescent="0.15">
      <c r="A696" s="8">
        <v>695</v>
      </c>
      <c r="B696" s="9" t="s">
        <v>618</v>
      </c>
      <c r="C696" s="9" t="s">
        <v>694</v>
      </c>
      <c r="D696" s="9" t="s">
        <v>705</v>
      </c>
      <c r="E696" s="10">
        <v>3164</v>
      </c>
      <c r="F696" s="11" t="s">
        <v>5</v>
      </c>
    </row>
    <row r="697" spans="1:6" x14ac:dyDescent="0.15">
      <c r="A697" s="8">
        <v>696</v>
      </c>
      <c r="B697" s="9" t="s">
        <v>618</v>
      </c>
      <c r="C697" s="9" t="s">
        <v>694</v>
      </c>
      <c r="D697" s="9" t="s">
        <v>706</v>
      </c>
      <c r="E697" s="10">
        <v>623</v>
      </c>
      <c r="F697" s="11" t="s">
        <v>5</v>
      </c>
    </row>
    <row r="698" spans="1:6" x14ac:dyDescent="0.15">
      <c r="A698" s="8">
        <v>697</v>
      </c>
      <c r="B698" s="9" t="s">
        <v>618</v>
      </c>
      <c r="C698" s="9" t="s">
        <v>694</v>
      </c>
      <c r="D698" s="9" t="s">
        <v>707</v>
      </c>
      <c r="E698" s="10">
        <v>31211</v>
      </c>
      <c r="F698" s="11" t="s">
        <v>5</v>
      </c>
    </row>
    <row r="699" spans="1:6" x14ac:dyDescent="0.15">
      <c r="A699" s="8">
        <v>698</v>
      </c>
      <c r="B699" s="9" t="s">
        <v>618</v>
      </c>
      <c r="C699" s="9" t="s">
        <v>694</v>
      </c>
      <c r="D699" s="9" t="s">
        <v>708</v>
      </c>
      <c r="E699" s="10">
        <v>2566</v>
      </c>
      <c r="F699" s="11" t="s">
        <v>5</v>
      </c>
    </row>
    <row r="700" spans="1:6" x14ac:dyDescent="0.15">
      <c r="A700" s="8">
        <v>699</v>
      </c>
      <c r="B700" s="9" t="s">
        <v>618</v>
      </c>
      <c r="C700" s="9" t="s">
        <v>694</v>
      </c>
      <c r="D700" s="9" t="s">
        <v>709</v>
      </c>
      <c r="E700" s="10">
        <v>2567</v>
      </c>
      <c r="F700" s="11" t="s">
        <v>5</v>
      </c>
    </row>
    <row r="701" spans="1:6" x14ac:dyDescent="0.15">
      <c r="A701" s="8">
        <v>700</v>
      </c>
      <c r="B701" s="9" t="s">
        <v>618</v>
      </c>
      <c r="C701" s="9" t="s">
        <v>694</v>
      </c>
      <c r="D701" s="9" t="s">
        <v>710</v>
      </c>
      <c r="E701" s="10">
        <v>626</v>
      </c>
      <c r="F701" s="11" t="s">
        <v>5</v>
      </c>
    </row>
    <row r="702" spans="1:6" x14ac:dyDescent="0.15">
      <c r="A702" s="8">
        <v>701</v>
      </c>
      <c r="B702" s="9" t="s">
        <v>618</v>
      </c>
      <c r="C702" s="9" t="s">
        <v>694</v>
      </c>
      <c r="D702" s="9" t="s">
        <v>711</v>
      </c>
      <c r="E702" s="10">
        <v>627</v>
      </c>
      <c r="F702" s="11" t="s">
        <v>5</v>
      </c>
    </row>
    <row r="703" spans="1:6" x14ac:dyDescent="0.15">
      <c r="A703" s="8">
        <v>702</v>
      </c>
      <c r="B703" s="9" t="s">
        <v>618</v>
      </c>
      <c r="C703" s="9" t="s">
        <v>694</v>
      </c>
      <c r="D703" s="9" t="s">
        <v>712</v>
      </c>
      <c r="E703" s="10">
        <v>624</v>
      </c>
      <c r="F703" s="11" t="s">
        <v>5</v>
      </c>
    </row>
    <row r="704" spans="1:6" x14ac:dyDescent="0.15">
      <c r="A704" s="8">
        <v>703</v>
      </c>
      <c r="B704" s="9" t="s">
        <v>618</v>
      </c>
      <c r="C704" s="9" t="s">
        <v>694</v>
      </c>
      <c r="D704" s="9" t="s">
        <v>713</v>
      </c>
      <c r="E704" s="10">
        <v>622</v>
      </c>
      <c r="F704" s="11" t="s">
        <v>5</v>
      </c>
    </row>
    <row r="705" spans="1:6" x14ac:dyDescent="0.15">
      <c r="A705" s="8">
        <v>704</v>
      </c>
      <c r="B705" s="9" t="s">
        <v>618</v>
      </c>
      <c r="C705" s="9" t="s">
        <v>694</v>
      </c>
      <c r="D705" s="9" t="s">
        <v>714</v>
      </c>
      <c r="E705" s="10">
        <v>2561</v>
      </c>
      <c r="F705" s="11" t="s">
        <v>5</v>
      </c>
    </row>
    <row r="706" spans="1:6" x14ac:dyDescent="0.15">
      <c r="A706" s="8">
        <v>705</v>
      </c>
      <c r="B706" s="9" t="s">
        <v>618</v>
      </c>
      <c r="C706" s="9" t="s">
        <v>694</v>
      </c>
      <c r="D706" s="9" t="s">
        <v>715</v>
      </c>
      <c r="E706" s="10">
        <v>2563</v>
      </c>
      <c r="F706" s="11" t="s">
        <v>5</v>
      </c>
    </row>
    <row r="707" spans="1:6" x14ac:dyDescent="0.15">
      <c r="A707" s="8">
        <v>706</v>
      </c>
      <c r="B707" s="9" t="s">
        <v>618</v>
      </c>
      <c r="C707" s="9" t="s">
        <v>694</v>
      </c>
      <c r="D707" s="9" t="s">
        <v>716</v>
      </c>
      <c r="E707" s="10">
        <v>615</v>
      </c>
      <c r="F707" s="11" t="s">
        <v>5</v>
      </c>
    </row>
    <row r="708" spans="1:6" x14ac:dyDescent="0.15">
      <c r="A708" s="8">
        <v>707</v>
      </c>
      <c r="B708" s="9" t="s">
        <v>618</v>
      </c>
      <c r="C708" s="9" t="s">
        <v>694</v>
      </c>
      <c r="D708" s="9" t="s">
        <v>717</v>
      </c>
      <c r="E708" s="10">
        <v>616</v>
      </c>
      <c r="F708" s="11" t="s">
        <v>5</v>
      </c>
    </row>
    <row r="709" spans="1:6" x14ac:dyDescent="0.15">
      <c r="A709" s="8">
        <v>708</v>
      </c>
      <c r="B709" s="9" t="s">
        <v>618</v>
      </c>
      <c r="C709" s="9" t="s">
        <v>694</v>
      </c>
      <c r="D709" s="9" t="s">
        <v>718</v>
      </c>
      <c r="E709" s="10">
        <v>625</v>
      </c>
      <c r="F709" s="11" t="s">
        <v>5</v>
      </c>
    </row>
    <row r="710" spans="1:6" x14ac:dyDescent="0.15">
      <c r="A710" s="8">
        <v>709</v>
      </c>
      <c r="B710" s="9" t="s">
        <v>618</v>
      </c>
      <c r="C710" s="9" t="s">
        <v>694</v>
      </c>
      <c r="D710" s="9" t="s">
        <v>719</v>
      </c>
      <c r="E710" s="10">
        <v>2572</v>
      </c>
      <c r="F710" s="11" t="s">
        <v>5</v>
      </c>
    </row>
    <row r="711" spans="1:6" x14ac:dyDescent="0.15">
      <c r="A711" s="8">
        <v>710</v>
      </c>
      <c r="B711" s="9" t="s">
        <v>618</v>
      </c>
      <c r="C711" s="9" t="s">
        <v>694</v>
      </c>
      <c r="D711" s="9" t="s">
        <v>720</v>
      </c>
      <c r="E711" s="10">
        <v>2574</v>
      </c>
      <c r="F711" s="11" t="s">
        <v>5</v>
      </c>
    </row>
    <row r="712" spans="1:6" x14ac:dyDescent="0.15">
      <c r="A712" s="8">
        <v>711</v>
      </c>
      <c r="B712" s="9" t="s">
        <v>618</v>
      </c>
      <c r="C712" s="9" t="s">
        <v>694</v>
      </c>
      <c r="D712" s="9" t="s">
        <v>721</v>
      </c>
      <c r="E712" s="10">
        <v>617</v>
      </c>
      <c r="F712" s="11" t="s">
        <v>5</v>
      </c>
    </row>
    <row r="713" spans="1:6" x14ac:dyDescent="0.15">
      <c r="A713" s="8">
        <v>712</v>
      </c>
      <c r="B713" s="9" t="s">
        <v>618</v>
      </c>
      <c r="C713" s="9" t="s">
        <v>694</v>
      </c>
      <c r="D713" s="9" t="s">
        <v>722</v>
      </c>
      <c r="E713" s="10">
        <v>2551</v>
      </c>
      <c r="F713" s="11" t="s">
        <v>5</v>
      </c>
    </row>
    <row r="714" spans="1:6" x14ac:dyDescent="0.15">
      <c r="A714" s="8">
        <v>713</v>
      </c>
      <c r="B714" s="9" t="s">
        <v>618</v>
      </c>
      <c r="C714" s="9" t="s">
        <v>723</v>
      </c>
      <c r="D714" s="9" t="s">
        <v>723</v>
      </c>
      <c r="E714" s="10">
        <v>512</v>
      </c>
      <c r="F714" s="11" t="s">
        <v>3</v>
      </c>
    </row>
    <row r="715" spans="1:6" x14ac:dyDescent="0.15">
      <c r="A715" s="8">
        <v>714</v>
      </c>
      <c r="B715" s="9" t="s">
        <v>618</v>
      </c>
      <c r="C715" s="9" t="s">
        <v>723</v>
      </c>
      <c r="D715" s="9" t="s">
        <v>724</v>
      </c>
      <c r="E715" s="10">
        <v>513</v>
      </c>
      <c r="F715" s="11" t="s">
        <v>5</v>
      </c>
    </row>
    <row r="716" spans="1:6" x14ac:dyDescent="0.15">
      <c r="A716" s="8">
        <v>715</v>
      </c>
      <c r="B716" s="9" t="s">
        <v>618</v>
      </c>
      <c r="C716" s="9" t="s">
        <v>723</v>
      </c>
      <c r="D716" s="9" t="s">
        <v>725</v>
      </c>
      <c r="E716" s="10">
        <v>514</v>
      </c>
      <c r="F716" s="11" t="s">
        <v>5</v>
      </c>
    </row>
    <row r="717" spans="1:6" x14ac:dyDescent="0.15">
      <c r="A717" s="8">
        <v>716</v>
      </c>
      <c r="B717" s="9" t="s">
        <v>618</v>
      </c>
      <c r="C717" s="9" t="s">
        <v>723</v>
      </c>
      <c r="D717" s="9" t="s">
        <v>726</v>
      </c>
      <c r="E717" s="10">
        <v>515</v>
      </c>
      <c r="F717" s="11" t="s">
        <v>5</v>
      </c>
    </row>
    <row r="718" spans="1:6" x14ac:dyDescent="0.15">
      <c r="A718" s="8">
        <v>717</v>
      </c>
      <c r="B718" s="9" t="s">
        <v>618</v>
      </c>
      <c r="C718" s="9" t="s">
        <v>723</v>
      </c>
      <c r="D718" s="9" t="s">
        <v>727</v>
      </c>
      <c r="E718" s="10">
        <v>516</v>
      </c>
      <c r="F718" s="11" t="s">
        <v>5</v>
      </c>
    </row>
    <row r="719" spans="1:6" x14ac:dyDescent="0.15">
      <c r="A719" s="8">
        <v>718</v>
      </c>
      <c r="B719" s="9" t="s">
        <v>618</v>
      </c>
      <c r="C719" s="9" t="s">
        <v>728</v>
      </c>
      <c r="D719" s="9" t="s">
        <v>728</v>
      </c>
      <c r="E719" s="10">
        <v>517</v>
      </c>
      <c r="F719" s="11" t="s">
        <v>3</v>
      </c>
    </row>
    <row r="720" spans="1:6" x14ac:dyDescent="0.15">
      <c r="A720" s="8">
        <v>719</v>
      </c>
      <c r="B720" s="9" t="s">
        <v>618</v>
      </c>
      <c r="C720" s="9" t="s">
        <v>728</v>
      </c>
      <c r="D720" s="9" t="s">
        <v>729</v>
      </c>
      <c r="E720" s="10">
        <v>520</v>
      </c>
      <c r="F720" s="11" t="s">
        <v>5</v>
      </c>
    </row>
    <row r="721" spans="1:6" x14ac:dyDescent="0.15">
      <c r="A721" s="8">
        <v>720</v>
      </c>
      <c r="B721" s="9" t="s">
        <v>618</v>
      </c>
      <c r="C721" s="9" t="s">
        <v>728</v>
      </c>
      <c r="D721" s="9" t="s">
        <v>730</v>
      </c>
      <c r="E721" s="10">
        <v>521</v>
      </c>
      <c r="F721" s="11" t="s">
        <v>5</v>
      </c>
    </row>
    <row r="722" spans="1:6" x14ac:dyDescent="0.15">
      <c r="A722" s="8">
        <v>721</v>
      </c>
      <c r="B722" s="9" t="s">
        <v>618</v>
      </c>
      <c r="C722" s="9" t="s">
        <v>728</v>
      </c>
      <c r="D722" s="9" t="s">
        <v>731</v>
      </c>
      <c r="E722" s="10">
        <v>518</v>
      </c>
      <c r="F722" s="11" t="s">
        <v>5</v>
      </c>
    </row>
    <row r="723" spans="1:6" x14ac:dyDescent="0.15">
      <c r="A723" s="8">
        <v>722</v>
      </c>
      <c r="B723" s="9" t="s">
        <v>618</v>
      </c>
      <c r="C723" s="9" t="s">
        <v>728</v>
      </c>
      <c r="D723" s="9" t="s">
        <v>732</v>
      </c>
      <c r="E723" s="10">
        <v>2406</v>
      </c>
      <c r="F723" s="11" t="s">
        <v>5</v>
      </c>
    </row>
    <row r="724" spans="1:6" x14ac:dyDescent="0.15">
      <c r="A724" s="8">
        <v>723</v>
      </c>
      <c r="B724" s="9" t="s">
        <v>618</v>
      </c>
      <c r="C724" s="9" t="s">
        <v>728</v>
      </c>
      <c r="D724" s="9" t="s">
        <v>733</v>
      </c>
      <c r="E724" s="10">
        <v>519</v>
      </c>
      <c r="F724" s="11" t="s">
        <v>5</v>
      </c>
    </row>
    <row r="725" spans="1:6" x14ac:dyDescent="0.15">
      <c r="A725" s="8">
        <v>724</v>
      </c>
      <c r="B725" s="9" t="s">
        <v>618</v>
      </c>
      <c r="C725" s="9" t="s">
        <v>734</v>
      </c>
      <c r="D725" s="9" t="s">
        <v>734</v>
      </c>
      <c r="E725" s="10">
        <v>603</v>
      </c>
      <c r="F725" s="11" t="s">
        <v>3</v>
      </c>
    </row>
    <row r="726" spans="1:6" x14ac:dyDescent="0.15">
      <c r="A726" s="8">
        <v>725</v>
      </c>
      <c r="B726" s="9" t="s">
        <v>618</v>
      </c>
      <c r="C726" s="9" t="s">
        <v>734</v>
      </c>
      <c r="D726" s="9" t="s">
        <v>735</v>
      </c>
      <c r="E726" s="10">
        <v>604</v>
      </c>
      <c r="F726" s="11" t="s">
        <v>5</v>
      </c>
    </row>
    <row r="727" spans="1:6" x14ac:dyDescent="0.15">
      <c r="A727" s="8">
        <v>726</v>
      </c>
      <c r="B727" s="9" t="s">
        <v>618</v>
      </c>
      <c r="C727" s="9" t="s">
        <v>736</v>
      </c>
      <c r="D727" s="9" t="s">
        <v>736</v>
      </c>
      <c r="E727" s="10">
        <v>607</v>
      </c>
      <c r="F727" s="11" t="s">
        <v>3</v>
      </c>
    </row>
    <row r="728" spans="1:6" x14ac:dyDescent="0.15">
      <c r="A728" s="8">
        <v>727</v>
      </c>
      <c r="B728" s="9" t="s">
        <v>618</v>
      </c>
      <c r="C728" s="9" t="s">
        <v>736</v>
      </c>
      <c r="D728" s="9" t="s">
        <v>737</v>
      </c>
      <c r="E728" s="10">
        <v>608</v>
      </c>
      <c r="F728" s="11" t="s">
        <v>5</v>
      </c>
    </row>
    <row r="729" spans="1:6" x14ac:dyDescent="0.15">
      <c r="A729" s="8">
        <v>728</v>
      </c>
      <c r="B729" s="9" t="s">
        <v>618</v>
      </c>
      <c r="C729" s="9" t="s">
        <v>736</v>
      </c>
      <c r="D729" s="9" t="s">
        <v>738</v>
      </c>
      <c r="E729" s="10">
        <v>599</v>
      </c>
      <c r="F729" s="11" t="s">
        <v>5</v>
      </c>
    </row>
    <row r="730" spans="1:6" x14ac:dyDescent="0.15">
      <c r="A730" s="8">
        <v>729</v>
      </c>
      <c r="B730" s="9" t="s">
        <v>618</v>
      </c>
      <c r="C730" s="9" t="s">
        <v>736</v>
      </c>
      <c r="D730" s="9" t="s">
        <v>739</v>
      </c>
      <c r="E730" s="10">
        <v>609</v>
      </c>
      <c r="F730" s="11" t="s">
        <v>5</v>
      </c>
    </row>
    <row r="731" spans="1:6" x14ac:dyDescent="0.15">
      <c r="A731" s="8">
        <v>730</v>
      </c>
      <c r="B731" s="9" t="s">
        <v>618</v>
      </c>
      <c r="C731" s="9" t="s">
        <v>740</v>
      </c>
      <c r="D731" s="9" t="s">
        <v>740</v>
      </c>
      <c r="E731" s="10">
        <v>605</v>
      </c>
      <c r="F731" s="11" t="s">
        <v>3</v>
      </c>
    </row>
    <row r="732" spans="1:6" x14ac:dyDescent="0.15">
      <c r="A732" s="8">
        <v>731</v>
      </c>
      <c r="B732" s="9" t="s">
        <v>618</v>
      </c>
      <c r="C732" s="9" t="s">
        <v>740</v>
      </c>
      <c r="D732" s="9" t="s">
        <v>741</v>
      </c>
      <c r="E732" s="10">
        <v>606</v>
      </c>
      <c r="F732" s="11" t="s">
        <v>5</v>
      </c>
    </row>
    <row r="733" spans="1:6" x14ac:dyDescent="0.15">
      <c r="A733" s="8">
        <v>732</v>
      </c>
      <c r="B733" s="9" t="s">
        <v>618</v>
      </c>
      <c r="C733" s="9" t="s">
        <v>742</v>
      </c>
      <c r="D733" s="9" t="s">
        <v>742</v>
      </c>
      <c r="E733" s="10">
        <v>571</v>
      </c>
      <c r="F733" s="11" t="s">
        <v>3</v>
      </c>
    </row>
    <row r="734" spans="1:6" x14ac:dyDescent="0.15">
      <c r="A734" s="8">
        <v>733</v>
      </c>
      <c r="B734" s="9" t="s">
        <v>618</v>
      </c>
      <c r="C734" s="9" t="s">
        <v>742</v>
      </c>
      <c r="D734" s="9" t="s">
        <v>743</v>
      </c>
      <c r="E734" s="10">
        <v>580</v>
      </c>
      <c r="F734" s="11" t="s">
        <v>5</v>
      </c>
    </row>
    <row r="735" spans="1:6" x14ac:dyDescent="0.15">
      <c r="A735" s="8">
        <v>734</v>
      </c>
      <c r="B735" s="9" t="s">
        <v>618</v>
      </c>
      <c r="C735" s="9" t="s">
        <v>742</v>
      </c>
      <c r="D735" s="9" t="s">
        <v>744</v>
      </c>
      <c r="E735" s="10">
        <v>2518</v>
      </c>
      <c r="F735" s="11" t="s">
        <v>5</v>
      </c>
    </row>
    <row r="736" spans="1:6" x14ac:dyDescent="0.15">
      <c r="A736" s="8">
        <v>735</v>
      </c>
      <c r="B736" s="9" t="s">
        <v>618</v>
      </c>
      <c r="C736" s="9" t="s">
        <v>742</v>
      </c>
      <c r="D736" s="9" t="s">
        <v>745</v>
      </c>
      <c r="E736" s="10">
        <v>595</v>
      </c>
      <c r="F736" s="11" t="s">
        <v>5</v>
      </c>
    </row>
    <row r="737" spans="1:6" x14ac:dyDescent="0.15">
      <c r="A737" s="8">
        <v>736</v>
      </c>
      <c r="B737" s="9" t="s">
        <v>618</v>
      </c>
      <c r="C737" s="9" t="s">
        <v>742</v>
      </c>
      <c r="D737" s="9" t="s">
        <v>746</v>
      </c>
      <c r="E737" s="10">
        <v>586</v>
      </c>
      <c r="F737" s="11" t="s">
        <v>5</v>
      </c>
    </row>
    <row r="738" spans="1:6" x14ac:dyDescent="0.15">
      <c r="A738" s="8">
        <v>737</v>
      </c>
      <c r="B738" s="9" t="s">
        <v>618</v>
      </c>
      <c r="C738" s="9" t="s">
        <v>742</v>
      </c>
      <c r="D738" s="9" t="s">
        <v>747</v>
      </c>
      <c r="E738" s="10">
        <v>597</v>
      </c>
      <c r="F738" s="11" t="s">
        <v>5</v>
      </c>
    </row>
    <row r="739" spans="1:6" x14ac:dyDescent="0.15">
      <c r="A739" s="8">
        <v>738</v>
      </c>
      <c r="B739" s="9" t="s">
        <v>618</v>
      </c>
      <c r="C739" s="9" t="s">
        <v>742</v>
      </c>
      <c r="D739" s="9" t="s">
        <v>748</v>
      </c>
      <c r="E739" s="10">
        <v>572</v>
      </c>
      <c r="F739" s="11" t="s">
        <v>5</v>
      </c>
    </row>
    <row r="740" spans="1:6" x14ac:dyDescent="0.15">
      <c r="A740" s="8">
        <v>739</v>
      </c>
      <c r="B740" s="9" t="s">
        <v>618</v>
      </c>
      <c r="C740" s="9" t="s">
        <v>742</v>
      </c>
      <c r="D740" s="9" t="s">
        <v>749</v>
      </c>
      <c r="E740" s="10">
        <v>573</v>
      </c>
      <c r="F740" s="11" t="s">
        <v>5</v>
      </c>
    </row>
    <row r="741" spans="1:6" x14ac:dyDescent="0.15">
      <c r="A741" s="8">
        <v>740</v>
      </c>
      <c r="B741" s="9" t="s">
        <v>618</v>
      </c>
      <c r="C741" s="9" t="s">
        <v>742</v>
      </c>
      <c r="D741" s="9" t="s">
        <v>750</v>
      </c>
      <c r="E741" s="10">
        <v>583</v>
      </c>
      <c r="F741" s="11" t="s">
        <v>5</v>
      </c>
    </row>
    <row r="742" spans="1:6" x14ac:dyDescent="0.15">
      <c r="A742" s="8">
        <v>741</v>
      </c>
      <c r="B742" s="9" t="s">
        <v>618</v>
      </c>
      <c r="C742" s="9" t="s">
        <v>742</v>
      </c>
      <c r="D742" s="9" t="s">
        <v>751</v>
      </c>
      <c r="E742" s="10">
        <v>574</v>
      </c>
      <c r="F742" s="11" t="s">
        <v>5</v>
      </c>
    </row>
    <row r="743" spans="1:6" x14ac:dyDescent="0.15">
      <c r="A743" s="8">
        <v>742</v>
      </c>
      <c r="B743" s="9" t="s">
        <v>618</v>
      </c>
      <c r="C743" s="9" t="s">
        <v>742</v>
      </c>
      <c r="D743" s="9" t="s">
        <v>752</v>
      </c>
      <c r="E743" s="10">
        <v>582</v>
      </c>
      <c r="F743" s="11" t="s">
        <v>5</v>
      </c>
    </row>
    <row r="744" spans="1:6" x14ac:dyDescent="0.15">
      <c r="A744" s="8">
        <v>743</v>
      </c>
      <c r="B744" s="9" t="s">
        <v>618</v>
      </c>
      <c r="C744" s="9" t="s">
        <v>742</v>
      </c>
      <c r="D744" s="9" t="s">
        <v>753</v>
      </c>
      <c r="E744" s="10">
        <v>2515</v>
      </c>
      <c r="F744" s="11" t="s">
        <v>5</v>
      </c>
    </row>
    <row r="745" spans="1:6" x14ac:dyDescent="0.15">
      <c r="A745" s="8">
        <v>744</v>
      </c>
      <c r="B745" s="9" t="s">
        <v>618</v>
      </c>
      <c r="C745" s="9" t="s">
        <v>742</v>
      </c>
      <c r="D745" s="9" t="s">
        <v>754</v>
      </c>
      <c r="E745" s="10">
        <v>576</v>
      </c>
      <c r="F745" s="11" t="s">
        <v>5</v>
      </c>
    </row>
    <row r="746" spans="1:6" x14ac:dyDescent="0.15">
      <c r="A746" s="8">
        <v>745</v>
      </c>
      <c r="B746" s="9" t="s">
        <v>618</v>
      </c>
      <c r="C746" s="9" t="s">
        <v>742</v>
      </c>
      <c r="D746" s="9" t="s">
        <v>755</v>
      </c>
      <c r="E746" s="10">
        <v>592</v>
      </c>
      <c r="F746" s="11" t="s">
        <v>5</v>
      </c>
    </row>
    <row r="747" spans="1:6" x14ac:dyDescent="0.15">
      <c r="A747" s="8">
        <v>746</v>
      </c>
      <c r="B747" s="9" t="s">
        <v>618</v>
      </c>
      <c r="C747" s="9" t="s">
        <v>742</v>
      </c>
      <c r="D747" s="9" t="s">
        <v>756</v>
      </c>
      <c r="E747" s="10">
        <v>2517</v>
      </c>
      <c r="F747" s="11" t="s">
        <v>5</v>
      </c>
    </row>
    <row r="748" spans="1:6" x14ac:dyDescent="0.15">
      <c r="A748" s="8">
        <v>747</v>
      </c>
      <c r="B748" s="9" t="s">
        <v>618</v>
      </c>
      <c r="C748" s="9" t="s">
        <v>742</v>
      </c>
      <c r="D748" s="9" t="s">
        <v>757</v>
      </c>
      <c r="E748" s="10">
        <v>9832</v>
      </c>
      <c r="F748" s="11" t="s">
        <v>5</v>
      </c>
    </row>
    <row r="749" spans="1:6" x14ac:dyDescent="0.15">
      <c r="A749" s="8">
        <v>748</v>
      </c>
      <c r="B749" s="9" t="s">
        <v>618</v>
      </c>
      <c r="C749" s="9" t="s">
        <v>742</v>
      </c>
      <c r="D749" s="9" t="s">
        <v>758</v>
      </c>
      <c r="E749" s="10">
        <v>588</v>
      </c>
      <c r="F749" s="11" t="s">
        <v>5</v>
      </c>
    </row>
    <row r="750" spans="1:6" x14ac:dyDescent="0.15">
      <c r="A750" s="8">
        <v>749</v>
      </c>
      <c r="B750" s="9" t="s">
        <v>618</v>
      </c>
      <c r="C750" s="9" t="s">
        <v>742</v>
      </c>
      <c r="D750" s="9" t="s">
        <v>759</v>
      </c>
      <c r="E750" s="10">
        <v>589</v>
      </c>
      <c r="F750" s="11" t="s">
        <v>5</v>
      </c>
    </row>
    <row r="751" spans="1:6" x14ac:dyDescent="0.15">
      <c r="A751" s="8">
        <v>750</v>
      </c>
      <c r="B751" s="9" t="s">
        <v>618</v>
      </c>
      <c r="C751" s="9" t="s">
        <v>742</v>
      </c>
      <c r="D751" s="9" t="s">
        <v>760</v>
      </c>
      <c r="E751" s="10">
        <v>581</v>
      </c>
      <c r="F751" s="11" t="s">
        <v>5</v>
      </c>
    </row>
    <row r="752" spans="1:6" x14ac:dyDescent="0.15">
      <c r="A752" s="8">
        <v>751</v>
      </c>
      <c r="B752" s="9" t="s">
        <v>618</v>
      </c>
      <c r="C752" s="9" t="s">
        <v>742</v>
      </c>
      <c r="D752" s="9" t="s">
        <v>761</v>
      </c>
      <c r="E752" s="10">
        <v>577</v>
      </c>
      <c r="F752" s="11" t="s">
        <v>5</v>
      </c>
    </row>
    <row r="753" spans="1:6" x14ac:dyDescent="0.15">
      <c r="A753" s="8">
        <v>752</v>
      </c>
      <c r="B753" s="9" t="s">
        <v>618</v>
      </c>
      <c r="C753" s="9" t="s">
        <v>742</v>
      </c>
      <c r="D753" s="9" t="s">
        <v>762</v>
      </c>
      <c r="E753" s="10">
        <v>578</v>
      </c>
      <c r="F753" s="11" t="s">
        <v>5</v>
      </c>
    </row>
    <row r="754" spans="1:6" x14ac:dyDescent="0.15">
      <c r="A754" s="8">
        <v>753</v>
      </c>
      <c r="B754" s="9" t="s">
        <v>618</v>
      </c>
      <c r="C754" s="9" t="s">
        <v>742</v>
      </c>
      <c r="D754" s="9" t="s">
        <v>763</v>
      </c>
      <c r="E754" s="10">
        <v>579</v>
      </c>
      <c r="F754" s="11" t="s">
        <v>5</v>
      </c>
    </row>
    <row r="755" spans="1:6" x14ac:dyDescent="0.15">
      <c r="A755" s="8">
        <v>754</v>
      </c>
      <c r="B755" s="9" t="s">
        <v>618</v>
      </c>
      <c r="C755" s="9" t="s">
        <v>742</v>
      </c>
      <c r="D755" s="9" t="s">
        <v>764</v>
      </c>
      <c r="E755" s="10">
        <v>596</v>
      </c>
      <c r="F755" s="11" t="s">
        <v>5</v>
      </c>
    </row>
    <row r="756" spans="1:6" x14ac:dyDescent="0.15">
      <c r="A756" s="8">
        <v>755</v>
      </c>
      <c r="B756" s="9" t="s">
        <v>618</v>
      </c>
      <c r="C756" s="9" t="s">
        <v>742</v>
      </c>
      <c r="D756" s="9" t="s">
        <v>765</v>
      </c>
      <c r="E756" s="10">
        <v>5194</v>
      </c>
      <c r="F756" s="11" t="s">
        <v>5</v>
      </c>
    </row>
    <row r="757" spans="1:6" x14ac:dyDescent="0.15">
      <c r="A757" s="8">
        <v>756</v>
      </c>
      <c r="B757" s="9" t="s">
        <v>618</v>
      </c>
      <c r="C757" s="9" t="s">
        <v>766</v>
      </c>
      <c r="D757" s="9" t="s">
        <v>766</v>
      </c>
      <c r="E757" s="10">
        <v>628</v>
      </c>
      <c r="F757" s="11" t="s">
        <v>3</v>
      </c>
    </row>
    <row r="758" spans="1:6" x14ac:dyDescent="0.15">
      <c r="A758" s="8">
        <v>757</v>
      </c>
      <c r="B758" s="9" t="s">
        <v>618</v>
      </c>
      <c r="C758" s="9" t="s">
        <v>766</v>
      </c>
      <c r="D758" s="9" t="s">
        <v>767</v>
      </c>
      <c r="E758" s="10">
        <v>629</v>
      </c>
      <c r="F758" s="11" t="s">
        <v>5</v>
      </c>
    </row>
    <row r="759" spans="1:6" x14ac:dyDescent="0.15">
      <c r="A759" s="8">
        <v>758</v>
      </c>
      <c r="B759" s="9" t="s">
        <v>618</v>
      </c>
      <c r="C759" s="9" t="s">
        <v>766</v>
      </c>
      <c r="D759" s="9" t="s">
        <v>768</v>
      </c>
      <c r="E759" s="10">
        <v>630</v>
      </c>
      <c r="F759" s="11" t="s">
        <v>5</v>
      </c>
    </row>
    <row r="760" spans="1:6" x14ac:dyDescent="0.15">
      <c r="A760" s="8">
        <v>759</v>
      </c>
      <c r="B760" s="9" t="s">
        <v>618</v>
      </c>
      <c r="C760" s="9" t="s">
        <v>769</v>
      </c>
      <c r="D760" s="9" t="s">
        <v>769</v>
      </c>
      <c r="E760" s="10">
        <v>522</v>
      </c>
      <c r="F760" s="11" t="s">
        <v>3</v>
      </c>
    </row>
    <row r="761" spans="1:6" x14ac:dyDescent="0.15">
      <c r="A761" s="8">
        <v>760</v>
      </c>
      <c r="B761" s="9" t="s">
        <v>618</v>
      </c>
      <c r="C761" s="9" t="s">
        <v>769</v>
      </c>
      <c r="D761" s="9" t="s">
        <v>770</v>
      </c>
      <c r="E761" s="10">
        <v>523</v>
      </c>
      <c r="F761" s="11" t="s">
        <v>5</v>
      </c>
    </row>
    <row r="762" spans="1:6" x14ac:dyDescent="0.15">
      <c r="A762" s="8">
        <v>761</v>
      </c>
      <c r="B762" s="9" t="s">
        <v>618</v>
      </c>
      <c r="C762" s="9" t="s">
        <v>771</v>
      </c>
      <c r="D762" s="9" t="s">
        <v>771</v>
      </c>
      <c r="E762" s="10">
        <v>525</v>
      </c>
      <c r="F762" s="11" t="s">
        <v>3</v>
      </c>
    </row>
    <row r="763" spans="1:6" x14ac:dyDescent="0.15">
      <c r="A763" s="8">
        <v>762</v>
      </c>
      <c r="B763" s="9" t="s">
        <v>618</v>
      </c>
      <c r="C763" s="9" t="s">
        <v>771</v>
      </c>
      <c r="D763" s="9" t="s">
        <v>772</v>
      </c>
      <c r="E763" s="10">
        <v>526</v>
      </c>
      <c r="F763" s="11" t="s">
        <v>5</v>
      </c>
    </row>
    <row r="764" spans="1:6" x14ac:dyDescent="0.15">
      <c r="A764" s="8">
        <v>763</v>
      </c>
      <c r="B764" s="9" t="s">
        <v>618</v>
      </c>
      <c r="C764" s="9" t="s">
        <v>773</v>
      </c>
      <c r="D764" s="9" t="s">
        <v>773</v>
      </c>
      <c r="E764" s="10">
        <v>631</v>
      </c>
      <c r="F764" s="11" t="s">
        <v>3</v>
      </c>
    </row>
    <row r="765" spans="1:6" x14ac:dyDescent="0.15">
      <c r="A765" s="8">
        <v>764</v>
      </c>
      <c r="B765" s="9" t="s">
        <v>618</v>
      </c>
      <c r="C765" s="9" t="s">
        <v>773</v>
      </c>
      <c r="D765" s="9" t="s">
        <v>774</v>
      </c>
      <c r="E765" s="10">
        <v>632</v>
      </c>
      <c r="F765" s="11" t="s">
        <v>5</v>
      </c>
    </row>
    <row r="766" spans="1:6" x14ac:dyDescent="0.15">
      <c r="A766" s="8">
        <v>765</v>
      </c>
      <c r="B766" s="9" t="s">
        <v>618</v>
      </c>
      <c r="C766" s="9" t="s">
        <v>773</v>
      </c>
      <c r="D766" s="9" t="s">
        <v>775</v>
      </c>
      <c r="E766" s="10">
        <v>633</v>
      </c>
      <c r="F766" s="11" t="s">
        <v>5</v>
      </c>
    </row>
    <row r="767" spans="1:6" x14ac:dyDescent="0.15">
      <c r="A767" s="8">
        <v>766</v>
      </c>
      <c r="B767" s="9" t="s">
        <v>618</v>
      </c>
      <c r="C767" s="9" t="s">
        <v>776</v>
      </c>
      <c r="D767" s="9" t="s">
        <v>776</v>
      </c>
      <c r="E767" s="10">
        <v>634</v>
      </c>
      <c r="F767" s="11" t="s">
        <v>3</v>
      </c>
    </row>
    <row r="768" spans="1:6" x14ac:dyDescent="0.15">
      <c r="A768" s="8">
        <v>767</v>
      </c>
      <c r="B768" s="9" t="s">
        <v>618</v>
      </c>
      <c r="C768" s="9" t="s">
        <v>776</v>
      </c>
      <c r="D768" s="9" t="s">
        <v>777</v>
      </c>
      <c r="E768" s="10">
        <v>635</v>
      </c>
      <c r="F768" s="11" t="s">
        <v>5</v>
      </c>
    </row>
    <row r="769" spans="1:6" x14ac:dyDescent="0.15">
      <c r="A769" s="8">
        <v>768</v>
      </c>
      <c r="B769" s="9" t="s">
        <v>618</v>
      </c>
      <c r="C769" s="9" t="s">
        <v>776</v>
      </c>
      <c r="D769" s="9" t="s">
        <v>778</v>
      </c>
      <c r="E769" s="10">
        <v>636</v>
      </c>
      <c r="F769" s="11" t="s">
        <v>5</v>
      </c>
    </row>
    <row r="770" spans="1:6" x14ac:dyDescent="0.15">
      <c r="A770" s="8">
        <v>769</v>
      </c>
      <c r="B770" s="9" t="s">
        <v>618</v>
      </c>
      <c r="C770" s="9" t="s">
        <v>776</v>
      </c>
      <c r="D770" s="9" t="s">
        <v>779</v>
      </c>
      <c r="E770" s="10">
        <v>637</v>
      </c>
      <c r="F770" s="11" t="s">
        <v>5</v>
      </c>
    </row>
    <row r="771" spans="1:6" x14ac:dyDescent="0.15">
      <c r="A771" s="8">
        <v>770</v>
      </c>
      <c r="B771" s="9" t="s">
        <v>618</v>
      </c>
      <c r="C771" s="9" t="s">
        <v>776</v>
      </c>
      <c r="D771" s="9" t="s">
        <v>780</v>
      </c>
      <c r="E771" s="10">
        <v>638</v>
      </c>
      <c r="F771" s="11" t="s">
        <v>5</v>
      </c>
    </row>
    <row r="772" spans="1:6" x14ac:dyDescent="0.15">
      <c r="A772" s="8">
        <v>771</v>
      </c>
      <c r="B772" s="9" t="s">
        <v>618</v>
      </c>
      <c r="C772" s="9" t="s">
        <v>776</v>
      </c>
      <c r="D772" s="9" t="s">
        <v>781</v>
      </c>
      <c r="E772" s="10">
        <v>639</v>
      </c>
      <c r="F772" s="11" t="s">
        <v>5</v>
      </c>
    </row>
    <row r="773" spans="1:6" x14ac:dyDescent="0.15">
      <c r="A773" s="8">
        <v>772</v>
      </c>
      <c r="B773" s="9" t="s">
        <v>618</v>
      </c>
      <c r="C773" s="9" t="s">
        <v>776</v>
      </c>
      <c r="D773" s="9" t="s">
        <v>782</v>
      </c>
      <c r="E773" s="10">
        <v>640</v>
      </c>
      <c r="F773" s="11" t="s">
        <v>5</v>
      </c>
    </row>
    <row r="774" spans="1:6" x14ac:dyDescent="0.15">
      <c r="A774" s="8">
        <v>773</v>
      </c>
      <c r="B774" s="9" t="s">
        <v>618</v>
      </c>
      <c r="C774" s="9" t="s">
        <v>776</v>
      </c>
      <c r="D774" s="9" t="s">
        <v>783</v>
      </c>
      <c r="E774" s="10">
        <v>641</v>
      </c>
      <c r="F774" s="11" t="s">
        <v>5</v>
      </c>
    </row>
    <row r="775" spans="1:6" x14ac:dyDescent="0.15">
      <c r="A775" s="8">
        <v>774</v>
      </c>
      <c r="B775" s="9" t="s">
        <v>618</v>
      </c>
      <c r="C775" s="9" t="s">
        <v>784</v>
      </c>
      <c r="D775" s="9" t="s">
        <v>784</v>
      </c>
      <c r="E775" s="10">
        <v>600</v>
      </c>
      <c r="F775" s="11" t="s">
        <v>3</v>
      </c>
    </row>
    <row r="776" spans="1:6" x14ac:dyDescent="0.15">
      <c r="A776" s="8">
        <v>775</v>
      </c>
      <c r="B776" s="9" t="s">
        <v>618</v>
      </c>
      <c r="C776" s="9" t="s">
        <v>784</v>
      </c>
      <c r="D776" s="9" t="s">
        <v>785</v>
      </c>
      <c r="E776" s="10">
        <v>601</v>
      </c>
      <c r="F776" s="11" t="s">
        <v>5</v>
      </c>
    </row>
    <row r="777" spans="1:6" x14ac:dyDescent="0.15">
      <c r="A777" s="8">
        <v>776</v>
      </c>
      <c r="B777" s="9" t="s">
        <v>618</v>
      </c>
      <c r="C777" s="9" t="s">
        <v>784</v>
      </c>
      <c r="D777" s="9" t="s">
        <v>786</v>
      </c>
      <c r="E777" s="10">
        <v>602</v>
      </c>
      <c r="F777" s="11" t="s">
        <v>5</v>
      </c>
    </row>
    <row r="778" spans="1:6" x14ac:dyDescent="0.15">
      <c r="A778" s="8">
        <v>777</v>
      </c>
      <c r="B778" s="9" t="s">
        <v>787</v>
      </c>
      <c r="C778" s="9" t="s">
        <v>788</v>
      </c>
      <c r="D778" s="9" t="s">
        <v>788</v>
      </c>
      <c r="E778" s="10">
        <v>847</v>
      </c>
      <c r="F778" s="11" t="s">
        <v>3</v>
      </c>
    </row>
    <row r="779" spans="1:6" x14ac:dyDescent="0.15">
      <c r="A779" s="8">
        <v>778</v>
      </c>
      <c r="B779" s="9" t="s">
        <v>787</v>
      </c>
      <c r="C779" s="9" t="s">
        <v>789</v>
      </c>
      <c r="D779" s="9" t="s">
        <v>789</v>
      </c>
      <c r="E779" s="10">
        <v>838</v>
      </c>
      <c r="F779" s="11" t="s">
        <v>3</v>
      </c>
    </row>
    <row r="780" spans="1:6" x14ac:dyDescent="0.15">
      <c r="A780" s="8">
        <v>779</v>
      </c>
      <c r="B780" s="9" t="s">
        <v>787</v>
      </c>
      <c r="C780" s="9" t="s">
        <v>789</v>
      </c>
      <c r="D780" s="9" t="s">
        <v>790</v>
      </c>
      <c r="E780" s="10">
        <v>839</v>
      </c>
      <c r="F780" s="11" t="s">
        <v>5</v>
      </c>
    </row>
    <row r="781" spans="1:6" x14ac:dyDescent="0.15">
      <c r="A781" s="8">
        <v>780</v>
      </c>
      <c r="B781" s="9" t="s">
        <v>787</v>
      </c>
      <c r="C781" s="9" t="s">
        <v>789</v>
      </c>
      <c r="D781" s="9" t="s">
        <v>791</v>
      </c>
      <c r="E781" s="10">
        <v>3133</v>
      </c>
      <c r="F781" s="11" t="s">
        <v>5</v>
      </c>
    </row>
    <row r="782" spans="1:6" x14ac:dyDescent="0.15">
      <c r="A782" s="8">
        <v>781</v>
      </c>
      <c r="B782" s="9" t="s">
        <v>787</v>
      </c>
      <c r="C782" s="9" t="s">
        <v>789</v>
      </c>
      <c r="D782" s="9" t="s">
        <v>792</v>
      </c>
      <c r="E782" s="10">
        <v>2909</v>
      </c>
      <c r="F782" s="11" t="s">
        <v>5</v>
      </c>
    </row>
    <row r="783" spans="1:6" x14ac:dyDescent="0.15">
      <c r="A783" s="8">
        <v>782</v>
      </c>
      <c r="B783" s="9" t="s">
        <v>787</v>
      </c>
      <c r="C783" s="9" t="s">
        <v>789</v>
      </c>
      <c r="D783" s="9" t="s">
        <v>793</v>
      </c>
      <c r="E783" s="10">
        <v>840</v>
      </c>
      <c r="F783" s="11" t="s">
        <v>5</v>
      </c>
    </row>
    <row r="784" spans="1:6" x14ac:dyDescent="0.15">
      <c r="A784" s="8">
        <v>783</v>
      </c>
      <c r="B784" s="9" t="s">
        <v>787</v>
      </c>
      <c r="C784" s="9" t="s">
        <v>789</v>
      </c>
      <c r="D784" s="9" t="s">
        <v>794</v>
      </c>
      <c r="E784" s="10">
        <v>2910</v>
      </c>
      <c r="F784" s="11" t="s">
        <v>5</v>
      </c>
    </row>
    <row r="785" spans="1:6" x14ac:dyDescent="0.15">
      <c r="A785" s="8">
        <v>784</v>
      </c>
      <c r="B785" s="9" t="s">
        <v>787</v>
      </c>
      <c r="C785" s="9" t="s">
        <v>795</v>
      </c>
      <c r="D785" s="9" t="s">
        <v>795</v>
      </c>
      <c r="E785" s="10">
        <v>747</v>
      </c>
      <c r="F785" s="11" t="s">
        <v>3</v>
      </c>
    </row>
    <row r="786" spans="1:6" x14ac:dyDescent="0.15">
      <c r="A786" s="8">
        <v>785</v>
      </c>
      <c r="B786" s="9" t="s">
        <v>787</v>
      </c>
      <c r="C786" s="9" t="s">
        <v>795</v>
      </c>
      <c r="D786" s="9" t="s">
        <v>796</v>
      </c>
      <c r="E786" s="10">
        <v>749</v>
      </c>
      <c r="F786" s="11" t="s">
        <v>5</v>
      </c>
    </row>
    <row r="787" spans="1:6" x14ac:dyDescent="0.15">
      <c r="A787" s="8">
        <v>786</v>
      </c>
      <c r="B787" s="9" t="s">
        <v>787</v>
      </c>
      <c r="C787" s="9" t="s">
        <v>795</v>
      </c>
      <c r="D787" s="9" t="s">
        <v>797</v>
      </c>
      <c r="E787" s="10">
        <v>750</v>
      </c>
      <c r="F787" s="11" t="s">
        <v>5</v>
      </c>
    </row>
    <row r="788" spans="1:6" x14ac:dyDescent="0.15">
      <c r="A788" s="8">
        <v>787</v>
      </c>
      <c r="B788" s="9" t="s">
        <v>787</v>
      </c>
      <c r="C788" s="9" t="s">
        <v>795</v>
      </c>
      <c r="D788" s="9" t="s">
        <v>798</v>
      </c>
      <c r="E788" s="10">
        <v>2748</v>
      </c>
      <c r="F788" s="11" t="s">
        <v>5</v>
      </c>
    </row>
    <row r="789" spans="1:6" x14ac:dyDescent="0.15">
      <c r="A789" s="8">
        <v>788</v>
      </c>
      <c r="B789" s="9" t="s">
        <v>787</v>
      </c>
      <c r="C789" s="9" t="s">
        <v>795</v>
      </c>
      <c r="D789" s="9" t="s">
        <v>799</v>
      </c>
      <c r="E789" s="10">
        <v>751</v>
      </c>
      <c r="F789" s="11" t="s">
        <v>5</v>
      </c>
    </row>
    <row r="790" spans="1:6" x14ac:dyDescent="0.15">
      <c r="A790" s="8">
        <v>789</v>
      </c>
      <c r="B790" s="9" t="s">
        <v>787</v>
      </c>
      <c r="C790" s="9" t="s">
        <v>795</v>
      </c>
      <c r="D790" s="9" t="s">
        <v>800</v>
      </c>
      <c r="E790" s="10">
        <v>752</v>
      </c>
      <c r="F790" s="11" t="s">
        <v>5</v>
      </c>
    </row>
    <row r="791" spans="1:6" x14ac:dyDescent="0.15">
      <c r="A791" s="8">
        <v>790</v>
      </c>
      <c r="B791" s="9" t="s">
        <v>787</v>
      </c>
      <c r="C791" s="9" t="s">
        <v>801</v>
      </c>
      <c r="D791" s="9" t="s">
        <v>801</v>
      </c>
      <c r="E791" s="10">
        <v>819</v>
      </c>
      <c r="F791" s="11" t="s">
        <v>3</v>
      </c>
    </row>
    <row r="792" spans="1:6" x14ac:dyDescent="0.15">
      <c r="A792" s="8">
        <v>791</v>
      </c>
      <c r="B792" s="9" t="s">
        <v>787</v>
      </c>
      <c r="C792" s="9" t="s">
        <v>801</v>
      </c>
      <c r="D792" s="9" t="s">
        <v>802</v>
      </c>
      <c r="E792" s="10">
        <v>820</v>
      </c>
      <c r="F792" s="11" t="s">
        <v>5</v>
      </c>
    </row>
    <row r="793" spans="1:6" x14ac:dyDescent="0.15">
      <c r="A793" s="8">
        <v>792</v>
      </c>
      <c r="B793" s="9" t="s">
        <v>787</v>
      </c>
      <c r="C793" s="9" t="s">
        <v>801</v>
      </c>
      <c r="D793" s="9" t="s">
        <v>803</v>
      </c>
      <c r="E793" s="10">
        <v>2872</v>
      </c>
      <c r="F793" s="11" t="s">
        <v>5</v>
      </c>
    </row>
    <row r="794" spans="1:6" x14ac:dyDescent="0.15">
      <c r="A794" s="8">
        <v>793</v>
      </c>
      <c r="B794" s="9" t="s">
        <v>787</v>
      </c>
      <c r="C794" s="9" t="s">
        <v>801</v>
      </c>
      <c r="D794" s="9" t="s">
        <v>804</v>
      </c>
      <c r="E794" s="10">
        <v>822</v>
      </c>
      <c r="F794" s="11" t="s">
        <v>5</v>
      </c>
    </row>
    <row r="795" spans="1:6" x14ac:dyDescent="0.15">
      <c r="A795" s="8">
        <v>794</v>
      </c>
      <c r="B795" s="9" t="s">
        <v>787</v>
      </c>
      <c r="C795" s="9" t="s">
        <v>801</v>
      </c>
      <c r="D795" s="9" t="s">
        <v>805</v>
      </c>
      <c r="E795" s="10">
        <v>2877</v>
      </c>
      <c r="F795" s="11" t="s">
        <v>5</v>
      </c>
    </row>
    <row r="796" spans="1:6" x14ac:dyDescent="0.15">
      <c r="A796" s="8">
        <v>795</v>
      </c>
      <c r="B796" s="9" t="s">
        <v>787</v>
      </c>
      <c r="C796" s="9" t="s">
        <v>801</v>
      </c>
      <c r="D796" s="9" t="s">
        <v>806</v>
      </c>
      <c r="E796" s="10">
        <v>2878</v>
      </c>
      <c r="F796" s="11" t="s">
        <v>5</v>
      </c>
    </row>
    <row r="797" spans="1:6" x14ac:dyDescent="0.15">
      <c r="A797" s="8">
        <v>796</v>
      </c>
      <c r="B797" s="9" t="s">
        <v>787</v>
      </c>
      <c r="C797" s="9" t="s">
        <v>801</v>
      </c>
      <c r="D797" s="9" t="s">
        <v>807</v>
      </c>
      <c r="E797" s="10">
        <v>821</v>
      </c>
      <c r="F797" s="11" t="s">
        <v>5</v>
      </c>
    </row>
    <row r="798" spans="1:6" x14ac:dyDescent="0.15">
      <c r="A798" s="8">
        <v>797</v>
      </c>
      <c r="B798" s="9" t="s">
        <v>787</v>
      </c>
      <c r="C798" s="9" t="s">
        <v>801</v>
      </c>
      <c r="D798" s="9" t="s">
        <v>808</v>
      </c>
      <c r="E798" s="10">
        <v>2879</v>
      </c>
      <c r="F798" s="11" t="s">
        <v>5</v>
      </c>
    </row>
    <row r="799" spans="1:6" x14ac:dyDescent="0.15">
      <c r="A799" s="8">
        <v>798</v>
      </c>
      <c r="B799" s="9" t="s">
        <v>787</v>
      </c>
      <c r="C799" s="9" t="s">
        <v>801</v>
      </c>
      <c r="D799" s="9" t="s">
        <v>809</v>
      </c>
      <c r="E799" s="10">
        <v>20455</v>
      </c>
      <c r="F799" s="11" t="s">
        <v>5</v>
      </c>
    </row>
    <row r="800" spans="1:6" x14ac:dyDescent="0.15">
      <c r="A800" s="8">
        <v>799</v>
      </c>
      <c r="B800" s="9" t="s">
        <v>787</v>
      </c>
      <c r="C800" s="9" t="s">
        <v>801</v>
      </c>
      <c r="D800" s="9" t="s">
        <v>810</v>
      </c>
      <c r="E800" s="10">
        <v>9784</v>
      </c>
      <c r="F800" s="11" t="s">
        <v>5</v>
      </c>
    </row>
    <row r="801" spans="1:6" x14ac:dyDescent="0.15">
      <c r="A801" s="8">
        <v>800</v>
      </c>
      <c r="B801" s="9" t="s">
        <v>787</v>
      </c>
      <c r="C801" s="9" t="s">
        <v>811</v>
      </c>
      <c r="D801" s="9" t="s">
        <v>811</v>
      </c>
      <c r="E801" s="10">
        <v>791</v>
      </c>
      <c r="F801" s="11" t="s">
        <v>3</v>
      </c>
    </row>
    <row r="802" spans="1:6" x14ac:dyDescent="0.15">
      <c r="A802" s="8">
        <v>801</v>
      </c>
      <c r="B802" s="9" t="s">
        <v>787</v>
      </c>
      <c r="C802" s="9" t="s">
        <v>811</v>
      </c>
      <c r="D802" s="9" t="s">
        <v>812</v>
      </c>
      <c r="E802" s="10">
        <v>792</v>
      </c>
      <c r="F802" s="11" t="s">
        <v>5</v>
      </c>
    </row>
    <row r="803" spans="1:6" x14ac:dyDescent="0.15">
      <c r="A803" s="8">
        <v>802</v>
      </c>
      <c r="B803" s="9" t="s">
        <v>787</v>
      </c>
      <c r="C803" s="9" t="s">
        <v>813</v>
      </c>
      <c r="D803" s="9" t="s">
        <v>813</v>
      </c>
      <c r="E803" s="10">
        <v>807</v>
      </c>
      <c r="F803" s="11" t="s">
        <v>3</v>
      </c>
    </row>
    <row r="804" spans="1:6" x14ac:dyDescent="0.15">
      <c r="A804" s="8">
        <v>803</v>
      </c>
      <c r="B804" s="9" t="s">
        <v>787</v>
      </c>
      <c r="C804" s="9" t="s">
        <v>813</v>
      </c>
      <c r="D804" s="9" t="s">
        <v>814</v>
      </c>
      <c r="E804" s="10">
        <v>815</v>
      </c>
      <c r="F804" s="11" t="s">
        <v>5</v>
      </c>
    </row>
    <row r="805" spans="1:6" x14ac:dyDescent="0.15">
      <c r="A805" s="8">
        <v>804</v>
      </c>
      <c r="B805" s="9" t="s">
        <v>787</v>
      </c>
      <c r="C805" s="9" t="s">
        <v>813</v>
      </c>
      <c r="D805" s="9" t="s">
        <v>815</v>
      </c>
      <c r="E805" s="10">
        <v>816</v>
      </c>
      <c r="F805" s="11" t="s">
        <v>5</v>
      </c>
    </row>
    <row r="806" spans="1:6" x14ac:dyDescent="0.15">
      <c r="A806" s="8">
        <v>805</v>
      </c>
      <c r="B806" s="9" t="s">
        <v>787</v>
      </c>
      <c r="C806" s="9" t="s">
        <v>813</v>
      </c>
      <c r="D806" s="9" t="s">
        <v>816</v>
      </c>
      <c r="E806" s="10">
        <v>3128</v>
      </c>
      <c r="F806" s="11" t="s">
        <v>5</v>
      </c>
    </row>
    <row r="807" spans="1:6" x14ac:dyDescent="0.15">
      <c r="A807" s="8">
        <v>806</v>
      </c>
      <c r="B807" s="9" t="s">
        <v>787</v>
      </c>
      <c r="C807" s="9" t="s">
        <v>813</v>
      </c>
      <c r="D807" s="9" t="s">
        <v>817</v>
      </c>
      <c r="E807" s="10">
        <v>2870</v>
      </c>
      <c r="F807" s="11" t="s">
        <v>5</v>
      </c>
    </row>
    <row r="808" spans="1:6" x14ac:dyDescent="0.15">
      <c r="A808" s="8">
        <v>807</v>
      </c>
      <c r="B808" s="9" t="s">
        <v>787</v>
      </c>
      <c r="C808" s="9" t="s">
        <v>813</v>
      </c>
      <c r="D808" s="9" t="s">
        <v>818</v>
      </c>
      <c r="E808" s="10">
        <v>810</v>
      </c>
      <c r="F808" s="11" t="s">
        <v>5</v>
      </c>
    </row>
    <row r="809" spans="1:6" x14ac:dyDescent="0.15">
      <c r="A809" s="8">
        <v>808</v>
      </c>
      <c r="B809" s="9" t="s">
        <v>787</v>
      </c>
      <c r="C809" s="9" t="s">
        <v>813</v>
      </c>
      <c r="D809" s="9" t="s">
        <v>819</v>
      </c>
      <c r="E809" s="10">
        <v>2845</v>
      </c>
      <c r="F809" s="11" t="s">
        <v>5</v>
      </c>
    </row>
    <row r="810" spans="1:6" x14ac:dyDescent="0.15">
      <c r="A810" s="8">
        <v>809</v>
      </c>
      <c r="B810" s="9" t="s">
        <v>787</v>
      </c>
      <c r="C810" s="9" t="s">
        <v>813</v>
      </c>
      <c r="D810" s="9" t="s">
        <v>820</v>
      </c>
      <c r="E810" s="10">
        <v>813</v>
      </c>
      <c r="F810" s="11" t="s">
        <v>5</v>
      </c>
    </row>
    <row r="811" spans="1:6" x14ac:dyDescent="0.15">
      <c r="A811" s="8">
        <v>810</v>
      </c>
      <c r="B811" s="9" t="s">
        <v>787</v>
      </c>
      <c r="C811" s="9" t="s">
        <v>813</v>
      </c>
      <c r="D811" s="9" t="s">
        <v>821</v>
      </c>
      <c r="E811" s="10">
        <v>808</v>
      </c>
      <c r="F811" s="11" t="s">
        <v>5</v>
      </c>
    </row>
    <row r="812" spans="1:6" x14ac:dyDescent="0.15">
      <c r="A812" s="8">
        <v>811</v>
      </c>
      <c r="B812" s="9" t="s">
        <v>787</v>
      </c>
      <c r="C812" s="9" t="s">
        <v>813</v>
      </c>
      <c r="D812" s="9" t="s">
        <v>822</v>
      </c>
      <c r="E812" s="10">
        <v>2858</v>
      </c>
      <c r="F812" s="11" t="s">
        <v>5</v>
      </c>
    </row>
    <row r="813" spans="1:6" x14ac:dyDescent="0.15">
      <c r="A813" s="8">
        <v>812</v>
      </c>
      <c r="B813" s="9" t="s">
        <v>787</v>
      </c>
      <c r="C813" s="9" t="s">
        <v>813</v>
      </c>
      <c r="D813" s="9" t="s">
        <v>823</v>
      </c>
      <c r="E813" s="10">
        <v>809</v>
      </c>
      <c r="F813" s="11" t="s">
        <v>5</v>
      </c>
    </row>
    <row r="814" spans="1:6" x14ac:dyDescent="0.15">
      <c r="A814" s="8">
        <v>813</v>
      </c>
      <c r="B814" s="9" t="s">
        <v>787</v>
      </c>
      <c r="C814" s="9" t="s">
        <v>813</v>
      </c>
      <c r="D814" s="9" t="s">
        <v>824</v>
      </c>
      <c r="E814" s="10">
        <v>818</v>
      </c>
      <c r="F814" s="11" t="s">
        <v>5</v>
      </c>
    </row>
    <row r="815" spans="1:6" x14ac:dyDescent="0.15">
      <c r="A815" s="8">
        <v>814</v>
      </c>
      <c r="B815" s="9" t="s">
        <v>787</v>
      </c>
      <c r="C815" s="9" t="s">
        <v>825</v>
      </c>
      <c r="D815" s="9" t="s">
        <v>825</v>
      </c>
      <c r="E815" s="10">
        <v>796</v>
      </c>
      <c r="F815" s="11" t="s">
        <v>3</v>
      </c>
    </row>
    <row r="816" spans="1:6" x14ac:dyDescent="0.15">
      <c r="A816" s="8">
        <v>815</v>
      </c>
      <c r="B816" s="9" t="s">
        <v>787</v>
      </c>
      <c r="C816" s="9" t="s">
        <v>825</v>
      </c>
      <c r="D816" s="9" t="s">
        <v>826</v>
      </c>
      <c r="E816" s="10">
        <v>797</v>
      </c>
      <c r="F816" s="11" t="s">
        <v>5</v>
      </c>
    </row>
    <row r="817" spans="1:6" x14ac:dyDescent="0.15">
      <c r="A817" s="8">
        <v>816</v>
      </c>
      <c r="B817" s="9" t="s">
        <v>787</v>
      </c>
      <c r="C817" s="9" t="s">
        <v>825</v>
      </c>
      <c r="D817" s="9" t="s">
        <v>827</v>
      </c>
      <c r="E817" s="10">
        <v>4201</v>
      </c>
      <c r="F817" s="11" t="s">
        <v>5</v>
      </c>
    </row>
    <row r="818" spans="1:6" x14ac:dyDescent="0.15">
      <c r="A818" s="8">
        <v>817</v>
      </c>
      <c r="B818" s="9" t="s">
        <v>787</v>
      </c>
      <c r="C818" s="9" t="s">
        <v>825</v>
      </c>
      <c r="D818" s="9" t="s">
        <v>828</v>
      </c>
      <c r="E818" s="10">
        <v>800</v>
      </c>
      <c r="F818" s="11" t="s">
        <v>5</v>
      </c>
    </row>
    <row r="819" spans="1:6" x14ac:dyDescent="0.15">
      <c r="A819" s="8">
        <v>818</v>
      </c>
      <c r="B819" s="9" t="s">
        <v>787</v>
      </c>
      <c r="C819" s="9" t="s">
        <v>825</v>
      </c>
      <c r="D819" s="9" t="s">
        <v>829</v>
      </c>
      <c r="E819" s="10">
        <v>4118</v>
      </c>
      <c r="F819" s="11" t="s">
        <v>5</v>
      </c>
    </row>
    <row r="820" spans="1:6" x14ac:dyDescent="0.15">
      <c r="A820" s="8">
        <v>819</v>
      </c>
      <c r="B820" s="9" t="s">
        <v>787</v>
      </c>
      <c r="C820" s="9" t="s">
        <v>830</v>
      </c>
      <c r="D820" s="9" t="s">
        <v>830</v>
      </c>
      <c r="E820" s="10">
        <v>755</v>
      </c>
      <c r="F820" s="11" t="s">
        <v>3</v>
      </c>
    </row>
    <row r="821" spans="1:6" x14ac:dyDescent="0.15">
      <c r="A821" s="8">
        <v>820</v>
      </c>
      <c r="B821" s="9" t="s">
        <v>787</v>
      </c>
      <c r="C821" s="9" t="s">
        <v>830</v>
      </c>
      <c r="D821" s="9" t="s">
        <v>831</v>
      </c>
      <c r="E821" s="10">
        <v>2757</v>
      </c>
      <c r="F821" s="11" t="s">
        <v>5</v>
      </c>
    </row>
    <row r="822" spans="1:6" x14ac:dyDescent="0.15">
      <c r="A822" s="8">
        <v>821</v>
      </c>
      <c r="B822" s="9" t="s">
        <v>787</v>
      </c>
      <c r="C822" s="9" t="s">
        <v>830</v>
      </c>
      <c r="D822" s="9" t="s">
        <v>832</v>
      </c>
      <c r="E822" s="10">
        <v>2758</v>
      </c>
      <c r="F822" s="11" t="s">
        <v>5</v>
      </c>
    </row>
    <row r="823" spans="1:6" x14ac:dyDescent="0.15">
      <c r="A823" s="8">
        <v>822</v>
      </c>
      <c r="B823" s="9" t="s">
        <v>787</v>
      </c>
      <c r="C823" s="9" t="s">
        <v>833</v>
      </c>
      <c r="D823" s="9" t="s">
        <v>833</v>
      </c>
      <c r="E823" s="10">
        <v>793</v>
      </c>
      <c r="F823" s="11" t="s">
        <v>3</v>
      </c>
    </row>
    <row r="824" spans="1:6" x14ac:dyDescent="0.15">
      <c r="A824" s="8">
        <v>823</v>
      </c>
      <c r="B824" s="9" t="s">
        <v>787</v>
      </c>
      <c r="C824" s="9" t="s">
        <v>833</v>
      </c>
      <c r="D824" s="9" t="s">
        <v>834</v>
      </c>
      <c r="E824" s="10">
        <v>794</v>
      </c>
      <c r="F824" s="11" t="s">
        <v>5</v>
      </c>
    </row>
    <row r="825" spans="1:6" x14ac:dyDescent="0.15">
      <c r="A825" s="8">
        <v>824</v>
      </c>
      <c r="B825" s="9" t="s">
        <v>787</v>
      </c>
      <c r="C825" s="9" t="s">
        <v>833</v>
      </c>
      <c r="D825" s="9" t="s">
        <v>835</v>
      </c>
      <c r="E825" s="10">
        <v>795</v>
      </c>
      <c r="F825" s="11" t="s">
        <v>5</v>
      </c>
    </row>
    <row r="826" spans="1:6" x14ac:dyDescent="0.15">
      <c r="A826" s="8">
        <v>825</v>
      </c>
      <c r="B826" s="9" t="s">
        <v>787</v>
      </c>
      <c r="C826" s="9" t="s">
        <v>836</v>
      </c>
      <c r="D826" s="9" t="s">
        <v>836</v>
      </c>
      <c r="E826" s="10">
        <v>836</v>
      </c>
      <c r="F826" s="11" t="s">
        <v>3</v>
      </c>
    </row>
    <row r="827" spans="1:6" x14ac:dyDescent="0.15">
      <c r="A827" s="8">
        <v>826</v>
      </c>
      <c r="B827" s="9" t="s">
        <v>787</v>
      </c>
      <c r="C827" s="9" t="s">
        <v>837</v>
      </c>
      <c r="D827" s="9" t="s">
        <v>837</v>
      </c>
      <c r="E827" s="10">
        <v>831</v>
      </c>
      <c r="F827" s="11" t="s">
        <v>3</v>
      </c>
    </row>
    <row r="828" spans="1:6" x14ac:dyDescent="0.15">
      <c r="A828" s="8">
        <v>827</v>
      </c>
      <c r="B828" s="9" t="s">
        <v>787</v>
      </c>
      <c r="C828" s="9" t="s">
        <v>837</v>
      </c>
      <c r="D828" s="9" t="s">
        <v>838</v>
      </c>
      <c r="E828" s="10">
        <v>834</v>
      </c>
      <c r="F828" s="11" t="s">
        <v>5</v>
      </c>
    </row>
    <row r="829" spans="1:6" x14ac:dyDescent="0.15">
      <c r="A829" s="8">
        <v>828</v>
      </c>
      <c r="B829" s="9" t="s">
        <v>787</v>
      </c>
      <c r="C829" s="9" t="s">
        <v>837</v>
      </c>
      <c r="D829" s="9" t="s">
        <v>839</v>
      </c>
      <c r="E829" s="10">
        <v>3134</v>
      </c>
      <c r="F829" s="11" t="s">
        <v>5</v>
      </c>
    </row>
    <row r="830" spans="1:6" x14ac:dyDescent="0.15">
      <c r="A830" s="8">
        <v>829</v>
      </c>
      <c r="B830" s="9" t="s">
        <v>787</v>
      </c>
      <c r="C830" s="9" t="s">
        <v>837</v>
      </c>
      <c r="D830" s="9" t="s">
        <v>840</v>
      </c>
      <c r="E830" s="10">
        <v>2884</v>
      </c>
      <c r="F830" s="11" t="s">
        <v>5</v>
      </c>
    </row>
    <row r="831" spans="1:6" x14ac:dyDescent="0.15">
      <c r="A831" s="8">
        <v>830</v>
      </c>
      <c r="B831" s="9" t="s">
        <v>787</v>
      </c>
      <c r="C831" s="9" t="s">
        <v>837</v>
      </c>
      <c r="D831" s="9" t="s">
        <v>841</v>
      </c>
      <c r="E831" s="10">
        <v>2885</v>
      </c>
      <c r="F831" s="11" t="s">
        <v>5</v>
      </c>
    </row>
    <row r="832" spans="1:6" x14ac:dyDescent="0.15">
      <c r="A832" s="8">
        <v>831</v>
      </c>
      <c r="B832" s="9" t="s">
        <v>787</v>
      </c>
      <c r="C832" s="9" t="s">
        <v>837</v>
      </c>
      <c r="D832" s="9" t="s">
        <v>842</v>
      </c>
      <c r="E832" s="10">
        <v>9813</v>
      </c>
      <c r="F832" s="11" t="s">
        <v>5</v>
      </c>
    </row>
    <row r="833" spans="1:6" x14ac:dyDescent="0.15">
      <c r="A833" s="8">
        <v>832</v>
      </c>
      <c r="B833" s="9" t="s">
        <v>787</v>
      </c>
      <c r="C833" s="9" t="s">
        <v>837</v>
      </c>
      <c r="D833" s="9" t="s">
        <v>843</v>
      </c>
      <c r="E833" s="10">
        <v>832</v>
      </c>
      <c r="F833" s="11" t="s">
        <v>5</v>
      </c>
    </row>
    <row r="834" spans="1:6" x14ac:dyDescent="0.15">
      <c r="A834" s="8">
        <v>833</v>
      </c>
      <c r="B834" s="9" t="s">
        <v>787</v>
      </c>
      <c r="C834" s="9" t="s">
        <v>837</v>
      </c>
      <c r="D834" s="9" t="s">
        <v>844</v>
      </c>
      <c r="E834" s="10">
        <v>3202</v>
      </c>
      <c r="F834" s="11" t="s">
        <v>5</v>
      </c>
    </row>
    <row r="835" spans="1:6" x14ac:dyDescent="0.15">
      <c r="A835" s="8">
        <v>834</v>
      </c>
      <c r="B835" s="9" t="s">
        <v>787</v>
      </c>
      <c r="C835" s="9" t="s">
        <v>837</v>
      </c>
      <c r="D835" s="9" t="s">
        <v>845</v>
      </c>
      <c r="E835" s="10">
        <v>835</v>
      </c>
      <c r="F835" s="11" t="s">
        <v>5</v>
      </c>
    </row>
    <row r="836" spans="1:6" x14ac:dyDescent="0.15">
      <c r="A836" s="8">
        <v>835</v>
      </c>
      <c r="B836" s="9" t="s">
        <v>787</v>
      </c>
      <c r="C836" s="9" t="s">
        <v>846</v>
      </c>
      <c r="D836" s="9" t="s">
        <v>846</v>
      </c>
      <c r="E836" s="10">
        <v>844</v>
      </c>
      <c r="F836" s="11" t="s">
        <v>3</v>
      </c>
    </row>
    <row r="837" spans="1:6" x14ac:dyDescent="0.15">
      <c r="A837" s="8">
        <v>836</v>
      </c>
      <c r="B837" s="9" t="s">
        <v>787</v>
      </c>
      <c r="C837" s="9" t="s">
        <v>846</v>
      </c>
      <c r="D837" s="9" t="s">
        <v>847</v>
      </c>
      <c r="E837" s="10">
        <v>2919</v>
      </c>
      <c r="F837" s="11" t="s">
        <v>5</v>
      </c>
    </row>
    <row r="838" spans="1:6" x14ac:dyDescent="0.15">
      <c r="A838" s="8">
        <v>837</v>
      </c>
      <c r="B838" s="9" t="s">
        <v>787</v>
      </c>
      <c r="C838" s="9" t="s">
        <v>846</v>
      </c>
      <c r="D838" s="9" t="s">
        <v>848</v>
      </c>
      <c r="E838" s="10">
        <v>2926</v>
      </c>
      <c r="F838" s="11" t="s">
        <v>5</v>
      </c>
    </row>
    <row r="839" spans="1:6" x14ac:dyDescent="0.15">
      <c r="A839" s="8">
        <v>838</v>
      </c>
      <c r="B839" s="9" t="s">
        <v>787</v>
      </c>
      <c r="C839" s="9" t="s">
        <v>849</v>
      </c>
      <c r="D839" s="9" t="s">
        <v>849</v>
      </c>
      <c r="E839" s="10">
        <v>757</v>
      </c>
      <c r="F839" s="11" t="s">
        <v>3</v>
      </c>
    </row>
    <row r="840" spans="1:6" x14ac:dyDescent="0.15">
      <c r="A840" s="8">
        <v>839</v>
      </c>
      <c r="B840" s="9" t="s">
        <v>787</v>
      </c>
      <c r="C840" s="9" t="s">
        <v>849</v>
      </c>
      <c r="D840" s="9" t="s">
        <v>850</v>
      </c>
      <c r="E840" s="10">
        <v>3171</v>
      </c>
      <c r="F840" s="11" t="s">
        <v>5</v>
      </c>
    </row>
    <row r="841" spans="1:6" x14ac:dyDescent="0.15">
      <c r="A841" s="8">
        <v>840</v>
      </c>
      <c r="B841" s="9" t="s">
        <v>787</v>
      </c>
      <c r="C841" s="9" t="s">
        <v>849</v>
      </c>
      <c r="D841" s="9" t="s">
        <v>851</v>
      </c>
      <c r="E841" s="10">
        <v>759</v>
      </c>
      <c r="F841" s="11" t="s">
        <v>5</v>
      </c>
    </row>
    <row r="842" spans="1:6" x14ac:dyDescent="0.15">
      <c r="A842" s="8">
        <v>841</v>
      </c>
      <c r="B842" s="9" t="s">
        <v>787</v>
      </c>
      <c r="C842" s="9" t="s">
        <v>849</v>
      </c>
      <c r="D842" s="9" t="s">
        <v>852</v>
      </c>
      <c r="E842" s="10">
        <v>766</v>
      </c>
      <c r="F842" s="11" t="s">
        <v>5</v>
      </c>
    </row>
    <row r="843" spans="1:6" x14ac:dyDescent="0.15">
      <c r="A843" s="8">
        <v>842</v>
      </c>
      <c r="B843" s="9" t="s">
        <v>787</v>
      </c>
      <c r="C843" s="9" t="s">
        <v>849</v>
      </c>
      <c r="D843" s="9" t="s">
        <v>853</v>
      </c>
      <c r="E843" s="10">
        <v>767</v>
      </c>
      <c r="F843" s="11" t="s">
        <v>5</v>
      </c>
    </row>
    <row r="844" spans="1:6" x14ac:dyDescent="0.15">
      <c r="A844" s="8">
        <v>843</v>
      </c>
      <c r="B844" s="9" t="s">
        <v>787</v>
      </c>
      <c r="C844" s="9" t="s">
        <v>849</v>
      </c>
      <c r="D844" s="9" t="s">
        <v>854</v>
      </c>
      <c r="E844" s="10">
        <v>774</v>
      </c>
      <c r="F844" s="11" t="s">
        <v>5</v>
      </c>
    </row>
    <row r="845" spans="1:6" x14ac:dyDescent="0.15">
      <c r="A845" s="8">
        <v>844</v>
      </c>
      <c r="B845" s="9" t="s">
        <v>787</v>
      </c>
      <c r="C845" s="9" t="s">
        <v>849</v>
      </c>
      <c r="D845" s="9" t="s">
        <v>855</v>
      </c>
      <c r="E845" s="10">
        <v>20361</v>
      </c>
      <c r="F845" s="11" t="s">
        <v>5</v>
      </c>
    </row>
    <row r="846" spans="1:6" x14ac:dyDescent="0.15">
      <c r="A846" s="8">
        <v>845</v>
      </c>
      <c r="B846" s="9" t="s">
        <v>787</v>
      </c>
      <c r="C846" s="9" t="s">
        <v>849</v>
      </c>
      <c r="D846" s="9" t="s">
        <v>856</v>
      </c>
      <c r="E846" s="10">
        <v>3183</v>
      </c>
      <c r="F846" s="11" t="s">
        <v>5</v>
      </c>
    </row>
    <row r="847" spans="1:6" x14ac:dyDescent="0.15">
      <c r="A847" s="8">
        <v>846</v>
      </c>
      <c r="B847" s="9" t="s">
        <v>787</v>
      </c>
      <c r="C847" s="9" t="s">
        <v>849</v>
      </c>
      <c r="D847" s="9" t="s">
        <v>857</v>
      </c>
      <c r="E847" s="10">
        <v>773</v>
      </c>
      <c r="F847" s="11" t="s">
        <v>5</v>
      </c>
    </row>
    <row r="848" spans="1:6" x14ac:dyDescent="0.15">
      <c r="A848" s="8">
        <v>847</v>
      </c>
      <c r="B848" s="9" t="s">
        <v>787</v>
      </c>
      <c r="C848" s="9" t="s">
        <v>849</v>
      </c>
      <c r="D848" s="9" t="s">
        <v>858</v>
      </c>
      <c r="E848" s="10">
        <v>20358</v>
      </c>
      <c r="F848" s="11" t="s">
        <v>5</v>
      </c>
    </row>
    <row r="849" spans="1:6" x14ac:dyDescent="0.15">
      <c r="A849" s="8">
        <v>848</v>
      </c>
      <c r="B849" s="9" t="s">
        <v>787</v>
      </c>
      <c r="C849" s="9" t="s">
        <v>849</v>
      </c>
      <c r="D849" s="9" t="s">
        <v>859</v>
      </c>
      <c r="E849" s="10">
        <v>768</v>
      </c>
      <c r="F849" s="11" t="s">
        <v>5</v>
      </c>
    </row>
    <row r="850" spans="1:6" x14ac:dyDescent="0.15">
      <c r="A850" s="8">
        <v>849</v>
      </c>
      <c r="B850" s="9" t="s">
        <v>787</v>
      </c>
      <c r="C850" s="9" t="s">
        <v>849</v>
      </c>
      <c r="D850" s="9" t="s">
        <v>860</v>
      </c>
      <c r="E850" s="10">
        <v>20393</v>
      </c>
      <c r="F850" s="11" t="s">
        <v>5</v>
      </c>
    </row>
    <row r="851" spans="1:6" x14ac:dyDescent="0.15">
      <c r="A851" s="8">
        <v>850</v>
      </c>
      <c r="B851" s="9" t="s">
        <v>787</v>
      </c>
      <c r="C851" s="9" t="s">
        <v>849</v>
      </c>
      <c r="D851" s="9" t="s">
        <v>861</v>
      </c>
      <c r="E851" s="10">
        <v>772</v>
      </c>
      <c r="F851" s="11" t="s">
        <v>5</v>
      </c>
    </row>
    <row r="852" spans="1:6" x14ac:dyDescent="0.15">
      <c r="A852" s="8">
        <v>851</v>
      </c>
      <c r="B852" s="9" t="s">
        <v>787</v>
      </c>
      <c r="C852" s="9" t="s">
        <v>849</v>
      </c>
      <c r="D852" s="9" t="s">
        <v>862</v>
      </c>
      <c r="E852" s="10">
        <v>771</v>
      </c>
      <c r="F852" s="11" t="s">
        <v>5</v>
      </c>
    </row>
    <row r="853" spans="1:6" x14ac:dyDescent="0.15">
      <c r="A853" s="8">
        <v>852</v>
      </c>
      <c r="B853" s="9" t="s">
        <v>787</v>
      </c>
      <c r="C853" s="9" t="s">
        <v>849</v>
      </c>
      <c r="D853" s="9" t="s">
        <v>863</v>
      </c>
      <c r="E853" s="10">
        <v>5162</v>
      </c>
      <c r="F853" s="11" t="s">
        <v>5</v>
      </c>
    </row>
    <row r="854" spans="1:6" x14ac:dyDescent="0.15">
      <c r="A854" s="8">
        <v>853</v>
      </c>
      <c r="B854" s="9" t="s">
        <v>787</v>
      </c>
      <c r="C854" s="9" t="s">
        <v>864</v>
      </c>
      <c r="D854" s="9" t="s">
        <v>864</v>
      </c>
      <c r="E854" s="10">
        <v>50792</v>
      </c>
      <c r="F854" s="11" t="s">
        <v>3</v>
      </c>
    </row>
    <row r="855" spans="1:6" x14ac:dyDescent="0.15">
      <c r="A855" s="8">
        <v>854</v>
      </c>
      <c r="B855" s="9" t="s">
        <v>787</v>
      </c>
      <c r="C855" s="9" t="s">
        <v>864</v>
      </c>
      <c r="D855" s="9" t="s">
        <v>865</v>
      </c>
      <c r="E855" s="10">
        <v>848</v>
      </c>
      <c r="F855" s="11" t="s">
        <v>5</v>
      </c>
    </row>
    <row r="856" spans="1:6" x14ac:dyDescent="0.15">
      <c r="A856" s="8">
        <v>855</v>
      </c>
      <c r="B856" s="9" t="s">
        <v>787</v>
      </c>
      <c r="C856" s="9" t="s">
        <v>864</v>
      </c>
      <c r="D856" s="9" t="s">
        <v>866</v>
      </c>
      <c r="E856" s="10">
        <v>2944</v>
      </c>
      <c r="F856" s="11" t="s">
        <v>5</v>
      </c>
    </row>
    <row r="857" spans="1:6" x14ac:dyDescent="0.15">
      <c r="A857" s="8">
        <v>856</v>
      </c>
      <c r="B857" s="9" t="s">
        <v>787</v>
      </c>
      <c r="C857" s="9" t="s">
        <v>864</v>
      </c>
      <c r="D857" s="9" t="s">
        <v>867</v>
      </c>
      <c r="E857" s="10">
        <v>20718</v>
      </c>
      <c r="F857" s="11" t="s">
        <v>5</v>
      </c>
    </row>
    <row r="858" spans="1:6" x14ac:dyDescent="0.15">
      <c r="A858" s="8">
        <v>857</v>
      </c>
      <c r="B858" s="9" t="s">
        <v>787</v>
      </c>
      <c r="C858" s="9" t="s">
        <v>868</v>
      </c>
      <c r="D858" s="9" t="s">
        <v>868</v>
      </c>
      <c r="E858" s="10">
        <v>50011</v>
      </c>
      <c r="F858" s="11" t="s">
        <v>3</v>
      </c>
    </row>
    <row r="859" spans="1:6" x14ac:dyDescent="0.15">
      <c r="A859" s="8">
        <v>858</v>
      </c>
      <c r="B859" s="9" t="s">
        <v>787</v>
      </c>
      <c r="C859" s="9" t="s">
        <v>868</v>
      </c>
      <c r="D859" s="9" t="s">
        <v>869</v>
      </c>
      <c r="E859" s="10">
        <v>765</v>
      </c>
      <c r="F859" s="11" t="s">
        <v>5</v>
      </c>
    </row>
    <row r="860" spans="1:6" x14ac:dyDescent="0.15">
      <c r="A860" s="8">
        <v>859</v>
      </c>
      <c r="B860" s="9" t="s">
        <v>787</v>
      </c>
      <c r="C860" s="9" t="s">
        <v>868</v>
      </c>
      <c r="D860" s="9" t="s">
        <v>870</v>
      </c>
      <c r="E860" s="10">
        <v>763</v>
      </c>
      <c r="F860" s="11" t="s">
        <v>5</v>
      </c>
    </row>
    <row r="861" spans="1:6" x14ac:dyDescent="0.15">
      <c r="A861" s="8">
        <v>860</v>
      </c>
      <c r="B861" s="9" t="s">
        <v>787</v>
      </c>
      <c r="C861" s="9" t="s">
        <v>868</v>
      </c>
      <c r="D861" s="9" t="s">
        <v>871</v>
      </c>
      <c r="E861" s="10">
        <v>20537</v>
      </c>
      <c r="F861" s="11" t="s">
        <v>5</v>
      </c>
    </row>
    <row r="862" spans="1:6" x14ac:dyDescent="0.15">
      <c r="A862" s="8">
        <v>861</v>
      </c>
      <c r="B862" s="9" t="s">
        <v>787</v>
      </c>
      <c r="C862" s="9" t="s">
        <v>872</v>
      </c>
      <c r="D862" s="9" t="s">
        <v>872</v>
      </c>
      <c r="E862" s="10">
        <v>783</v>
      </c>
      <c r="F862" s="11" t="s">
        <v>3</v>
      </c>
    </row>
    <row r="863" spans="1:6" x14ac:dyDescent="0.15">
      <c r="A863" s="8">
        <v>862</v>
      </c>
      <c r="B863" s="9" t="s">
        <v>787</v>
      </c>
      <c r="C863" s="9" t="s">
        <v>872</v>
      </c>
      <c r="D863" s="9" t="s">
        <v>873</v>
      </c>
      <c r="E863" s="10">
        <v>784</v>
      </c>
      <c r="F863" s="11" t="s">
        <v>5</v>
      </c>
    </row>
    <row r="864" spans="1:6" x14ac:dyDescent="0.15">
      <c r="A864" s="8">
        <v>863</v>
      </c>
      <c r="B864" s="9" t="s">
        <v>787</v>
      </c>
      <c r="C864" s="9" t="s">
        <v>872</v>
      </c>
      <c r="D864" s="9" t="s">
        <v>874</v>
      </c>
      <c r="E864" s="10">
        <v>2771</v>
      </c>
      <c r="F864" s="11" t="s">
        <v>5</v>
      </c>
    </row>
    <row r="865" spans="1:6" x14ac:dyDescent="0.15">
      <c r="A865" s="8">
        <v>864</v>
      </c>
      <c r="B865" s="9" t="s">
        <v>787</v>
      </c>
      <c r="C865" s="9" t="s">
        <v>872</v>
      </c>
      <c r="D865" s="9" t="s">
        <v>875</v>
      </c>
      <c r="E865" s="10">
        <v>785</v>
      </c>
      <c r="F865" s="11" t="s">
        <v>5</v>
      </c>
    </row>
    <row r="866" spans="1:6" x14ac:dyDescent="0.15">
      <c r="A866" s="8">
        <v>865</v>
      </c>
      <c r="B866" s="9" t="s">
        <v>787</v>
      </c>
      <c r="C866" s="9" t="s">
        <v>872</v>
      </c>
      <c r="D866" s="9" t="s">
        <v>876</v>
      </c>
      <c r="E866" s="10">
        <v>3149</v>
      </c>
      <c r="F866" s="11" t="s">
        <v>5</v>
      </c>
    </row>
    <row r="867" spans="1:6" x14ac:dyDescent="0.15">
      <c r="A867" s="8">
        <v>866</v>
      </c>
      <c r="B867" s="9" t="s">
        <v>787</v>
      </c>
      <c r="C867" s="9" t="s">
        <v>872</v>
      </c>
      <c r="D867" s="9" t="s">
        <v>877</v>
      </c>
      <c r="E867" s="10">
        <v>2759</v>
      </c>
      <c r="F867" s="11" t="s">
        <v>5</v>
      </c>
    </row>
    <row r="868" spans="1:6" x14ac:dyDescent="0.15">
      <c r="A868" s="8">
        <v>867</v>
      </c>
      <c r="B868" s="9" t="s">
        <v>787</v>
      </c>
      <c r="C868" s="9" t="s">
        <v>878</v>
      </c>
      <c r="D868" s="9" t="s">
        <v>878</v>
      </c>
      <c r="E868" s="10">
        <v>789</v>
      </c>
      <c r="F868" s="11" t="s">
        <v>3</v>
      </c>
    </row>
    <row r="869" spans="1:6" x14ac:dyDescent="0.15">
      <c r="A869" s="8">
        <v>868</v>
      </c>
      <c r="B869" s="9" t="s">
        <v>787</v>
      </c>
      <c r="C869" s="9" t="s">
        <v>878</v>
      </c>
      <c r="D869" s="9" t="s">
        <v>879</v>
      </c>
      <c r="E869" s="10">
        <v>790</v>
      </c>
      <c r="F869" s="11" t="s">
        <v>5</v>
      </c>
    </row>
    <row r="870" spans="1:6" x14ac:dyDescent="0.15">
      <c r="A870" s="8">
        <v>869</v>
      </c>
      <c r="B870" s="9" t="s">
        <v>787</v>
      </c>
      <c r="C870" s="9" t="s">
        <v>880</v>
      </c>
      <c r="D870" s="9" t="s">
        <v>880</v>
      </c>
      <c r="E870" s="10">
        <v>841</v>
      </c>
      <c r="F870" s="11" t="s">
        <v>3</v>
      </c>
    </row>
    <row r="871" spans="1:6" x14ac:dyDescent="0.15">
      <c r="A871" s="8">
        <v>870</v>
      </c>
      <c r="B871" s="9" t="s">
        <v>787</v>
      </c>
      <c r="C871" s="9" t="s">
        <v>880</v>
      </c>
      <c r="D871" s="9" t="s">
        <v>881</v>
      </c>
      <c r="E871" s="10">
        <v>842</v>
      </c>
      <c r="F871" s="11" t="s">
        <v>5</v>
      </c>
    </row>
    <row r="872" spans="1:6" x14ac:dyDescent="0.15">
      <c r="A872" s="8">
        <v>871</v>
      </c>
      <c r="B872" s="9" t="s">
        <v>787</v>
      </c>
      <c r="C872" s="9" t="s">
        <v>882</v>
      </c>
      <c r="D872" s="9" t="s">
        <v>883</v>
      </c>
      <c r="E872" s="10">
        <v>846</v>
      </c>
      <c r="F872" s="11" t="s">
        <v>5</v>
      </c>
    </row>
    <row r="873" spans="1:6" x14ac:dyDescent="0.15">
      <c r="A873" s="8">
        <v>872</v>
      </c>
      <c r="B873" s="9" t="s">
        <v>787</v>
      </c>
      <c r="C873" s="9" t="s">
        <v>882</v>
      </c>
      <c r="D873" s="9" t="s">
        <v>884</v>
      </c>
      <c r="E873" s="10">
        <v>2941</v>
      </c>
      <c r="F873" s="11" t="s">
        <v>5</v>
      </c>
    </row>
    <row r="874" spans="1:6" x14ac:dyDescent="0.15">
      <c r="A874" s="8">
        <v>873</v>
      </c>
      <c r="B874" s="9" t="s">
        <v>787</v>
      </c>
      <c r="C874" s="9" t="s">
        <v>885</v>
      </c>
      <c r="D874" s="9" t="s">
        <v>885</v>
      </c>
      <c r="E874" s="10">
        <v>845</v>
      </c>
      <c r="F874" s="11" t="s">
        <v>3</v>
      </c>
    </row>
    <row r="875" spans="1:6" x14ac:dyDescent="0.15">
      <c r="A875" s="8">
        <v>874</v>
      </c>
      <c r="B875" s="9" t="s">
        <v>787</v>
      </c>
      <c r="C875" s="9" t="s">
        <v>886</v>
      </c>
      <c r="D875" s="9" t="s">
        <v>886</v>
      </c>
      <c r="E875" s="10">
        <v>801</v>
      </c>
      <c r="F875" s="11" t="s">
        <v>3</v>
      </c>
    </row>
    <row r="876" spans="1:6" x14ac:dyDescent="0.15">
      <c r="A876" s="8">
        <v>875</v>
      </c>
      <c r="B876" s="9" t="s">
        <v>787</v>
      </c>
      <c r="C876" s="9" t="s">
        <v>886</v>
      </c>
      <c r="D876" s="9" t="s">
        <v>887</v>
      </c>
      <c r="E876" s="10">
        <v>20559</v>
      </c>
      <c r="F876" s="11" t="s">
        <v>5</v>
      </c>
    </row>
    <row r="877" spans="1:6" x14ac:dyDescent="0.15">
      <c r="A877" s="8">
        <v>876</v>
      </c>
      <c r="B877" s="9" t="s">
        <v>787</v>
      </c>
      <c r="C877" s="9" t="s">
        <v>886</v>
      </c>
      <c r="D877" s="9" t="s">
        <v>888</v>
      </c>
      <c r="E877" s="10">
        <v>20560</v>
      </c>
      <c r="F877" s="11" t="s">
        <v>5</v>
      </c>
    </row>
    <row r="878" spans="1:6" x14ac:dyDescent="0.15">
      <c r="A878" s="8">
        <v>877</v>
      </c>
      <c r="B878" s="9" t="s">
        <v>787</v>
      </c>
      <c r="C878" s="9" t="s">
        <v>886</v>
      </c>
      <c r="D878" s="9" t="s">
        <v>889</v>
      </c>
      <c r="E878" s="10">
        <v>806</v>
      </c>
      <c r="F878" s="11" t="s">
        <v>5</v>
      </c>
    </row>
    <row r="879" spans="1:6" x14ac:dyDescent="0.15">
      <c r="A879" s="8">
        <v>878</v>
      </c>
      <c r="B879" s="9" t="s">
        <v>787</v>
      </c>
      <c r="C879" s="9" t="s">
        <v>890</v>
      </c>
      <c r="D879" s="9" t="s">
        <v>890</v>
      </c>
      <c r="E879" s="10">
        <v>824</v>
      </c>
      <c r="F879" s="11" t="s">
        <v>3</v>
      </c>
    </row>
    <row r="880" spans="1:6" x14ac:dyDescent="0.15">
      <c r="A880" s="8">
        <v>879</v>
      </c>
      <c r="B880" s="9" t="s">
        <v>787</v>
      </c>
      <c r="C880" s="9" t="s">
        <v>890</v>
      </c>
      <c r="D880" s="9" t="s">
        <v>891</v>
      </c>
      <c r="E880" s="10">
        <v>3116</v>
      </c>
      <c r="F880" s="11" t="s">
        <v>5</v>
      </c>
    </row>
    <row r="881" spans="1:6" x14ac:dyDescent="0.15">
      <c r="A881" s="8">
        <v>880</v>
      </c>
      <c r="B881" s="9" t="s">
        <v>787</v>
      </c>
      <c r="C881" s="9" t="s">
        <v>890</v>
      </c>
      <c r="D881" s="9" t="s">
        <v>892</v>
      </c>
      <c r="E881" s="10">
        <v>3189</v>
      </c>
      <c r="F881" s="11" t="s">
        <v>5</v>
      </c>
    </row>
    <row r="882" spans="1:6" x14ac:dyDescent="0.15">
      <c r="A882" s="8">
        <v>881</v>
      </c>
      <c r="B882" s="9" t="s">
        <v>787</v>
      </c>
      <c r="C882" s="9" t="s">
        <v>890</v>
      </c>
      <c r="D882" s="9" t="s">
        <v>893</v>
      </c>
      <c r="E882" s="10">
        <v>828</v>
      </c>
      <c r="F882" s="11" t="s">
        <v>5</v>
      </c>
    </row>
    <row r="883" spans="1:6" x14ac:dyDescent="0.15">
      <c r="A883" s="8">
        <v>882</v>
      </c>
      <c r="B883" s="9" t="s">
        <v>787</v>
      </c>
      <c r="C883" s="9" t="s">
        <v>890</v>
      </c>
      <c r="D883" s="9" t="s">
        <v>894</v>
      </c>
      <c r="E883" s="10">
        <v>827</v>
      </c>
      <c r="F883" s="11" t="s">
        <v>5</v>
      </c>
    </row>
    <row r="884" spans="1:6" x14ac:dyDescent="0.15">
      <c r="A884" s="8">
        <v>883</v>
      </c>
      <c r="B884" s="9" t="s">
        <v>787</v>
      </c>
      <c r="C884" s="9" t="s">
        <v>890</v>
      </c>
      <c r="D884" s="9" t="s">
        <v>895</v>
      </c>
      <c r="E884" s="10">
        <v>829</v>
      </c>
      <c r="F884" s="11" t="s">
        <v>5</v>
      </c>
    </row>
    <row r="885" spans="1:6" x14ac:dyDescent="0.15">
      <c r="A885" s="8">
        <v>884</v>
      </c>
      <c r="B885" s="9" t="s">
        <v>787</v>
      </c>
      <c r="C885" s="9" t="s">
        <v>896</v>
      </c>
      <c r="D885" s="9" t="s">
        <v>896</v>
      </c>
      <c r="E885" s="10">
        <v>843</v>
      </c>
      <c r="F885" s="11" t="s">
        <v>3</v>
      </c>
    </row>
    <row r="886" spans="1:6" x14ac:dyDescent="0.15">
      <c r="A886" s="8">
        <v>885</v>
      </c>
      <c r="B886" s="9" t="s">
        <v>787</v>
      </c>
      <c r="C886" s="9" t="s">
        <v>897</v>
      </c>
      <c r="D886" s="9" t="s">
        <v>897</v>
      </c>
      <c r="E886" s="10">
        <v>837</v>
      </c>
      <c r="F886" s="11" t="s">
        <v>3</v>
      </c>
    </row>
    <row r="887" spans="1:6" x14ac:dyDescent="0.15">
      <c r="A887" s="8">
        <v>886</v>
      </c>
      <c r="B887" s="9" t="s">
        <v>787</v>
      </c>
      <c r="C887" s="9" t="s">
        <v>897</v>
      </c>
      <c r="D887" s="9" t="s">
        <v>898</v>
      </c>
      <c r="E887" s="10">
        <v>2905</v>
      </c>
      <c r="F887" s="11" t="s">
        <v>5</v>
      </c>
    </row>
    <row r="888" spans="1:6" x14ac:dyDescent="0.15">
      <c r="A888" s="8">
        <v>887</v>
      </c>
      <c r="B888" s="9" t="s">
        <v>787</v>
      </c>
      <c r="C888" s="9" t="s">
        <v>897</v>
      </c>
      <c r="D888" s="9" t="s">
        <v>899</v>
      </c>
      <c r="E888" s="10">
        <v>2907</v>
      </c>
      <c r="F888" s="11" t="s">
        <v>5</v>
      </c>
    </row>
    <row r="889" spans="1:6" x14ac:dyDescent="0.15">
      <c r="A889" s="8">
        <v>888</v>
      </c>
      <c r="B889" s="9" t="s">
        <v>787</v>
      </c>
      <c r="C889" s="9" t="s">
        <v>900</v>
      </c>
      <c r="D889" s="9" t="s">
        <v>900</v>
      </c>
      <c r="E889" s="10">
        <v>823</v>
      </c>
      <c r="F889" s="11" t="s">
        <v>3</v>
      </c>
    </row>
    <row r="890" spans="1:6" x14ac:dyDescent="0.15">
      <c r="A890" s="8">
        <v>889</v>
      </c>
      <c r="B890" s="9" t="s">
        <v>787</v>
      </c>
      <c r="C890" s="9" t="s">
        <v>901</v>
      </c>
      <c r="D890" s="9" t="s">
        <v>901</v>
      </c>
      <c r="E890" s="10">
        <v>753</v>
      </c>
      <c r="F890" s="11" t="s">
        <v>3</v>
      </c>
    </row>
    <row r="891" spans="1:6" x14ac:dyDescent="0.15">
      <c r="A891" s="8">
        <v>890</v>
      </c>
      <c r="B891" s="9" t="s">
        <v>787</v>
      </c>
      <c r="C891" s="9" t="s">
        <v>901</v>
      </c>
      <c r="D891" s="9" t="s">
        <v>902</v>
      </c>
      <c r="E891" s="10">
        <v>754</v>
      </c>
      <c r="F891" s="11" t="s">
        <v>5</v>
      </c>
    </row>
    <row r="892" spans="1:6" x14ac:dyDescent="0.15">
      <c r="A892" s="8">
        <v>891</v>
      </c>
      <c r="B892" s="9" t="s">
        <v>903</v>
      </c>
      <c r="C892" s="9" t="s">
        <v>904</v>
      </c>
      <c r="D892" s="9" t="s">
        <v>904</v>
      </c>
      <c r="E892" s="10">
        <v>669</v>
      </c>
      <c r="F892" s="11" t="s">
        <v>3</v>
      </c>
    </row>
    <row r="893" spans="1:6" x14ac:dyDescent="0.15">
      <c r="A893" s="8">
        <v>892</v>
      </c>
      <c r="B893" s="9" t="s">
        <v>903</v>
      </c>
      <c r="C893" s="9" t="s">
        <v>904</v>
      </c>
      <c r="D893" s="9" t="s">
        <v>905</v>
      </c>
      <c r="E893" s="10">
        <v>674</v>
      </c>
      <c r="F893" s="11" t="s">
        <v>5</v>
      </c>
    </row>
    <row r="894" spans="1:6" x14ac:dyDescent="0.15">
      <c r="A894" s="8">
        <v>893</v>
      </c>
      <c r="B894" s="9" t="s">
        <v>903</v>
      </c>
      <c r="C894" s="9" t="s">
        <v>904</v>
      </c>
      <c r="D894" s="9" t="s">
        <v>906</v>
      </c>
      <c r="E894" s="10">
        <v>2630</v>
      </c>
      <c r="F894" s="11" t="s">
        <v>5</v>
      </c>
    </row>
    <row r="895" spans="1:6" x14ac:dyDescent="0.15">
      <c r="A895" s="8">
        <v>894</v>
      </c>
      <c r="B895" s="9" t="s">
        <v>903</v>
      </c>
      <c r="C895" s="9" t="s">
        <v>904</v>
      </c>
      <c r="D895" s="9" t="s">
        <v>907</v>
      </c>
      <c r="E895" s="10">
        <v>2632</v>
      </c>
      <c r="F895" s="11" t="s">
        <v>5</v>
      </c>
    </row>
    <row r="896" spans="1:6" x14ac:dyDescent="0.15">
      <c r="A896" s="8">
        <v>895</v>
      </c>
      <c r="B896" s="9" t="s">
        <v>903</v>
      </c>
      <c r="C896" s="9" t="s">
        <v>904</v>
      </c>
      <c r="D896" s="9" t="s">
        <v>908</v>
      </c>
      <c r="E896" s="10">
        <v>2633</v>
      </c>
      <c r="F896" s="11" t="s">
        <v>5</v>
      </c>
    </row>
    <row r="897" spans="1:6" x14ac:dyDescent="0.15">
      <c r="A897" s="8">
        <v>896</v>
      </c>
      <c r="B897" s="9" t="s">
        <v>903</v>
      </c>
      <c r="C897" s="9" t="s">
        <v>904</v>
      </c>
      <c r="D897" s="9" t="s">
        <v>909</v>
      </c>
      <c r="E897" s="10">
        <v>31799</v>
      </c>
      <c r="F897" s="11" t="s">
        <v>5</v>
      </c>
    </row>
    <row r="898" spans="1:6" x14ac:dyDescent="0.15">
      <c r="A898" s="8">
        <v>897</v>
      </c>
      <c r="B898" s="9" t="s">
        <v>903</v>
      </c>
      <c r="C898" s="9" t="s">
        <v>904</v>
      </c>
      <c r="D898" s="9" t="s">
        <v>910</v>
      </c>
      <c r="E898" s="10">
        <v>5163</v>
      </c>
      <c r="F898" s="11" t="s">
        <v>5</v>
      </c>
    </row>
    <row r="899" spans="1:6" x14ac:dyDescent="0.15">
      <c r="A899" s="8">
        <v>898</v>
      </c>
      <c r="B899" s="9" t="s">
        <v>903</v>
      </c>
      <c r="C899" s="9" t="s">
        <v>904</v>
      </c>
      <c r="D899" s="9" t="s">
        <v>911</v>
      </c>
      <c r="E899" s="10">
        <v>20572</v>
      </c>
      <c r="F899" s="11" t="s">
        <v>5</v>
      </c>
    </row>
    <row r="900" spans="1:6" x14ac:dyDescent="0.15">
      <c r="A900" s="8">
        <v>899</v>
      </c>
      <c r="B900" s="9" t="s">
        <v>903</v>
      </c>
      <c r="C900" s="9" t="s">
        <v>904</v>
      </c>
      <c r="D900" s="9" t="s">
        <v>912</v>
      </c>
      <c r="E900" s="10">
        <v>21589</v>
      </c>
      <c r="F900" s="11" t="s">
        <v>5</v>
      </c>
    </row>
    <row r="901" spans="1:6" x14ac:dyDescent="0.15">
      <c r="A901" s="8">
        <v>900</v>
      </c>
      <c r="B901" s="9" t="s">
        <v>903</v>
      </c>
      <c r="C901" s="9" t="s">
        <v>904</v>
      </c>
      <c r="D901" s="9" t="s">
        <v>913</v>
      </c>
      <c r="E901" s="10">
        <v>675</v>
      </c>
      <c r="F901" s="11" t="s">
        <v>5</v>
      </c>
    </row>
    <row r="902" spans="1:6" x14ac:dyDescent="0.15">
      <c r="A902" s="8">
        <v>901</v>
      </c>
      <c r="B902" s="9" t="s">
        <v>903</v>
      </c>
      <c r="C902" s="9" t="s">
        <v>904</v>
      </c>
      <c r="D902" s="9" t="s">
        <v>914</v>
      </c>
      <c r="E902" s="10">
        <v>2639</v>
      </c>
      <c r="F902" s="11" t="s">
        <v>5</v>
      </c>
    </row>
    <row r="903" spans="1:6" x14ac:dyDescent="0.15">
      <c r="A903" s="8">
        <v>902</v>
      </c>
      <c r="B903" s="9" t="s">
        <v>903</v>
      </c>
      <c r="C903" s="9" t="s">
        <v>904</v>
      </c>
      <c r="D903" s="9" t="s">
        <v>915</v>
      </c>
      <c r="E903" s="10">
        <v>670</v>
      </c>
      <c r="F903" s="11" t="s">
        <v>5</v>
      </c>
    </row>
    <row r="904" spans="1:6" x14ac:dyDescent="0.15">
      <c r="A904" s="8">
        <v>903</v>
      </c>
      <c r="B904" s="9" t="s">
        <v>903</v>
      </c>
      <c r="C904" s="9" t="s">
        <v>904</v>
      </c>
      <c r="D904" s="9" t="s">
        <v>916</v>
      </c>
      <c r="E904" s="10">
        <v>671</v>
      </c>
      <c r="F904" s="11" t="s">
        <v>5</v>
      </c>
    </row>
    <row r="905" spans="1:6" x14ac:dyDescent="0.15">
      <c r="A905" s="8">
        <v>904</v>
      </c>
      <c r="B905" s="9" t="s">
        <v>903</v>
      </c>
      <c r="C905" s="9" t="s">
        <v>904</v>
      </c>
      <c r="D905" s="9" t="s">
        <v>917</v>
      </c>
      <c r="E905" s="10">
        <v>672</v>
      </c>
      <c r="F905" s="11" t="s">
        <v>5</v>
      </c>
    </row>
    <row r="906" spans="1:6" x14ac:dyDescent="0.15">
      <c r="A906" s="8">
        <v>905</v>
      </c>
      <c r="B906" s="9" t="s">
        <v>903</v>
      </c>
      <c r="C906" s="9" t="s">
        <v>904</v>
      </c>
      <c r="D906" s="9" t="s">
        <v>918</v>
      </c>
      <c r="E906" s="10">
        <v>673</v>
      </c>
      <c r="F906" s="11" t="s">
        <v>5</v>
      </c>
    </row>
    <row r="907" spans="1:6" x14ac:dyDescent="0.15">
      <c r="A907" s="8">
        <v>906</v>
      </c>
      <c r="B907" s="9" t="s">
        <v>903</v>
      </c>
      <c r="C907" s="9" t="s">
        <v>904</v>
      </c>
      <c r="D907" s="9" t="s">
        <v>919</v>
      </c>
      <c r="E907" s="10">
        <v>676</v>
      </c>
      <c r="F907" s="11" t="s">
        <v>5</v>
      </c>
    </row>
    <row r="908" spans="1:6" x14ac:dyDescent="0.15">
      <c r="A908" s="8">
        <v>907</v>
      </c>
      <c r="B908" s="9" t="s">
        <v>903</v>
      </c>
      <c r="C908" s="9" t="s">
        <v>904</v>
      </c>
      <c r="D908" s="9" t="s">
        <v>920</v>
      </c>
      <c r="E908" s="10">
        <v>677</v>
      </c>
      <c r="F908" s="11" t="s">
        <v>5</v>
      </c>
    </row>
    <row r="909" spans="1:6" x14ac:dyDescent="0.15">
      <c r="A909" s="8">
        <v>908</v>
      </c>
      <c r="B909" s="9" t="s">
        <v>903</v>
      </c>
      <c r="C909" s="9" t="s">
        <v>921</v>
      </c>
      <c r="D909" s="9" t="s">
        <v>921</v>
      </c>
      <c r="E909" s="10">
        <v>649</v>
      </c>
      <c r="F909" s="11" t="s">
        <v>3</v>
      </c>
    </row>
    <row r="910" spans="1:6" x14ac:dyDescent="0.15">
      <c r="A910" s="8">
        <v>909</v>
      </c>
      <c r="B910" s="9" t="s">
        <v>903</v>
      </c>
      <c r="C910" s="9" t="s">
        <v>921</v>
      </c>
      <c r="D910" s="9" t="s">
        <v>922</v>
      </c>
      <c r="E910" s="10">
        <v>650</v>
      </c>
      <c r="F910" s="11" t="s">
        <v>5</v>
      </c>
    </row>
    <row r="911" spans="1:6" x14ac:dyDescent="0.15">
      <c r="A911" s="8">
        <v>910</v>
      </c>
      <c r="B911" s="9" t="s">
        <v>903</v>
      </c>
      <c r="C911" s="9" t="s">
        <v>921</v>
      </c>
      <c r="D911" s="9" t="s">
        <v>923</v>
      </c>
      <c r="E911" s="10">
        <v>2595</v>
      </c>
      <c r="F911" s="11" t="s">
        <v>5</v>
      </c>
    </row>
    <row r="912" spans="1:6" x14ac:dyDescent="0.15">
      <c r="A912" s="8">
        <v>911</v>
      </c>
      <c r="B912" s="9" t="s">
        <v>903</v>
      </c>
      <c r="C912" s="9" t="s">
        <v>921</v>
      </c>
      <c r="D912" s="9" t="s">
        <v>924</v>
      </c>
      <c r="E912" s="10">
        <v>651</v>
      </c>
      <c r="F912" s="11" t="s">
        <v>5</v>
      </c>
    </row>
    <row r="913" spans="1:6" x14ac:dyDescent="0.15">
      <c r="A913" s="8">
        <v>912</v>
      </c>
      <c r="B913" s="9" t="s">
        <v>903</v>
      </c>
      <c r="C913" s="9" t="s">
        <v>921</v>
      </c>
      <c r="D913" s="9" t="s">
        <v>925</v>
      </c>
      <c r="E913" s="10">
        <v>2598</v>
      </c>
      <c r="F913" s="11" t="s">
        <v>5</v>
      </c>
    </row>
    <row r="914" spans="1:6" x14ac:dyDescent="0.15">
      <c r="A914" s="8">
        <v>913</v>
      </c>
      <c r="B914" s="9" t="s">
        <v>903</v>
      </c>
      <c r="C914" s="9" t="s">
        <v>921</v>
      </c>
      <c r="D914" s="9" t="s">
        <v>926</v>
      </c>
      <c r="E914" s="10">
        <v>652</v>
      </c>
      <c r="F914" s="11" t="s">
        <v>5</v>
      </c>
    </row>
    <row r="915" spans="1:6" x14ac:dyDescent="0.15">
      <c r="A915" s="8">
        <v>914</v>
      </c>
      <c r="B915" s="9" t="s">
        <v>903</v>
      </c>
      <c r="C915" s="9" t="s">
        <v>927</v>
      </c>
      <c r="D915" s="9" t="s">
        <v>927</v>
      </c>
      <c r="E915" s="10">
        <v>658</v>
      </c>
      <c r="F915" s="11" t="s">
        <v>3</v>
      </c>
    </row>
    <row r="916" spans="1:6" x14ac:dyDescent="0.15">
      <c r="A916" s="8">
        <v>915</v>
      </c>
      <c r="B916" s="9" t="s">
        <v>903</v>
      </c>
      <c r="C916" s="9" t="s">
        <v>927</v>
      </c>
      <c r="D916" s="9" t="s">
        <v>928</v>
      </c>
      <c r="E916" s="10">
        <v>662</v>
      </c>
      <c r="F916" s="11" t="s">
        <v>5</v>
      </c>
    </row>
    <row r="917" spans="1:6" x14ac:dyDescent="0.15">
      <c r="A917" s="8">
        <v>916</v>
      </c>
      <c r="B917" s="9" t="s">
        <v>903</v>
      </c>
      <c r="C917" s="9" t="s">
        <v>927</v>
      </c>
      <c r="D917" s="9" t="s">
        <v>929</v>
      </c>
      <c r="E917" s="10">
        <v>667</v>
      </c>
      <c r="F917" s="11" t="s">
        <v>5</v>
      </c>
    </row>
    <row r="918" spans="1:6" x14ac:dyDescent="0.15">
      <c r="A918" s="8">
        <v>917</v>
      </c>
      <c r="B918" s="9" t="s">
        <v>903</v>
      </c>
      <c r="C918" s="9" t="s">
        <v>927</v>
      </c>
      <c r="D918" s="9" t="s">
        <v>930</v>
      </c>
      <c r="E918" s="10">
        <v>668</v>
      </c>
      <c r="F918" s="11" t="s">
        <v>5</v>
      </c>
    </row>
    <row r="919" spans="1:6" x14ac:dyDescent="0.15">
      <c r="A919" s="8">
        <v>918</v>
      </c>
      <c r="B919" s="9" t="s">
        <v>903</v>
      </c>
      <c r="C919" s="9" t="s">
        <v>927</v>
      </c>
      <c r="D919" s="9" t="s">
        <v>930</v>
      </c>
      <c r="E919" s="10">
        <v>38260</v>
      </c>
      <c r="F919" s="11" t="s">
        <v>5</v>
      </c>
    </row>
    <row r="920" spans="1:6" x14ac:dyDescent="0.15">
      <c r="A920" s="8">
        <v>919</v>
      </c>
      <c r="B920" s="9" t="s">
        <v>903</v>
      </c>
      <c r="C920" s="9" t="s">
        <v>927</v>
      </c>
      <c r="D920" s="9" t="s">
        <v>931</v>
      </c>
      <c r="E920" s="10">
        <v>663</v>
      </c>
      <c r="F920" s="11" t="s">
        <v>5</v>
      </c>
    </row>
    <row r="921" spans="1:6" x14ac:dyDescent="0.15">
      <c r="A921" s="8">
        <v>920</v>
      </c>
      <c r="B921" s="9" t="s">
        <v>903</v>
      </c>
      <c r="C921" s="9" t="s">
        <v>927</v>
      </c>
      <c r="D921" s="9" t="s">
        <v>932</v>
      </c>
      <c r="E921" s="10">
        <v>2620</v>
      </c>
      <c r="F921" s="11" t="s">
        <v>5</v>
      </c>
    </row>
    <row r="922" spans="1:6" x14ac:dyDescent="0.15">
      <c r="A922" s="8">
        <v>921</v>
      </c>
      <c r="B922" s="9" t="s">
        <v>903</v>
      </c>
      <c r="C922" s="9" t="s">
        <v>927</v>
      </c>
      <c r="D922" s="9" t="s">
        <v>933</v>
      </c>
      <c r="E922" s="10">
        <v>2622</v>
      </c>
      <c r="F922" s="11" t="s">
        <v>5</v>
      </c>
    </row>
    <row r="923" spans="1:6" x14ac:dyDescent="0.15">
      <c r="A923" s="8">
        <v>922</v>
      </c>
      <c r="B923" s="9" t="s">
        <v>903</v>
      </c>
      <c r="C923" s="9" t="s">
        <v>927</v>
      </c>
      <c r="D923" s="9" t="s">
        <v>934</v>
      </c>
      <c r="E923" s="10">
        <v>2624</v>
      </c>
      <c r="F923" s="11" t="s">
        <v>5</v>
      </c>
    </row>
    <row r="924" spans="1:6" x14ac:dyDescent="0.15">
      <c r="A924" s="8">
        <v>923</v>
      </c>
      <c r="B924" s="9" t="s">
        <v>903</v>
      </c>
      <c r="C924" s="9" t="s">
        <v>927</v>
      </c>
      <c r="D924" s="9" t="s">
        <v>935</v>
      </c>
      <c r="E924" s="10">
        <v>2626</v>
      </c>
      <c r="F924" s="11" t="s">
        <v>5</v>
      </c>
    </row>
    <row r="925" spans="1:6" x14ac:dyDescent="0.15">
      <c r="A925" s="8">
        <v>924</v>
      </c>
      <c r="B925" s="9" t="s">
        <v>903</v>
      </c>
      <c r="C925" s="9" t="s">
        <v>927</v>
      </c>
      <c r="D925" s="9" t="s">
        <v>936</v>
      </c>
      <c r="E925" s="10">
        <v>21802</v>
      </c>
      <c r="F925" s="11" t="s">
        <v>5</v>
      </c>
    </row>
    <row r="926" spans="1:6" x14ac:dyDescent="0.15">
      <c r="A926" s="8">
        <v>925</v>
      </c>
      <c r="B926" s="9" t="s">
        <v>903</v>
      </c>
      <c r="C926" s="9" t="s">
        <v>927</v>
      </c>
      <c r="D926" s="9" t="s">
        <v>937</v>
      </c>
      <c r="E926" s="10">
        <v>664</v>
      </c>
      <c r="F926" s="11" t="s">
        <v>5</v>
      </c>
    </row>
    <row r="927" spans="1:6" x14ac:dyDescent="0.15">
      <c r="A927" s="8">
        <v>926</v>
      </c>
      <c r="B927" s="9" t="s">
        <v>903</v>
      </c>
      <c r="C927" s="9" t="s">
        <v>927</v>
      </c>
      <c r="D927" s="9" t="s">
        <v>938</v>
      </c>
      <c r="E927" s="10">
        <v>665</v>
      </c>
      <c r="F927" s="11" t="s">
        <v>5</v>
      </c>
    </row>
    <row r="928" spans="1:6" x14ac:dyDescent="0.15">
      <c r="A928" s="8">
        <v>927</v>
      </c>
      <c r="B928" s="9" t="s">
        <v>903</v>
      </c>
      <c r="C928" s="9" t="s">
        <v>927</v>
      </c>
      <c r="D928" s="9" t="s">
        <v>939</v>
      </c>
      <c r="E928" s="10">
        <v>661</v>
      </c>
      <c r="F928" s="11" t="s">
        <v>5</v>
      </c>
    </row>
    <row r="929" spans="1:6" x14ac:dyDescent="0.15">
      <c r="A929" s="8">
        <v>928</v>
      </c>
      <c r="B929" s="9" t="s">
        <v>903</v>
      </c>
      <c r="C929" s="9" t="s">
        <v>927</v>
      </c>
      <c r="D929" s="9" t="s">
        <v>940</v>
      </c>
      <c r="E929" s="10">
        <v>32241</v>
      </c>
      <c r="F929" s="11" t="s">
        <v>5</v>
      </c>
    </row>
    <row r="930" spans="1:6" x14ac:dyDescent="0.15">
      <c r="A930" s="8">
        <v>929</v>
      </c>
      <c r="B930" s="9" t="s">
        <v>903</v>
      </c>
      <c r="C930" s="9" t="s">
        <v>927</v>
      </c>
      <c r="D930" s="9" t="s">
        <v>941</v>
      </c>
      <c r="E930" s="10">
        <v>2616</v>
      </c>
      <c r="F930" s="11" t="s">
        <v>5</v>
      </c>
    </row>
    <row r="931" spans="1:6" x14ac:dyDescent="0.15">
      <c r="A931" s="8">
        <v>930</v>
      </c>
      <c r="B931" s="9" t="s">
        <v>903</v>
      </c>
      <c r="C931" s="9" t="s">
        <v>927</v>
      </c>
      <c r="D931" s="9" t="s">
        <v>942</v>
      </c>
      <c r="E931" s="10">
        <v>2617</v>
      </c>
      <c r="F931" s="11" t="s">
        <v>5</v>
      </c>
    </row>
    <row r="932" spans="1:6" x14ac:dyDescent="0.15">
      <c r="A932" s="8">
        <v>931</v>
      </c>
      <c r="B932" s="9" t="s">
        <v>903</v>
      </c>
      <c r="C932" s="9" t="s">
        <v>927</v>
      </c>
      <c r="D932" s="9" t="s">
        <v>943</v>
      </c>
      <c r="E932" s="10">
        <v>666</v>
      </c>
      <c r="F932" s="11" t="s">
        <v>5</v>
      </c>
    </row>
    <row r="933" spans="1:6" x14ac:dyDescent="0.15">
      <c r="A933" s="8">
        <v>932</v>
      </c>
      <c r="B933" s="9" t="s">
        <v>903</v>
      </c>
      <c r="C933" s="9" t="s">
        <v>927</v>
      </c>
      <c r="D933" s="9" t="s">
        <v>944</v>
      </c>
      <c r="E933" s="10">
        <v>2627</v>
      </c>
      <c r="F933" s="11" t="s">
        <v>5</v>
      </c>
    </row>
    <row r="934" spans="1:6" x14ac:dyDescent="0.15">
      <c r="A934" s="8">
        <v>933</v>
      </c>
      <c r="B934" s="9" t="s">
        <v>903</v>
      </c>
      <c r="C934" s="9" t="s">
        <v>927</v>
      </c>
      <c r="D934" s="9" t="s">
        <v>945</v>
      </c>
      <c r="E934" s="10">
        <v>22174</v>
      </c>
      <c r="F934" s="11" t="s">
        <v>5</v>
      </c>
    </row>
    <row r="935" spans="1:6" x14ac:dyDescent="0.15">
      <c r="A935" s="8">
        <v>934</v>
      </c>
      <c r="B935" s="9" t="s">
        <v>903</v>
      </c>
      <c r="C935" s="9" t="s">
        <v>927</v>
      </c>
      <c r="D935" s="9" t="s">
        <v>946</v>
      </c>
      <c r="E935" s="10">
        <v>3158</v>
      </c>
      <c r="F935" s="11" t="s">
        <v>5</v>
      </c>
    </row>
    <row r="936" spans="1:6" x14ac:dyDescent="0.15">
      <c r="A936" s="8">
        <v>935</v>
      </c>
      <c r="B936" s="9" t="s">
        <v>903</v>
      </c>
      <c r="C936" s="9" t="s">
        <v>927</v>
      </c>
      <c r="D936" s="9" t="s">
        <v>947</v>
      </c>
      <c r="E936" s="10">
        <v>3157</v>
      </c>
      <c r="F936" s="11" t="s">
        <v>5</v>
      </c>
    </row>
    <row r="937" spans="1:6" x14ac:dyDescent="0.15">
      <c r="A937" s="8">
        <v>936</v>
      </c>
      <c r="B937" s="9" t="s">
        <v>903</v>
      </c>
      <c r="C937" s="9" t="s">
        <v>927</v>
      </c>
      <c r="D937" s="9" t="s">
        <v>948</v>
      </c>
      <c r="E937" s="10">
        <v>659</v>
      </c>
      <c r="F937" s="11" t="s">
        <v>5</v>
      </c>
    </row>
    <row r="938" spans="1:6" x14ac:dyDescent="0.15">
      <c r="A938" s="8">
        <v>937</v>
      </c>
      <c r="B938" s="9" t="s">
        <v>903</v>
      </c>
      <c r="C938" s="9" t="s">
        <v>927</v>
      </c>
      <c r="D938" s="9" t="s">
        <v>949</v>
      </c>
      <c r="E938" s="10">
        <v>660</v>
      </c>
      <c r="F938" s="11" t="s">
        <v>5</v>
      </c>
    </row>
    <row r="939" spans="1:6" x14ac:dyDescent="0.15">
      <c r="A939" s="8">
        <v>938</v>
      </c>
      <c r="B939" s="9" t="s">
        <v>903</v>
      </c>
      <c r="C939" s="9" t="s">
        <v>950</v>
      </c>
      <c r="D939" s="9" t="s">
        <v>950</v>
      </c>
      <c r="E939" s="10">
        <v>686</v>
      </c>
      <c r="F939" s="11" t="s">
        <v>3</v>
      </c>
    </row>
    <row r="940" spans="1:6" x14ac:dyDescent="0.15">
      <c r="A940" s="8">
        <v>939</v>
      </c>
      <c r="B940" s="9" t="s">
        <v>903</v>
      </c>
      <c r="C940" s="9" t="s">
        <v>950</v>
      </c>
      <c r="D940" s="9" t="s">
        <v>951</v>
      </c>
      <c r="E940" s="10">
        <v>687</v>
      </c>
      <c r="F940" s="11" t="s">
        <v>5</v>
      </c>
    </row>
    <row r="941" spans="1:6" x14ac:dyDescent="0.15">
      <c r="A941" s="8">
        <v>940</v>
      </c>
      <c r="B941" s="9" t="s">
        <v>903</v>
      </c>
      <c r="C941" s="9" t="s">
        <v>950</v>
      </c>
      <c r="D941" s="9" t="s">
        <v>952</v>
      </c>
      <c r="E941" s="10">
        <v>689</v>
      </c>
      <c r="F941" s="11" t="s">
        <v>5</v>
      </c>
    </row>
    <row r="942" spans="1:6" x14ac:dyDescent="0.15">
      <c r="A942" s="8">
        <v>941</v>
      </c>
      <c r="B942" s="9" t="s">
        <v>903</v>
      </c>
      <c r="C942" s="9" t="s">
        <v>950</v>
      </c>
      <c r="D942" s="9" t="s">
        <v>953</v>
      </c>
      <c r="E942" s="10">
        <v>688</v>
      </c>
      <c r="F942" s="11" t="s">
        <v>5</v>
      </c>
    </row>
    <row r="943" spans="1:6" x14ac:dyDescent="0.15">
      <c r="A943" s="8">
        <v>942</v>
      </c>
      <c r="B943" s="9" t="s">
        <v>903</v>
      </c>
      <c r="C943" s="9" t="s">
        <v>950</v>
      </c>
      <c r="D943" s="9" t="s">
        <v>954</v>
      </c>
      <c r="E943" s="10">
        <v>5247</v>
      </c>
      <c r="F943" s="11" t="s">
        <v>5</v>
      </c>
    </row>
    <row r="944" spans="1:6" x14ac:dyDescent="0.15">
      <c r="A944" s="8">
        <v>943</v>
      </c>
      <c r="B944" s="9" t="s">
        <v>903</v>
      </c>
      <c r="C944" s="9" t="s">
        <v>950</v>
      </c>
      <c r="D944" s="9" t="s">
        <v>955</v>
      </c>
      <c r="E944" s="10">
        <v>31121</v>
      </c>
      <c r="F944" s="11" t="s">
        <v>5</v>
      </c>
    </row>
    <row r="945" spans="1:6" x14ac:dyDescent="0.15">
      <c r="A945" s="8">
        <v>944</v>
      </c>
      <c r="B945" s="9" t="s">
        <v>903</v>
      </c>
      <c r="C945" s="9" t="s">
        <v>950</v>
      </c>
      <c r="D945" s="9" t="s">
        <v>956</v>
      </c>
      <c r="E945" s="10">
        <v>3179</v>
      </c>
      <c r="F945" s="11" t="s">
        <v>5</v>
      </c>
    </row>
    <row r="946" spans="1:6" x14ac:dyDescent="0.15">
      <c r="A946" s="8">
        <v>945</v>
      </c>
      <c r="B946" s="9" t="s">
        <v>903</v>
      </c>
      <c r="C946" s="9" t="s">
        <v>957</v>
      </c>
      <c r="D946" s="9" t="s">
        <v>957</v>
      </c>
      <c r="E946" s="10">
        <v>690</v>
      </c>
      <c r="F946" s="11" t="s">
        <v>3</v>
      </c>
    </row>
    <row r="947" spans="1:6" x14ac:dyDescent="0.15">
      <c r="A947" s="8">
        <v>946</v>
      </c>
      <c r="B947" s="9" t="s">
        <v>903</v>
      </c>
      <c r="C947" s="9" t="s">
        <v>957</v>
      </c>
      <c r="D947" s="9" t="s">
        <v>958</v>
      </c>
      <c r="E947" s="10">
        <v>2657</v>
      </c>
      <c r="F947" s="11" t="s">
        <v>5</v>
      </c>
    </row>
    <row r="948" spans="1:6" x14ac:dyDescent="0.15">
      <c r="A948" s="8">
        <v>947</v>
      </c>
      <c r="B948" s="9" t="s">
        <v>903</v>
      </c>
      <c r="C948" s="9" t="s">
        <v>957</v>
      </c>
      <c r="D948" s="9" t="s">
        <v>959</v>
      </c>
      <c r="E948" s="10">
        <v>2658</v>
      </c>
      <c r="F948" s="11" t="s">
        <v>5</v>
      </c>
    </row>
    <row r="949" spans="1:6" x14ac:dyDescent="0.15">
      <c r="A949" s="8">
        <v>948</v>
      </c>
      <c r="B949" s="9" t="s">
        <v>903</v>
      </c>
      <c r="C949" s="9" t="s">
        <v>957</v>
      </c>
      <c r="D949" s="9" t="s">
        <v>960</v>
      </c>
      <c r="E949" s="10">
        <v>2655</v>
      </c>
      <c r="F949" s="11" t="s">
        <v>5</v>
      </c>
    </row>
    <row r="950" spans="1:6" x14ac:dyDescent="0.15">
      <c r="A950" s="8">
        <v>949</v>
      </c>
      <c r="B950" s="9" t="s">
        <v>903</v>
      </c>
      <c r="C950" s="9" t="s">
        <v>957</v>
      </c>
      <c r="D950" s="9" t="s">
        <v>961</v>
      </c>
      <c r="E950" s="10">
        <v>2656</v>
      </c>
      <c r="F950" s="11" t="s">
        <v>5</v>
      </c>
    </row>
    <row r="951" spans="1:6" x14ac:dyDescent="0.15">
      <c r="A951" s="8">
        <v>950</v>
      </c>
      <c r="B951" s="9" t="s">
        <v>903</v>
      </c>
      <c r="C951" s="9" t="s">
        <v>957</v>
      </c>
      <c r="D951" s="9" t="s">
        <v>962</v>
      </c>
      <c r="E951" s="10">
        <v>691</v>
      </c>
      <c r="F951" s="11" t="s">
        <v>5</v>
      </c>
    </row>
    <row r="952" spans="1:6" x14ac:dyDescent="0.15">
      <c r="A952" s="8">
        <v>951</v>
      </c>
      <c r="B952" s="9" t="s">
        <v>903</v>
      </c>
      <c r="C952" s="9" t="s">
        <v>957</v>
      </c>
      <c r="D952" s="9" t="s">
        <v>963</v>
      </c>
      <c r="E952" s="10">
        <v>692</v>
      </c>
      <c r="F952" s="11" t="s">
        <v>5</v>
      </c>
    </row>
    <row r="953" spans="1:6" x14ac:dyDescent="0.15">
      <c r="A953" s="8">
        <v>952</v>
      </c>
      <c r="B953" s="9" t="s">
        <v>903</v>
      </c>
      <c r="C953" s="9" t="s">
        <v>957</v>
      </c>
      <c r="D953" s="9" t="s">
        <v>964</v>
      </c>
      <c r="E953" s="10">
        <v>693</v>
      </c>
      <c r="F953" s="11" t="s">
        <v>5</v>
      </c>
    </row>
    <row r="954" spans="1:6" x14ac:dyDescent="0.15">
      <c r="A954" s="8">
        <v>953</v>
      </c>
      <c r="B954" s="9" t="s">
        <v>903</v>
      </c>
      <c r="C954" s="9" t="s">
        <v>957</v>
      </c>
      <c r="D954" s="9" t="s">
        <v>965</v>
      </c>
      <c r="E954" s="10">
        <v>2653</v>
      </c>
      <c r="F954" s="11" t="s">
        <v>5</v>
      </c>
    </row>
    <row r="955" spans="1:6" x14ac:dyDescent="0.15">
      <c r="A955" s="8">
        <v>954</v>
      </c>
      <c r="B955" s="9" t="s">
        <v>903</v>
      </c>
      <c r="C955" s="9" t="s">
        <v>957</v>
      </c>
      <c r="D955" s="9" t="s">
        <v>966</v>
      </c>
      <c r="E955" s="10">
        <v>2654</v>
      </c>
      <c r="F955" s="11" t="s">
        <v>5</v>
      </c>
    </row>
    <row r="956" spans="1:6" x14ac:dyDescent="0.15">
      <c r="A956" s="8">
        <v>955</v>
      </c>
      <c r="B956" s="9" t="s">
        <v>903</v>
      </c>
      <c r="C956" s="9" t="s">
        <v>957</v>
      </c>
      <c r="D956" s="9" t="s">
        <v>967</v>
      </c>
      <c r="E956" s="10">
        <v>3147</v>
      </c>
      <c r="F956" s="11" t="s">
        <v>5</v>
      </c>
    </row>
    <row r="957" spans="1:6" x14ac:dyDescent="0.15">
      <c r="A957" s="8">
        <v>956</v>
      </c>
      <c r="B957" s="9" t="s">
        <v>903</v>
      </c>
      <c r="C957" s="9" t="s">
        <v>968</v>
      </c>
      <c r="D957" s="9" t="s">
        <v>968</v>
      </c>
      <c r="E957" s="10">
        <v>678</v>
      </c>
      <c r="F957" s="11" t="s">
        <v>3</v>
      </c>
    </row>
    <row r="958" spans="1:6" x14ac:dyDescent="0.15">
      <c r="A958" s="8">
        <v>957</v>
      </c>
      <c r="B958" s="9" t="s">
        <v>903</v>
      </c>
      <c r="C958" s="9" t="s">
        <v>968</v>
      </c>
      <c r="D958" s="9" t="s">
        <v>969</v>
      </c>
      <c r="E958" s="10">
        <v>679</v>
      </c>
      <c r="F958" s="11" t="s">
        <v>5</v>
      </c>
    </row>
    <row r="959" spans="1:6" x14ac:dyDescent="0.15">
      <c r="A959" s="8">
        <v>958</v>
      </c>
      <c r="B959" s="9" t="s">
        <v>903</v>
      </c>
      <c r="C959" s="9" t="s">
        <v>968</v>
      </c>
      <c r="D959" s="9" t="s">
        <v>970</v>
      </c>
      <c r="E959" s="10">
        <v>2641</v>
      </c>
      <c r="F959" s="11" t="s">
        <v>5</v>
      </c>
    </row>
    <row r="960" spans="1:6" x14ac:dyDescent="0.15">
      <c r="A960" s="8">
        <v>959</v>
      </c>
      <c r="B960" s="9" t="s">
        <v>903</v>
      </c>
      <c r="C960" s="9" t="s">
        <v>968</v>
      </c>
      <c r="D960" s="9" t="s">
        <v>971</v>
      </c>
      <c r="E960" s="10">
        <v>2642</v>
      </c>
      <c r="F960" s="11" t="s">
        <v>5</v>
      </c>
    </row>
    <row r="961" spans="1:6" x14ac:dyDescent="0.15">
      <c r="A961" s="8">
        <v>960</v>
      </c>
      <c r="B961" s="9" t="s">
        <v>903</v>
      </c>
      <c r="C961" s="9" t="s">
        <v>968</v>
      </c>
      <c r="D961" s="9" t="s">
        <v>972</v>
      </c>
      <c r="E961" s="10">
        <v>2643</v>
      </c>
      <c r="F961" s="11" t="s">
        <v>5</v>
      </c>
    </row>
    <row r="962" spans="1:6" x14ac:dyDescent="0.15">
      <c r="A962" s="8">
        <v>961</v>
      </c>
      <c r="B962" s="9" t="s">
        <v>903</v>
      </c>
      <c r="C962" s="9" t="s">
        <v>968</v>
      </c>
      <c r="D962" s="9" t="s">
        <v>973</v>
      </c>
      <c r="E962" s="10">
        <v>2644</v>
      </c>
      <c r="F962" s="11" t="s">
        <v>5</v>
      </c>
    </row>
    <row r="963" spans="1:6" x14ac:dyDescent="0.15">
      <c r="A963" s="8">
        <v>962</v>
      </c>
      <c r="B963" s="9" t="s">
        <v>903</v>
      </c>
      <c r="C963" s="9" t="s">
        <v>968</v>
      </c>
      <c r="D963" s="9" t="s">
        <v>974</v>
      </c>
      <c r="E963" s="10">
        <v>2645</v>
      </c>
      <c r="F963" s="11" t="s">
        <v>5</v>
      </c>
    </row>
    <row r="964" spans="1:6" x14ac:dyDescent="0.15">
      <c r="A964" s="8">
        <v>963</v>
      </c>
      <c r="B964" s="9" t="s">
        <v>903</v>
      </c>
      <c r="C964" s="9" t="s">
        <v>968</v>
      </c>
      <c r="D964" s="9" t="s">
        <v>975</v>
      </c>
      <c r="E964" s="10">
        <v>682</v>
      </c>
      <c r="F964" s="11" t="s">
        <v>5</v>
      </c>
    </row>
    <row r="965" spans="1:6" x14ac:dyDescent="0.15">
      <c r="A965" s="8">
        <v>964</v>
      </c>
      <c r="B965" s="9" t="s">
        <v>903</v>
      </c>
      <c r="C965" s="9" t="s">
        <v>968</v>
      </c>
      <c r="D965" s="9" t="s">
        <v>976</v>
      </c>
      <c r="E965" s="10">
        <v>3154</v>
      </c>
      <c r="F965" s="11" t="s">
        <v>5</v>
      </c>
    </row>
    <row r="966" spans="1:6" x14ac:dyDescent="0.15">
      <c r="A966" s="8">
        <v>965</v>
      </c>
      <c r="B966" s="9" t="s">
        <v>903</v>
      </c>
      <c r="C966" s="9" t="s">
        <v>968</v>
      </c>
      <c r="D966" s="9" t="s">
        <v>977</v>
      </c>
      <c r="E966" s="10">
        <v>2647</v>
      </c>
      <c r="F966" s="11" t="s">
        <v>5</v>
      </c>
    </row>
    <row r="967" spans="1:6" x14ac:dyDescent="0.15">
      <c r="A967" s="8">
        <v>966</v>
      </c>
      <c r="B967" s="9" t="s">
        <v>903</v>
      </c>
      <c r="C967" s="9" t="s">
        <v>968</v>
      </c>
      <c r="D967" s="9" t="s">
        <v>978</v>
      </c>
      <c r="E967" s="10">
        <v>2649</v>
      </c>
      <c r="F967" s="11" t="s">
        <v>5</v>
      </c>
    </row>
    <row r="968" spans="1:6" x14ac:dyDescent="0.15">
      <c r="A968" s="8">
        <v>967</v>
      </c>
      <c r="B968" s="9" t="s">
        <v>903</v>
      </c>
      <c r="C968" s="9" t="s">
        <v>968</v>
      </c>
      <c r="D968" s="9" t="s">
        <v>979</v>
      </c>
      <c r="E968" s="10">
        <v>680</v>
      </c>
      <c r="F968" s="11" t="s">
        <v>5</v>
      </c>
    </row>
    <row r="969" spans="1:6" x14ac:dyDescent="0.15">
      <c r="A969" s="8">
        <v>968</v>
      </c>
      <c r="B969" s="9" t="s">
        <v>903</v>
      </c>
      <c r="C969" s="9" t="s">
        <v>968</v>
      </c>
      <c r="D969" s="9" t="s">
        <v>980</v>
      </c>
      <c r="E969" s="10">
        <v>2646</v>
      </c>
      <c r="F969" s="11" t="s">
        <v>5</v>
      </c>
    </row>
    <row r="970" spans="1:6" x14ac:dyDescent="0.15">
      <c r="A970" s="8">
        <v>969</v>
      </c>
      <c r="B970" s="9" t="s">
        <v>903</v>
      </c>
      <c r="C970" s="9" t="s">
        <v>968</v>
      </c>
      <c r="D970" s="9" t="s">
        <v>981</v>
      </c>
      <c r="E970" s="10">
        <v>683</v>
      </c>
      <c r="F970" s="11" t="s">
        <v>5</v>
      </c>
    </row>
    <row r="971" spans="1:6" x14ac:dyDescent="0.15">
      <c r="A971" s="8">
        <v>970</v>
      </c>
      <c r="B971" s="9" t="s">
        <v>903</v>
      </c>
      <c r="C971" s="9" t="s">
        <v>968</v>
      </c>
      <c r="D971" s="9" t="s">
        <v>982</v>
      </c>
      <c r="E971" s="10">
        <v>684</v>
      </c>
      <c r="F971" s="11" t="s">
        <v>5</v>
      </c>
    </row>
    <row r="972" spans="1:6" x14ac:dyDescent="0.15">
      <c r="A972" s="8">
        <v>971</v>
      </c>
      <c r="B972" s="9" t="s">
        <v>903</v>
      </c>
      <c r="C972" s="9" t="s">
        <v>983</v>
      </c>
      <c r="D972" s="9" t="s">
        <v>983</v>
      </c>
      <c r="E972" s="10">
        <v>653</v>
      </c>
      <c r="F972" s="11" t="s">
        <v>3</v>
      </c>
    </row>
    <row r="973" spans="1:6" x14ac:dyDescent="0.15">
      <c r="A973" s="8">
        <v>972</v>
      </c>
      <c r="B973" s="9" t="s">
        <v>903</v>
      </c>
      <c r="C973" s="9" t="s">
        <v>983</v>
      </c>
      <c r="D973" s="9" t="s">
        <v>984</v>
      </c>
      <c r="E973" s="10">
        <v>2611</v>
      </c>
      <c r="F973" s="11" t="s">
        <v>5</v>
      </c>
    </row>
    <row r="974" spans="1:6" x14ac:dyDescent="0.15">
      <c r="A974" s="8">
        <v>973</v>
      </c>
      <c r="B974" s="9" t="s">
        <v>903</v>
      </c>
      <c r="C974" s="9" t="s">
        <v>983</v>
      </c>
      <c r="D974" s="9" t="s">
        <v>985</v>
      </c>
      <c r="E974" s="10">
        <v>2612</v>
      </c>
      <c r="F974" s="11" t="s">
        <v>5</v>
      </c>
    </row>
    <row r="975" spans="1:6" x14ac:dyDescent="0.15">
      <c r="A975" s="8">
        <v>974</v>
      </c>
      <c r="B975" s="9" t="s">
        <v>903</v>
      </c>
      <c r="C975" s="9" t="s">
        <v>983</v>
      </c>
      <c r="D975" s="9" t="s">
        <v>986</v>
      </c>
      <c r="E975" s="10">
        <v>655</v>
      </c>
      <c r="F975" s="11" t="s">
        <v>5</v>
      </c>
    </row>
    <row r="976" spans="1:6" x14ac:dyDescent="0.15">
      <c r="A976" s="8">
        <v>975</v>
      </c>
      <c r="B976" s="9" t="s">
        <v>903</v>
      </c>
      <c r="C976" s="9" t="s">
        <v>983</v>
      </c>
      <c r="D976" s="9" t="s">
        <v>987</v>
      </c>
      <c r="E976" s="10">
        <v>2608</v>
      </c>
      <c r="F976" s="11" t="s">
        <v>5</v>
      </c>
    </row>
    <row r="977" spans="1:6" x14ac:dyDescent="0.15">
      <c r="A977" s="8">
        <v>976</v>
      </c>
      <c r="B977" s="9" t="s">
        <v>903</v>
      </c>
      <c r="C977" s="9" t="s">
        <v>983</v>
      </c>
      <c r="D977" s="9" t="s">
        <v>988</v>
      </c>
      <c r="E977" s="10">
        <v>22208</v>
      </c>
      <c r="F977" s="11" t="s">
        <v>5</v>
      </c>
    </row>
    <row r="978" spans="1:6" x14ac:dyDescent="0.15">
      <c r="A978" s="8">
        <v>977</v>
      </c>
      <c r="B978" s="9" t="s">
        <v>903</v>
      </c>
      <c r="C978" s="9" t="s">
        <v>983</v>
      </c>
      <c r="D978" s="9" t="s">
        <v>989</v>
      </c>
      <c r="E978" s="10">
        <v>654</v>
      </c>
      <c r="F978" s="11" t="s">
        <v>5</v>
      </c>
    </row>
    <row r="979" spans="1:6" x14ac:dyDescent="0.15">
      <c r="A979" s="8">
        <v>978</v>
      </c>
      <c r="B979" s="9" t="s">
        <v>903</v>
      </c>
      <c r="C979" s="9" t="s">
        <v>983</v>
      </c>
      <c r="D979" s="9" t="s">
        <v>990</v>
      </c>
      <c r="E979" s="10">
        <v>2602</v>
      </c>
      <c r="F979" s="11" t="s">
        <v>5</v>
      </c>
    </row>
    <row r="980" spans="1:6" x14ac:dyDescent="0.15">
      <c r="A980" s="8">
        <v>979</v>
      </c>
      <c r="B980" s="9" t="s">
        <v>903</v>
      </c>
      <c r="C980" s="9" t="s">
        <v>991</v>
      </c>
      <c r="D980" s="9" t="s">
        <v>991</v>
      </c>
      <c r="E980" s="10">
        <v>696</v>
      </c>
      <c r="F980" s="11" t="s">
        <v>3</v>
      </c>
    </row>
    <row r="981" spans="1:6" x14ac:dyDescent="0.15">
      <c r="A981" s="8">
        <v>980</v>
      </c>
      <c r="B981" s="9" t="s">
        <v>903</v>
      </c>
      <c r="C981" s="9" t="s">
        <v>991</v>
      </c>
      <c r="D981" s="9" t="s">
        <v>992</v>
      </c>
      <c r="E981" s="10">
        <v>3175</v>
      </c>
      <c r="F981" s="11" t="s">
        <v>5</v>
      </c>
    </row>
    <row r="982" spans="1:6" x14ac:dyDescent="0.15">
      <c r="A982" s="8">
        <v>981</v>
      </c>
      <c r="B982" s="9" t="s">
        <v>903</v>
      </c>
      <c r="C982" s="9" t="s">
        <v>991</v>
      </c>
      <c r="D982" s="9" t="s">
        <v>993</v>
      </c>
      <c r="E982" s="10">
        <v>3176</v>
      </c>
      <c r="F982" s="11" t="s">
        <v>5</v>
      </c>
    </row>
    <row r="983" spans="1:6" x14ac:dyDescent="0.15">
      <c r="A983" s="8">
        <v>982</v>
      </c>
      <c r="B983" s="9" t="s">
        <v>903</v>
      </c>
      <c r="C983" s="9" t="s">
        <v>991</v>
      </c>
      <c r="D983" s="9" t="s">
        <v>994</v>
      </c>
      <c r="E983" s="10">
        <v>2676</v>
      </c>
      <c r="F983" s="11" t="s">
        <v>5</v>
      </c>
    </row>
    <row r="984" spans="1:6" x14ac:dyDescent="0.15">
      <c r="A984" s="8">
        <v>983</v>
      </c>
      <c r="B984" s="9" t="s">
        <v>903</v>
      </c>
      <c r="C984" s="9" t="s">
        <v>991</v>
      </c>
      <c r="D984" s="9" t="s">
        <v>995</v>
      </c>
      <c r="E984" s="10">
        <v>2678</v>
      </c>
      <c r="F984" s="11" t="s">
        <v>5</v>
      </c>
    </row>
    <row r="985" spans="1:6" x14ac:dyDescent="0.15">
      <c r="A985" s="8">
        <v>984</v>
      </c>
      <c r="B985" s="9" t="s">
        <v>903</v>
      </c>
      <c r="C985" s="9" t="s">
        <v>991</v>
      </c>
      <c r="D985" s="9" t="s">
        <v>996</v>
      </c>
      <c r="E985" s="10">
        <v>5164</v>
      </c>
      <c r="F985" s="11" t="s">
        <v>5</v>
      </c>
    </row>
    <row r="986" spans="1:6" x14ac:dyDescent="0.15">
      <c r="A986" s="8">
        <v>985</v>
      </c>
      <c r="B986" s="9" t="s">
        <v>903</v>
      </c>
      <c r="C986" s="9" t="s">
        <v>991</v>
      </c>
      <c r="D986" s="9" t="s">
        <v>997</v>
      </c>
      <c r="E986" s="10">
        <v>20579</v>
      </c>
      <c r="F986" s="11" t="s">
        <v>5</v>
      </c>
    </row>
    <row r="987" spans="1:6" x14ac:dyDescent="0.15">
      <c r="A987" s="8">
        <v>986</v>
      </c>
      <c r="B987" s="9" t="s">
        <v>903</v>
      </c>
      <c r="C987" s="9" t="s">
        <v>991</v>
      </c>
      <c r="D987" s="9" t="s">
        <v>998</v>
      </c>
      <c r="E987" s="10">
        <v>2679</v>
      </c>
      <c r="F987" s="11" t="s">
        <v>5</v>
      </c>
    </row>
    <row r="988" spans="1:6" x14ac:dyDescent="0.15">
      <c r="A988" s="8">
        <v>987</v>
      </c>
      <c r="B988" s="9" t="s">
        <v>903</v>
      </c>
      <c r="C988" s="9" t="s">
        <v>991</v>
      </c>
      <c r="D988" s="9" t="s">
        <v>999</v>
      </c>
      <c r="E988" s="10">
        <v>2682</v>
      </c>
      <c r="F988" s="11" t="s">
        <v>5</v>
      </c>
    </row>
    <row r="989" spans="1:6" x14ac:dyDescent="0.15">
      <c r="A989" s="8">
        <v>988</v>
      </c>
      <c r="B989" s="9" t="s">
        <v>903</v>
      </c>
      <c r="C989" s="9" t="s">
        <v>991</v>
      </c>
      <c r="D989" s="9" t="s">
        <v>1000</v>
      </c>
      <c r="E989" s="10">
        <v>697</v>
      </c>
      <c r="F989" s="11" t="s">
        <v>5</v>
      </c>
    </row>
    <row r="990" spans="1:6" x14ac:dyDescent="0.15">
      <c r="A990" s="8">
        <v>989</v>
      </c>
      <c r="B990" s="9" t="s">
        <v>903</v>
      </c>
      <c r="C990" s="9" t="s">
        <v>991</v>
      </c>
      <c r="D990" s="9" t="s">
        <v>1001</v>
      </c>
      <c r="E990" s="10">
        <v>2659</v>
      </c>
      <c r="F990" s="11" t="s">
        <v>5</v>
      </c>
    </row>
    <row r="991" spans="1:6" x14ac:dyDescent="0.15">
      <c r="A991" s="8">
        <v>990</v>
      </c>
      <c r="B991" s="9" t="s">
        <v>903</v>
      </c>
      <c r="C991" s="9" t="s">
        <v>991</v>
      </c>
      <c r="D991" s="9" t="s">
        <v>1002</v>
      </c>
      <c r="E991" s="10">
        <v>2660</v>
      </c>
      <c r="F991" s="11" t="s">
        <v>5</v>
      </c>
    </row>
    <row r="992" spans="1:6" x14ac:dyDescent="0.15">
      <c r="A992" s="8">
        <v>991</v>
      </c>
      <c r="B992" s="9" t="s">
        <v>903</v>
      </c>
      <c r="C992" s="9" t="s">
        <v>991</v>
      </c>
      <c r="D992" s="9" t="s">
        <v>1003</v>
      </c>
      <c r="E992" s="10">
        <v>20390</v>
      </c>
      <c r="F992" s="11" t="s">
        <v>5</v>
      </c>
    </row>
    <row r="993" spans="1:6" x14ac:dyDescent="0.15">
      <c r="A993" s="8">
        <v>992</v>
      </c>
      <c r="B993" s="9" t="s">
        <v>903</v>
      </c>
      <c r="C993" s="9" t="s">
        <v>991</v>
      </c>
      <c r="D993" s="9" t="s">
        <v>1004</v>
      </c>
      <c r="E993" s="10">
        <v>698</v>
      </c>
      <c r="F993" s="11" t="s">
        <v>5</v>
      </c>
    </row>
    <row r="994" spans="1:6" x14ac:dyDescent="0.15">
      <c r="A994" s="8">
        <v>993</v>
      </c>
      <c r="B994" s="9" t="s">
        <v>903</v>
      </c>
      <c r="C994" s="9" t="s">
        <v>991</v>
      </c>
      <c r="D994" s="9" t="s">
        <v>1005</v>
      </c>
      <c r="E994" s="10">
        <v>2662</v>
      </c>
      <c r="F994" s="11" t="s">
        <v>5</v>
      </c>
    </row>
    <row r="995" spans="1:6" x14ac:dyDescent="0.15">
      <c r="A995" s="8">
        <v>994</v>
      </c>
      <c r="B995" s="9" t="s">
        <v>903</v>
      </c>
      <c r="C995" s="9" t="s">
        <v>991</v>
      </c>
      <c r="D995" s="9" t="s">
        <v>1006</v>
      </c>
      <c r="E995" s="10">
        <v>2664</v>
      </c>
      <c r="F995" s="11" t="s">
        <v>5</v>
      </c>
    </row>
    <row r="996" spans="1:6" x14ac:dyDescent="0.15">
      <c r="A996" s="8">
        <v>995</v>
      </c>
      <c r="B996" s="9" t="s">
        <v>903</v>
      </c>
      <c r="C996" s="9" t="s">
        <v>991</v>
      </c>
      <c r="D996" s="9" t="s">
        <v>1007</v>
      </c>
      <c r="E996" s="10">
        <v>2665</v>
      </c>
      <c r="F996" s="11" t="s">
        <v>5</v>
      </c>
    </row>
    <row r="997" spans="1:6" x14ac:dyDescent="0.15">
      <c r="A997" s="8">
        <v>996</v>
      </c>
      <c r="B997" s="9" t="s">
        <v>903</v>
      </c>
      <c r="C997" s="9" t="s">
        <v>991</v>
      </c>
      <c r="D997" s="9" t="s">
        <v>1008</v>
      </c>
      <c r="E997" s="10">
        <v>2666</v>
      </c>
      <c r="F997" s="11" t="s">
        <v>5</v>
      </c>
    </row>
    <row r="998" spans="1:6" x14ac:dyDescent="0.15">
      <c r="A998" s="8">
        <v>997</v>
      </c>
      <c r="B998" s="9" t="s">
        <v>903</v>
      </c>
      <c r="C998" s="9" t="s">
        <v>991</v>
      </c>
      <c r="D998" s="9" t="s">
        <v>1009</v>
      </c>
      <c r="E998" s="10">
        <v>20547</v>
      </c>
      <c r="F998" s="11" t="s">
        <v>5</v>
      </c>
    </row>
    <row r="999" spans="1:6" x14ac:dyDescent="0.15">
      <c r="A999" s="8">
        <v>998</v>
      </c>
      <c r="B999" s="9" t="s">
        <v>903</v>
      </c>
      <c r="C999" s="9" t="s">
        <v>991</v>
      </c>
      <c r="D999" s="9" t="s">
        <v>1010</v>
      </c>
      <c r="E999" s="10">
        <v>699</v>
      </c>
      <c r="F999" s="11" t="s">
        <v>5</v>
      </c>
    </row>
    <row r="1000" spans="1:6" x14ac:dyDescent="0.15">
      <c r="A1000" s="8">
        <v>999</v>
      </c>
      <c r="B1000" s="9" t="s">
        <v>903</v>
      </c>
      <c r="C1000" s="9" t="s">
        <v>991</v>
      </c>
      <c r="D1000" s="9" t="s">
        <v>1011</v>
      </c>
      <c r="E1000" s="10">
        <v>2671</v>
      </c>
      <c r="F1000" s="11" t="s">
        <v>5</v>
      </c>
    </row>
    <row r="1001" spans="1:6" x14ac:dyDescent="0.15">
      <c r="A1001" s="8">
        <v>1000</v>
      </c>
      <c r="B1001" s="9" t="s">
        <v>903</v>
      </c>
      <c r="C1001" s="9" t="s">
        <v>991</v>
      </c>
      <c r="D1001" s="9" t="s">
        <v>1012</v>
      </c>
      <c r="E1001" s="10">
        <v>2673</v>
      </c>
      <c r="F1001" s="11" t="s">
        <v>5</v>
      </c>
    </row>
    <row r="1002" spans="1:6" x14ac:dyDescent="0.15">
      <c r="A1002" s="8">
        <v>1001</v>
      </c>
      <c r="B1002" s="9" t="s">
        <v>903</v>
      </c>
      <c r="C1002" s="9" t="s">
        <v>991</v>
      </c>
      <c r="D1002" s="9" t="s">
        <v>1013</v>
      </c>
      <c r="E1002" s="10">
        <v>2674</v>
      </c>
      <c r="F1002" s="11" t="s">
        <v>5</v>
      </c>
    </row>
    <row r="1003" spans="1:6" x14ac:dyDescent="0.15">
      <c r="A1003" s="8">
        <v>1002</v>
      </c>
      <c r="B1003" s="9" t="s">
        <v>903</v>
      </c>
      <c r="C1003" s="9" t="s">
        <v>991</v>
      </c>
      <c r="D1003" s="9" t="s">
        <v>1014</v>
      </c>
      <c r="E1003" s="10">
        <v>2675</v>
      </c>
      <c r="F1003" s="11" t="s">
        <v>5</v>
      </c>
    </row>
    <row r="1004" spans="1:6" x14ac:dyDescent="0.15">
      <c r="A1004" s="8">
        <v>1003</v>
      </c>
      <c r="B1004" s="9" t="s">
        <v>903</v>
      </c>
      <c r="C1004" s="9" t="s">
        <v>991</v>
      </c>
      <c r="D1004" s="9" t="s">
        <v>1015</v>
      </c>
      <c r="E1004" s="10">
        <v>2685</v>
      </c>
      <c r="F1004" s="11" t="s">
        <v>5</v>
      </c>
    </row>
    <row r="1005" spans="1:6" x14ac:dyDescent="0.15">
      <c r="A1005" s="8">
        <v>1004</v>
      </c>
      <c r="B1005" s="9" t="s">
        <v>903</v>
      </c>
      <c r="C1005" s="9" t="s">
        <v>991</v>
      </c>
      <c r="D1005" s="9" t="s">
        <v>1016</v>
      </c>
      <c r="E1005" s="10">
        <v>2686</v>
      </c>
      <c r="F1005" s="11" t="s">
        <v>5</v>
      </c>
    </row>
    <row r="1006" spans="1:6" x14ac:dyDescent="0.15">
      <c r="A1006" s="8">
        <v>1005</v>
      </c>
      <c r="B1006" s="9" t="s">
        <v>903</v>
      </c>
      <c r="C1006" s="9" t="s">
        <v>1017</v>
      </c>
      <c r="D1006" s="9" t="s">
        <v>1017</v>
      </c>
      <c r="E1006" s="10">
        <v>5165</v>
      </c>
      <c r="F1006" s="11" t="s">
        <v>3</v>
      </c>
    </row>
    <row r="1007" spans="1:6" x14ac:dyDescent="0.15">
      <c r="A1007" s="8">
        <v>1006</v>
      </c>
      <c r="B1007" s="9" t="s">
        <v>903</v>
      </c>
      <c r="C1007" s="9" t="s">
        <v>1017</v>
      </c>
      <c r="D1007" s="9" t="s">
        <v>1018</v>
      </c>
      <c r="E1007" s="10">
        <v>694</v>
      </c>
      <c r="F1007" s="11" t="s">
        <v>5</v>
      </c>
    </row>
    <row r="1008" spans="1:6" x14ac:dyDescent="0.15">
      <c r="A1008" s="8">
        <v>1007</v>
      </c>
      <c r="B1008" s="9" t="s">
        <v>903</v>
      </c>
      <c r="C1008" s="9" t="s">
        <v>1017</v>
      </c>
      <c r="D1008" s="9" t="s">
        <v>1019</v>
      </c>
      <c r="E1008" s="10">
        <v>695</v>
      </c>
      <c r="F1008" s="11" t="s">
        <v>5</v>
      </c>
    </row>
    <row r="1009" spans="1:6" x14ac:dyDescent="0.15">
      <c r="A1009" s="8">
        <v>1008</v>
      </c>
      <c r="B1009" s="9" t="s">
        <v>903</v>
      </c>
      <c r="C1009" s="9" t="s">
        <v>1020</v>
      </c>
      <c r="D1009" s="9" t="s">
        <v>1020</v>
      </c>
      <c r="E1009" s="10">
        <v>656</v>
      </c>
      <c r="F1009" s="11" t="s">
        <v>3</v>
      </c>
    </row>
    <row r="1010" spans="1:6" x14ac:dyDescent="0.15">
      <c r="A1010" s="8">
        <v>1009</v>
      </c>
      <c r="B1010" s="9" t="s">
        <v>903</v>
      </c>
      <c r="C1010" s="9" t="s">
        <v>1020</v>
      </c>
      <c r="D1010" s="9" t="s">
        <v>1021</v>
      </c>
      <c r="E1010" s="10">
        <v>657</v>
      </c>
      <c r="F1010" s="11" t="s">
        <v>5</v>
      </c>
    </row>
    <row r="1011" spans="1:6" x14ac:dyDescent="0.15">
      <c r="A1011" s="8">
        <v>1010</v>
      </c>
      <c r="B1011" s="9" t="s">
        <v>903</v>
      </c>
      <c r="C1011" s="9" t="s">
        <v>1020</v>
      </c>
      <c r="D1011" s="9" t="s">
        <v>1022</v>
      </c>
      <c r="E1011" s="10">
        <v>2615</v>
      </c>
      <c r="F1011" s="11" t="s">
        <v>5</v>
      </c>
    </row>
    <row r="1012" spans="1:6" x14ac:dyDescent="0.15">
      <c r="A1012" s="8">
        <v>1011</v>
      </c>
      <c r="B1012" s="9" t="s">
        <v>1023</v>
      </c>
      <c r="C1012" s="9" t="s">
        <v>1023</v>
      </c>
      <c r="D1012" s="9" t="s">
        <v>1023</v>
      </c>
      <c r="E1012" s="10">
        <v>702</v>
      </c>
      <c r="F1012" s="11" t="s">
        <v>3</v>
      </c>
    </row>
    <row r="1013" spans="1:6" x14ac:dyDescent="0.15">
      <c r="A1013" s="8">
        <v>1012</v>
      </c>
      <c r="B1013" s="9" t="s">
        <v>1023</v>
      </c>
      <c r="C1013" s="9" t="s">
        <v>1024</v>
      </c>
      <c r="D1013" s="9" t="s">
        <v>1024</v>
      </c>
      <c r="E1013" s="10">
        <v>703</v>
      </c>
      <c r="F1013" s="11" t="s">
        <v>3</v>
      </c>
    </row>
    <row r="1014" spans="1:6" x14ac:dyDescent="0.15">
      <c r="A1014" s="8">
        <v>1013</v>
      </c>
      <c r="B1014" s="9" t="s">
        <v>1023</v>
      </c>
      <c r="C1014" s="9" t="s">
        <v>1024</v>
      </c>
      <c r="D1014" s="9" t="s">
        <v>1025</v>
      </c>
      <c r="E1014" s="10">
        <v>704</v>
      </c>
      <c r="F1014" s="11" t="s">
        <v>5</v>
      </c>
    </row>
    <row r="1015" spans="1:6" x14ac:dyDescent="0.15">
      <c r="A1015" s="8">
        <v>1014</v>
      </c>
      <c r="B1015" s="9" t="s">
        <v>1023</v>
      </c>
      <c r="C1015" s="9" t="s">
        <v>1024</v>
      </c>
      <c r="D1015" s="9" t="s">
        <v>1026</v>
      </c>
      <c r="E1015" s="10">
        <v>706</v>
      </c>
      <c r="F1015" s="11" t="s">
        <v>5</v>
      </c>
    </row>
    <row r="1016" spans="1:6" x14ac:dyDescent="0.15">
      <c r="A1016" s="8">
        <v>1015</v>
      </c>
      <c r="B1016" s="9" t="s">
        <v>1023</v>
      </c>
      <c r="C1016" s="9" t="s">
        <v>1024</v>
      </c>
      <c r="D1016" s="9" t="s">
        <v>1027</v>
      </c>
      <c r="E1016" s="10">
        <v>705</v>
      </c>
      <c r="F1016" s="11" t="s">
        <v>5</v>
      </c>
    </row>
    <row r="1017" spans="1:6" x14ac:dyDescent="0.15">
      <c r="A1017" s="8">
        <v>1016</v>
      </c>
      <c r="B1017" s="9" t="s">
        <v>1023</v>
      </c>
      <c r="C1017" s="9" t="s">
        <v>1024</v>
      </c>
      <c r="D1017" s="9" t="s">
        <v>1028</v>
      </c>
      <c r="E1017" s="10">
        <v>707</v>
      </c>
      <c r="F1017" s="11" t="s">
        <v>5</v>
      </c>
    </row>
    <row r="1018" spans="1:6" x14ac:dyDescent="0.15">
      <c r="A1018" s="8">
        <v>1017</v>
      </c>
      <c r="B1018" s="9" t="s">
        <v>1029</v>
      </c>
      <c r="C1018" s="9" t="s">
        <v>1030</v>
      </c>
      <c r="D1018" s="9" t="s">
        <v>1030</v>
      </c>
      <c r="E1018" s="10">
        <v>853</v>
      </c>
      <c r="F1018" s="11" t="s">
        <v>3</v>
      </c>
    </row>
    <row r="1019" spans="1:6" x14ac:dyDescent="0.15">
      <c r="A1019" s="8">
        <v>1018</v>
      </c>
      <c r="B1019" s="9" t="s">
        <v>1029</v>
      </c>
      <c r="C1019" s="9" t="s">
        <v>1030</v>
      </c>
      <c r="D1019" s="9" t="s">
        <v>1031</v>
      </c>
      <c r="E1019" s="10">
        <v>854</v>
      </c>
      <c r="F1019" s="11" t="s">
        <v>5</v>
      </c>
    </row>
    <row r="1020" spans="1:6" x14ac:dyDescent="0.15">
      <c r="A1020" s="8">
        <v>1019</v>
      </c>
      <c r="B1020" s="9" t="s">
        <v>1029</v>
      </c>
      <c r="C1020" s="9" t="s">
        <v>1030</v>
      </c>
      <c r="D1020" s="9" t="s">
        <v>1032</v>
      </c>
      <c r="E1020" s="10">
        <v>2956</v>
      </c>
      <c r="F1020" s="11" t="s">
        <v>5</v>
      </c>
    </row>
    <row r="1021" spans="1:6" x14ac:dyDescent="0.15">
      <c r="A1021" s="8">
        <v>1020</v>
      </c>
      <c r="B1021" s="9" t="s">
        <v>1029</v>
      </c>
      <c r="C1021" s="9" t="s">
        <v>1033</v>
      </c>
      <c r="D1021" s="9" t="s">
        <v>1033</v>
      </c>
      <c r="E1021" s="10">
        <v>855</v>
      </c>
      <c r="F1021" s="11" t="s">
        <v>3</v>
      </c>
    </row>
    <row r="1022" spans="1:6" x14ac:dyDescent="0.15">
      <c r="A1022" s="8">
        <v>1021</v>
      </c>
      <c r="B1022" s="9" t="s">
        <v>1029</v>
      </c>
      <c r="C1022" s="9" t="s">
        <v>1033</v>
      </c>
      <c r="D1022" s="9" t="s">
        <v>1034</v>
      </c>
      <c r="E1022" s="10">
        <v>856</v>
      </c>
      <c r="F1022" s="11" t="s">
        <v>5</v>
      </c>
    </row>
    <row r="1023" spans="1:6" x14ac:dyDescent="0.15">
      <c r="A1023" s="8">
        <v>1022</v>
      </c>
      <c r="B1023" s="9" t="s">
        <v>1029</v>
      </c>
      <c r="C1023" s="9" t="s">
        <v>1035</v>
      </c>
      <c r="D1023" s="9" t="s">
        <v>1035</v>
      </c>
      <c r="E1023" s="10">
        <v>857</v>
      </c>
      <c r="F1023" s="11" t="s">
        <v>3</v>
      </c>
    </row>
    <row r="1024" spans="1:6" x14ac:dyDescent="0.15">
      <c r="A1024" s="8">
        <v>1023</v>
      </c>
      <c r="B1024" s="9" t="s">
        <v>1029</v>
      </c>
      <c r="C1024" s="9" t="s">
        <v>1035</v>
      </c>
      <c r="D1024" s="9" t="s">
        <v>1036</v>
      </c>
      <c r="E1024" s="10">
        <v>858</v>
      </c>
      <c r="F1024" s="11" t="s">
        <v>5</v>
      </c>
    </row>
    <row r="1025" spans="1:6" x14ac:dyDescent="0.15">
      <c r="A1025" s="8">
        <v>1024</v>
      </c>
      <c r="B1025" s="9" t="s">
        <v>1029</v>
      </c>
      <c r="C1025" s="9" t="s">
        <v>1035</v>
      </c>
      <c r="D1025" s="9" t="s">
        <v>1037</v>
      </c>
      <c r="E1025" s="10">
        <v>2960</v>
      </c>
      <c r="F1025" s="11" t="s">
        <v>5</v>
      </c>
    </row>
    <row r="1026" spans="1:6" x14ac:dyDescent="0.15">
      <c r="A1026" s="8">
        <v>1025</v>
      </c>
      <c r="B1026" s="9" t="s">
        <v>1038</v>
      </c>
      <c r="C1026" s="9" t="s">
        <v>1039</v>
      </c>
      <c r="D1026" s="9" t="s">
        <v>1038</v>
      </c>
      <c r="E1026" s="10">
        <v>1081</v>
      </c>
      <c r="F1026" s="11" t="s">
        <v>5</v>
      </c>
    </row>
    <row r="1027" spans="1:6" x14ac:dyDescent="0.15">
      <c r="A1027" s="8">
        <v>1026</v>
      </c>
      <c r="B1027" s="9" t="s">
        <v>1038</v>
      </c>
      <c r="C1027" s="9" t="s">
        <v>1039</v>
      </c>
      <c r="D1027" s="9" t="s">
        <v>1039</v>
      </c>
      <c r="E1027" s="10">
        <v>5114</v>
      </c>
      <c r="F1027" s="11" t="s">
        <v>3</v>
      </c>
    </row>
    <row r="1028" spans="1:6" x14ac:dyDescent="0.15">
      <c r="A1028" s="8">
        <v>1027</v>
      </c>
      <c r="B1028" s="9" t="s">
        <v>1038</v>
      </c>
      <c r="C1028" s="9" t="s">
        <v>1039</v>
      </c>
      <c r="D1028" s="9" t="s">
        <v>1040</v>
      </c>
      <c r="E1028" s="10">
        <v>1083</v>
      </c>
      <c r="F1028" s="11" t="s">
        <v>5</v>
      </c>
    </row>
    <row r="1029" spans="1:6" x14ac:dyDescent="0.15">
      <c r="A1029" s="8">
        <v>1028</v>
      </c>
      <c r="B1029" s="9" t="s">
        <v>1038</v>
      </c>
      <c r="C1029" s="9" t="s">
        <v>1039</v>
      </c>
      <c r="D1029" s="9" t="s">
        <v>1041</v>
      </c>
      <c r="E1029" s="10">
        <v>3086</v>
      </c>
      <c r="F1029" s="11" t="s">
        <v>5</v>
      </c>
    </row>
    <row r="1030" spans="1:6" x14ac:dyDescent="0.15">
      <c r="A1030" s="8">
        <v>1029</v>
      </c>
      <c r="B1030" s="9" t="s">
        <v>1042</v>
      </c>
      <c r="C1030" s="9" t="s">
        <v>1042</v>
      </c>
      <c r="D1030" s="9" t="s">
        <v>1042</v>
      </c>
      <c r="E1030" s="10">
        <v>849</v>
      </c>
      <c r="F1030" s="11" t="s">
        <v>3</v>
      </c>
    </row>
    <row r="1031" spans="1:6" x14ac:dyDescent="0.15">
      <c r="A1031" s="8">
        <v>1030</v>
      </c>
      <c r="B1031" s="9" t="s">
        <v>1042</v>
      </c>
      <c r="C1031" s="9" t="s">
        <v>1043</v>
      </c>
      <c r="D1031" s="9" t="s">
        <v>1043</v>
      </c>
      <c r="E1031" s="10">
        <v>2947</v>
      </c>
      <c r="F1031" s="11" t="s">
        <v>3</v>
      </c>
    </row>
    <row r="1032" spans="1:6" x14ac:dyDescent="0.15">
      <c r="A1032" s="8">
        <v>1031</v>
      </c>
      <c r="B1032" s="9" t="s">
        <v>1042</v>
      </c>
      <c r="C1032" s="9" t="s">
        <v>1043</v>
      </c>
      <c r="D1032" s="9" t="s">
        <v>1044</v>
      </c>
      <c r="E1032" s="10">
        <v>5127</v>
      </c>
      <c r="F1032" s="11" t="s">
        <v>5</v>
      </c>
    </row>
    <row r="1033" spans="1:6" x14ac:dyDescent="0.15">
      <c r="A1033" s="8">
        <v>1032</v>
      </c>
      <c r="B1033" s="9" t="s">
        <v>1042</v>
      </c>
      <c r="C1033" s="9" t="s">
        <v>1043</v>
      </c>
      <c r="D1033" s="9" t="s">
        <v>1045</v>
      </c>
      <c r="E1033" s="10">
        <v>5128</v>
      </c>
      <c r="F1033" s="11" t="s">
        <v>5</v>
      </c>
    </row>
    <row r="1034" spans="1:6" x14ac:dyDescent="0.15">
      <c r="A1034" s="8">
        <v>1033</v>
      </c>
      <c r="B1034" s="9" t="s">
        <v>1042</v>
      </c>
      <c r="C1034" s="9" t="s">
        <v>1043</v>
      </c>
      <c r="D1034" s="9" t="s">
        <v>1046</v>
      </c>
      <c r="E1034" s="10">
        <v>2954</v>
      </c>
      <c r="F1034" s="11" t="s">
        <v>5</v>
      </c>
    </row>
    <row r="1035" spans="1:6" x14ac:dyDescent="0.15">
      <c r="A1035" s="8">
        <v>1034</v>
      </c>
      <c r="B1035" s="9" t="s">
        <v>1042</v>
      </c>
      <c r="C1035" s="9" t="s">
        <v>1043</v>
      </c>
      <c r="D1035" s="9" t="s">
        <v>1047</v>
      </c>
      <c r="E1035" s="10">
        <v>2955</v>
      </c>
      <c r="F1035" s="11" t="s">
        <v>5</v>
      </c>
    </row>
    <row r="1036" spans="1:6" x14ac:dyDescent="0.15">
      <c r="A1036" s="8">
        <v>1035</v>
      </c>
      <c r="B1036" s="9" t="s">
        <v>1042</v>
      </c>
      <c r="C1036" s="9" t="s">
        <v>1043</v>
      </c>
      <c r="D1036" s="9" t="s">
        <v>1048</v>
      </c>
      <c r="E1036" s="10">
        <v>5129</v>
      </c>
      <c r="F1036" s="11" t="s">
        <v>5</v>
      </c>
    </row>
    <row r="1037" spans="1:6" x14ac:dyDescent="0.15">
      <c r="A1037" s="8">
        <v>1036</v>
      </c>
      <c r="B1037" s="9" t="s">
        <v>1042</v>
      </c>
      <c r="C1037" s="9" t="s">
        <v>1043</v>
      </c>
      <c r="D1037" s="9" t="s">
        <v>1049</v>
      </c>
      <c r="E1037" s="10">
        <v>2952</v>
      </c>
      <c r="F1037" s="11" t="s">
        <v>5</v>
      </c>
    </row>
    <row r="1038" spans="1:6" x14ac:dyDescent="0.15">
      <c r="A1038" s="8">
        <v>1037</v>
      </c>
      <c r="B1038" s="9" t="s">
        <v>1042</v>
      </c>
      <c r="C1038" s="9" t="s">
        <v>1043</v>
      </c>
      <c r="D1038" s="9" t="s">
        <v>1050</v>
      </c>
      <c r="E1038" s="10">
        <v>2951</v>
      </c>
      <c r="F1038" s="11" t="s">
        <v>5</v>
      </c>
    </row>
    <row r="1039" spans="1:6" x14ac:dyDescent="0.15">
      <c r="A1039" s="8">
        <v>1038</v>
      </c>
      <c r="B1039" s="9" t="s">
        <v>1042</v>
      </c>
      <c r="C1039" s="9" t="s">
        <v>1043</v>
      </c>
      <c r="D1039" s="9" t="s">
        <v>1051</v>
      </c>
      <c r="E1039" s="10">
        <v>2950</v>
      </c>
      <c r="F1039" s="11" t="s">
        <v>5</v>
      </c>
    </row>
    <row r="1040" spans="1:6" x14ac:dyDescent="0.15">
      <c r="A1040" s="8">
        <v>1039</v>
      </c>
      <c r="B1040" s="9" t="s">
        <v>1042</v>
      </c>
      <c r="C1040" s="9" t="s">
        <v>1043</v>
      </c>
      <c r="D1040" s="9" t="s">
        <v>1052</v>
      </c>
      <c r="E1040" s="10">
        <v>2948</v>
      </c>
      <c r="F1040" s="11" t="s">
        <v>5</v>
      </c>
    </row>
    <row r="1041" spans="1:6" x14ac:dyDescent="0.15">
      <c r="A1041" s="8">
        <v>1040</v>
      </c>
      <c r="B1041" s="9" t="s">
        <v>1042</v>
      </c>
      <c r="C1041" s="9" t="s">
        <v>1043</v>
      </c>
      <c r="D1041" s="9" t="s">
        <v>1053</v>
      </c>
      <c r="E1041" s="10">
        <v>2949</v>
      </c>
      <c r="F1041" s="11" t="s">
        <v>5</v>
      </c>
    </row>
    <row r="1042" spans="1:6" x14ac:dyDescent="0.15">
      <c r="A1042" s="8">
        <v>1041</v>
      </c>
      <c r="B1042" s="9" t="s">
        <v>1042</v>
      </c>
      <c r="C1042" s="9" t="s">
        <v>1054</v>
      </c>
      <c r="D1042" s="9" t="s">
        <v>1054</v>
      </c>
      <c r="E1042" s="10">
        <v>23122</v>
      </c>
      <c r="F1042" s="11" t="s">
        <v>3</v>
      </c>
    </row>
    <row r="1043" spans="1:6" x14ac:dyDescent="0.15">
      <c r="A1043" s="8">
        <v>1042</v>
      </c>
      <c r="B1043" s="9" t="s">
        <v>1055</v>
      </c>
      <c r="C1043" s="9" t="s">
        <v>1056</v>
      </c>
      <c r="D1043" s="9" t="s">
        <v>1056</v>
      </c>
      <c r="E1043" s="10">
        <v>880</v>
      </c>
      <c r="F1043" s="11" t="s">
        <v>3</v>
      </c>
    </row>
    <row r="1044" spans="1:6" x14ac:dyDescent="0.15">
      <c r="A1044" s="8">
        <v>1043</v>
      </c>
      <c r="B1044" s="9" t="s">
        <v>1055</v>
      </c>
      <c r="C1044" s="9" t="s">
        <v>1056</v>
      </c>
      <c r="D1044" s="9" t="s">
        <v>1057</v>
      </c>
      <c r="E1044" s="10">
        <v>881</v>
      </c>
      <c r="F1044" s="11" t="s">
        <v>5</v>
      </c>
    </row>
    <row r="1045" spans="1:6" x14ac:dyDescent="0.15">
      <c r="A1045" s="8">
        <v>1044</v>
      </c>
      <c r="B1045" s="9" t="s">
        <v>1055</v>
      </c>
      <c r="C1045" s="9" t="s">
        <v>1056</v>
      </c>
      <c r="D1045" s="9" t="s">
        <v>1058</v>
      </c>
      <c r="E1045" s="10">
        <v>882</v>
      </c>
      <c r="F1045" s="11" t="s">
        <v>5</v>
      </c>
    </row>
    <row r="1046" spans="1:6" x14ac:dyDescent="0.15">
      <c r="A1046" s="8">
        <v>1045</v>
      </c>
      <c r="B1046" s="9" t="s">
        <v>1055</v>
      </c>
      <c r="C1046" s="9" t="s">
        <v>1056</v>
      </c>
      <c r="D1046" s="9" t="s">
        <v>1059</v>
      </c>
      <c r="E1046" s="10">
        <v>883</v>
      </c>
      <c r="F1046" s="11" t="s">
        <v>5</v>
      </c>
    </row>
    <row r="1047" spans="1:6" x14ac:dyDescent="0.15">
      <c r="A1047" s="8">
        <v>1046</v>
      </c>
      <c r="B1047" s="9" t="s">
        <v>1055</v>
      </c>
      <c r="C1047" s="9" t="s">
        <v>1056</v>
      </c>
      <c r="D1047" s="9" t="s">
        <v>1060</v>
      </c>
      <c r="E1047" s="10">
        <v>885</v>
      </c>
      <c r="F1047" s="11" t="s">
        <v>5</v>
      </c>
    </row>
    <row r="1048" spans="1:6" x14ac:dyDescent="0.15">
      <c r="A1048" s="8">
        <v>1047</v>
      </c>
      <c r="B1048" s="9" t="s">
        <v>1061</v>
      </c>
      <c r="C1048" s="9" t="s">
        <v>1062</v>
      </c>
      <c r="D1048" s="9" t="s">
        <v>1062</v>
      </c>
      <c r="E1048" s="10">
        <v>864</v>
      </c>
      <c r="F1048" s="11" t="s">
        <v>3</v>
      </c>
    </row>
    <row r="1049" spans="1:6" x14ac:dyDescent="0.15">
      <c r="A1049" s="8">
        <v>1048</v>
      </c>
      <c r="B1049" s="9" t="s">
        <v>1061</v>
      </c>
      <c r="C1049" s="9" t="s">
        <v>1062</v>
      </c>
      <c r="D1049" s="9" t="s">
        <v>1063</v>
      </c>
      <c r="E1049" s="10">
        <v>865</v>
      </c>
      <c r="F1049" s="11" t="s">
        <v>5</v>
      </c>
    </row>
    <row r="1050" spans="1:6" x14ac:dyDescent="0.15">
      <c r="A1050" s="8">
        <v>1049</v>
      </c>
      <c r="B1050" s="9" t="s">
        <v>1061</v>
      </c>
      <c r="C1050" s="9" t="s">
        <v>1062</v>
      </c>
      <c r="D1050" s="9" t="s">
        <v>1064</v>
      </c>
      <c r="E1050" s="10">
        <v>866</v>
      </c>
      <c r="F1050" s="11" t="s">
        <v>5</v>
      </c>
    </row>
    <row r="1051" spans="1:6" x14ac:dyDescent="0.15">
      <c r="A1051" s="8">
        <v>1050</v>
      </c>
      <c r="B1051" s="9" t="s">
        <v>1061</v>
      </c>
      <c r="C1051" s="9" t="s">
        <v>1062</v>
      </c>
      <c r="D1051" s="9" t="s">
        <v>1065</v>
      </c>
      <c r="E1051" s="10">
        <v>867</v>
      </c>
      <c r="F1051" s="11" t="s">
        <v>5</v>
      </c>
    </row>
    <row r="1052" spans="1:6" x14ac:dyDescent="0.15">
      <c r="A1052" s="8">
        <v>1051</v>
      </c>
      <c r="B1052" s="9" t="s">
        <v>1061</v>
      </c>
      <c r="C1052" s="9" t="s">
        <v>1062</v>
      </c>
      <c r="D1052" s="9" t="s">
        <v>1066</v>
      </c>
      <c r="E1052" s="10">
        <v>868</v>
      </c>
      <c r="F1052" s="11" t="s">
        <v>5</v>
      </c>
    </row>
    <row r="1053" spans="1:6" x14ac:dyDescent="0.15">
      <c r="A1053" s="8">
        <v>1052</v>
      </c>
      <c r="B1053" s="9" t="s">
        <v>1061</v>
      </c>
      <c r="C1053" s="9" t="s">
        <v>1062</v>
      </c>
      <c r="D1053" s="9" t="s">
        <v>1067</v>
      </c>
      <c r="E1053" s="10">
        <v>872</v>
      </c>
      <c r="F1053" s="11" t="s">
        <v>5</v>
      </c>
    </row>
    <row r="1054" spans="1:6" x14ac:dyDescent="0.15">
      <c r="A1054" s="8">
        <v>1053</v>
      </c>
      <c r="B1054" s="9" t="s">
        <v>1061</v>
      </c>
      <c r="C1054" s="9" t="s">
        <v>1062</v>
      </c>
      <c r="D1054" s="9" t="s">
        <v>1068</v>
      </c>
      <c r="E1054" s="10">
        <v>873</v>
      </c>
      <c r="F1054" s="11" t="s">
        <v>5</v>
      </c>
    </row>
    <row r="1055" spans="1:6" x14ac:dyDescent="0.15">
      <c r="A1055" s="8">
        <v>1054</v>
      </c>
      <c r="B1055" s="9" t="s">
        <v>1061</v>
      </c>
      <c r="C1055" s="9" t="s">
        <v>1069</v>
      </c>
      <c r="D1055" s="9" t="s">
        <v>1069</v>
      </c>
      <c r="E1055" s="10">
        <v>860</v>
      </c>
      <c r="F1055" s="11" t="s">
        <v>3</v>
      </c>
    </row>
    <row r="1056" spans="1:6" x14ac:dyDescent="0.15">
      <c r="A1056" s="8">
        <v>1055</v>
      </c>
      <c r="B1056" s="9" t="s">
        <v>1061</v>
      </c>
      <c r="C1056" s="9" t="s">
        <v>1069</v>
      </c>
      <c r="D1056" s="9" t="s">
        <v>1070</v>
      </c>
      <c r="E1056" s="10">
        <v>861</v>
      </c>
      <c r="F1056" s="11" t="s">
        <v>5</v>
      </c>
    </row>
    <row r="1057" spans="1:6" x14ac:dyDescent="0.15">
      <c r="A1057" s="8">
        <v>1056</v>
      </c>
      <c r="B1057" s="9" t="s">
        <v>1061</v>
      </c>
      <c r="C1057" s="9" t="s">
        <v>1069</v>
      </c>
      <c r="D1057" s="9" t="s">
        <v>1071</v>
      </c>
      <c r="E1057" s="10">
        <v>862</v>
      </c>
      <c r="F1057" s="11" t="s">
        <v>5</v>
      </c>
    </row>
    <row r="1058" spans="1:6" x14ac:dyDescent="0.15">
      <c r="A1058" s="8">
        <v>1057</v>
      </c>
      <c r="B1058" s="9" t="s">
        <v>1061</v>
      </c>
      <c r="C1058" s="9" t="s">
        <v>1072</v>
      </c>
      <c r="D1058" s="9" t="s">
        <v>1072</v>
      </c>
      <c r="E1058" s="10">
        <v>2024</v>
      </c>
      <c r="F1058" s="11" t="s">
        <v>3</v>
      </c>
    </row>
    <row r="1059" spans="1:6" x14ac:dyDescent="0.15">
      <c r="A1059" s="8">
        <v>1058</v>
      </c>
      <c r="B1059" s="9" t="s">
        <v>1061</v>
      </c>
      <c r="C1059" s="9" t="s">
        <v>1072</v>
      </c>
      <c r="D1059" s="9" t="s">
        <v>1073</v>
      </c>
      <c r="E1059" s="10">
        <v>870</v>
      </c>
      <c r="F1059" s="11" t="s">
        <v>5</v>
      </c>
    </row>
    <row r="1060" spans="1:6" x14ac:dyDescent="0.15">
      <c r="A1060" s="8">
        <v>1059</v>
      </c>
      <c r="B1060" s="9" t="s">
        <v>1061</v>
      </c>
      <c r="C1060" s="9" t="s">
        <v>1072</v>
      </c>
      <c r="D1060" s="9" t="s">
        <v>1074</v>
      </c>
      <c r="E1060" s="10">
        <v>871</v>
      </c>
      <c r="F1060" s="11" t="s">
        <v>5</v>
      </c>
    </row>
    <row r="1061" spans="1:6" x14ac:dyDescent="0.15">
      <c r="A1061" s="8">
        <v>1060</v>
      </c>
      <c r="B1061" s="9" t="s">
        <v>1061</v>
      </c>
      <c r="C1061" s="9" t="s">
        <v>1072</v>
      </c>
      <c r="D1061" s="9" t="s">
        <v>1075</v>
      </c>
      <c r="E1061" s="10">
        <v>2027</v>
      </c>
      <c r="F1061" s="11" t="s">
        <v>5</v>
      </c>
    </row>
    <row r="1062" spans="1:6" x14ac:dyDescent="0.15">
      <c r="A1062" s="8">
        <v>1061</v>
      </c>
      <c r="B1062" s="9" t="s">
        <v>1061</v>
      </c>
      <c r="C1062" s="9" t="s">
        <v>1072</v>
      </c>
      <c r="D1062" s="9" t="s">
        <v>1076</v>
      </c>
      <c r="E1062" s="10">
        <v>2028</v>
      </c>
      <c r="F1062" s="11" t="s">
        <v>5</v>
      </c>
    </row>
    <row r="1063" spans="1:6" x14ac:dyDescent="0.15">
      <c r="A1063" s="8">
        <v>1062</v>
      </c>
      <c r="B1063" s="9" t="s">
        <v>1077</v>
      </c>
      <c r="C1063" s="9" t="s">
        <v>1078</v>
      </c>
      <c r="D1063" s="9" t="s">
        <v>1078</v>
      </c>
      <c r="E1063" s="10">
        <v>3211</v>
      </c>
      <c r="F1063" s="11" t="s">
        <v>3</v>
      </c>
    </row>
    <row r="1064" spans="1:6" x14ac:dyDescent="0.15">
      <c r="A1064" s="8">
        <v>1063</v>
      </c>
      <c r="B1064" s="9" t="s">
        <v>1077</v>
      </c>
      <c r="C1064" s="9" t="s">
        <v>1078</v>
      </c>
      <c r="D1064" s="9" t="s">
        <v>1079</v>
      </c>
      <c r="E1064" s="10">
        <v>32503</v>
      </c>
      <c r="F1064" s="11" t="s">
        <v>5</v>
      </c>
    </row>
    <row r="1065" spans="1:6" x14ac:dyDescent="0.15">
      <c r="A1065" s="8">
        <v>1064</v>
      </c>
      <c r="B1065" s="9" t="s">
        <v>1077</v>
      </c>
      <c r="C1065" s="9" t="s">
        <v>1078</v>
      </c>
      <c r="D1065" s="9" t="s">
        <v>1080</v>
      </c>
      <c r="E1065" s="10">
        <v>31775</v>
      </c>
      <c r="F1065" s="11" t="s">
        <v>5</v>
      </c>
    </row>
    <row r="1066" spans="1:6" x14ac:dyDescent="0.15">
      <c r="A1066" s="8">
        <v>1065</v>
      </c>
      <c r="B1066" s="9" t="s">
        <v>1077</v>
      </c>
      <c r="C1066" s="9" t="s">
        <v>1078</v>
      </c>
      <c r="D1066" s="9" t="s">
        <v>1081</v>
      </c>
      <c r="E1066" s="10">
        <v>3212</v>
      </c>
      <c r="F1066" s="11" t="s">
        <v>5</v>
      </c>
    </row>
    <row r="1067" spans="1:6" x14ac:dyDescent="0.15">
      <c r="A1067" s="8">
        <v>1066</v>
      </c>
      <c r="B1067" s="9" t="s">
        <v>1077</v>
      </c>
      <c r="C1067" s="9" t="s">
        <v>1078</v>
      </c>
      <c r="D1067" s="9" t="s">
        <v>1082</v>
      </c>
      <c r="E1067" s="10">
        <v>3213</v>
      </c>
      <c r="F1067" s="11" t="s">
        <v>5</v>
      </c>
    </row>
    <row r="1068" spans="1:6" x14ac:dyDescent="0.15">
      <c r="A1068" s="8">
        <v>1067</v>
      </c>
      <c r="B1068" s="9" t="s">
        <v>1077</v>
      </c>
      <c r="C1068" s="9" t="s">
        <v>1083</v>
      </c>
      <c r="D1068" s="9" t="s">
        <v>1083</v>
      </c>
      <c r="E1068" s="10">
        <v>5115</v>
      </c>
      <c r="F1068" s="11" t="s">
        <v>3</v>
      </c>
    </row>
    <row r="1069" spans="1:6" x14ac:dyDescent="0.15">
      <c r="A1069" s="8">
        <v>1068</v>
      </c>
      <c r="B1069" s="9" t="s">
        <v>1077</v>
      </c>
      <c r="C1069" s="9" t="s">
        <v>1083</v>
      </c>
      <c r="D1069" s="9" t="s">
        <v>1084</v>
      </c>
      <c r="E1069" s="10">
        <v>5116</v>
      </c>
      <c r="F1069" s="11" t="s">
        <v>5</v>
      </c>
    </row>
    <row r="1070" spans="1:6" x14ac:dyDescent="0.15">
      <c r="A1070" s="8">
        <v>1069</v>
      </c>
      <c r="B1070" s="9" t="s">
        <v>1077</v>
      </c>
      <c r="C1070" s="9" t="s">
        <v>1083</v>
      </c>
      <c r="D1070" s="9" t="s">
        <v>1085</v>
      </c>
      <c r="E1070" s="10">
        <v>5117</v>
      </c>
      <c r="F1070" s="11" t="s">
        <v>5</v>
      </c>
    </row>
    <row r="1071" spans="1:6" x14ac:dyDescent="0.15">
      <c r="A1071" s="8">
        <v>1070</v>
      </c>
      <c r="B1071" s="9" t="s">
        <v>1077</v>
      </c>
      <c r="C1071" s="9" t="s">
        <v>1086</v>
      </c>
      <c r="D1071" s="9" t="s">
        <v>1086</v>
      </c>
      <c r="E1071" s="10">
        <v>887</v>
      </c>
      <c r="F1071" s="11" t="s">
        <v>3</v>
      </c>
    </row>
    <row r="1072" spans="1:6" x14ac:dyDescent="0.15">
      <c r="A1072" s="8">
        <v>1071</v>
      </c>
      <c r="B1072" s="9" t="s">
        <v>1077</v>
      </c>
      <c r="C1072" s="9" t="s">
        <v>1086</v>
      </c>
      <c r="D1072" s="9" t="s">
        <v>1087</v>
      </c>
      <c r="E1072" s="10">
        <v>4202</v>
      </c>
      <c r="F1072" s="11" t="s">
        <v>5</v>
      </c>
    </row>
    <row r="1073" spans="1:6" x14ac:dyDescent="0.15">
      <c r="A1073" s="8">
        <v>1072</v>
      </c>
      <c r="B1073" s="9" t="s">
        <v>1077</v>
      </c>
      <c r="C1073" s="9" t="s">
        <v>1086</v>
      </c>
      <c r="D1073" s="9" t="s">
        <v>1088</v>
      </c>
      <c r="E1073" s="10">
        <v>5229</v>
      </c>
      <c r="F1073" s="11" t="s">
        <v>5</v>
      </c>
    </row>
    <row r="1074" spans="1:6" x14ac:dyDescent="0.15">
      <c r="A1074" s="8">
        <v>1073</v>
      </c>
      <c r="B1074" s="9" t="s">
        <v>1077</v>
      </c>
      <c r="C1074" s="9" t="s">
        <v>1086</v>
      </c>
      <c r="D1074" s="9" t="s">
        <v>1089</v>
      </c>
      <c r="E1074" s="10">
        <v>888</v>
      </c>
      <c r="F1074" s="11" t="s">
        <v>5</v>
      </c>
    </row>
    <row r="1075" spans="1:6" x14ac:dyDescent="0.15">
      <c r="A1075" s="8">
        <v>1074</v>
      </c>
      <c r="B1075" s="9" t="s">
        <v>1077</v>
      </c>
      <c r="C1075" s="9" t="s">
        <v>1086</v>
      </c>
      <c r="D1075" s="9" t="s">
        <v>1090</v>
      </c>
      <c r="E1075" s="10">
        <v>889</v>
      </c>
      <c r="F1075" s="11" t="s">
        <v>5</v>
      </c>
    </row>
    <row r="1076" spans="1:6" x14ac:dyDescent="0.15">
      <c r="A1076" s="8">
        <v>1075</v>
      </c>
      <c r="B1076" s="9" t="s">
        <v>1077</v>
      </c>
      <c r="C1076" s="9" t="s">
        <v>1086</v>
      </c>
      <c r="D1076" s="9" t="s">
        <v>1091</v>
      </c>
      <c r="E1076" s="10">
        <v>34235</v>
      </c>
      <c r="F1076" s="11" t="s">
        <v>5</v>
      </c>
    </row>
    <row r="1077" spans="1:6" x14ac:dyDescent="0.15">
      <c r="A1077" s="8">
        <v>1076</v>
      </c>
      <c r="B1077" s="9" t="s">
        <v>1077</v>
      </c>
      <c r="C1077" s="9" t="s">
        <v>1086</v>
      </c>
      <c r="D1077" s="9" t="s">
        <v>1092</v>
      </c>
      <c r="E1077" s="10">
        <v>892</v>
      </c>
      <c r="F1077" s="11" t="s">
        <v>5</v>
      </c>
    </row>
    <row r="1078" spans="1:6" x14ac:dyDescent="0.15">
      <c r="A1078" s="8">
        <v>1077</v>
      </c>
      <c r="B1078" s="9" t="s">
        <v>1077</v>
      </c>
      <c r="C1078" s="9" t="s">
        <v>1086</v>
      </c>
      <c r="D1078" s="9" t="s">
        <v>1093</v>
      </c>
      <c r="E1078" s="10">
        <v>895</v>
      </c>
      <c r="F1078" s="11" t="s">
        <v>5</v>
      </c>
    </row>
    <row r="1079" spans="1:6" x14ac:dyDescent="0.15">
      <c r="A1079" s="8">
        <v>1078</v>
      </c>
      <c r="B1079" s="9" t="s">
        <v>1077</v>
      </c>
      <c r="C1079" s="9" t="s">
        <v>1086</v>
      </c>
      <c r="D1079" s="9" t="s">
        <v>1094</v>
      </c>
      <c r="E1079" s="10">
        <v>897</v>
      </c>
      <c r="F1079" s="11" t="s">
        <v>5</v>
      </c>
    </row>
    <row r="1080" spans="1:6" x14ac:dyDescent="0.15">
      <c r="A1080" s="8">
        <v>1079</v>
      </c>
      <c r="B1080" s="9" t="s">
        <v>1077</v>
      </c>
      <c r="C1080" s="9" t="s">
        <v>1086</v>
      </c>
      <c r="D1080" s="9" t="s">
        <v>1095</v>
      </c>
      <c r="E1080" s="10">
        <v>898</v>
      </c>
      <c r="F1080" s="11" t="s">
        <v>5</v>
      </c>
    </row>
    <row r="1081" spans="1:6" x14ac:dyDescent="0.15">
      <c r="A1081" s="8">
        <v>1080</v>
      </c>
      <c r="B1081" s="9" t="s">
        <v>1077</v>
      </c>
      <c r="C1081" s="9" t="s">
        <v>1086</v>
      </c>
      <c r="D1081" s="9" t="s">
        <v>1096</v>
      </c>
      <c r="E1081" s="10">
        <v>3115</v>
      </c>
      <c r="F1081" s="11" t="s">
        <v>5</v>
      </c>
    </row>
    <row r="1082" spans="1:6" x14ac:dyDescent="0.15">
      <c r="A1082" s="8">
        <v>1081</v>
      </c>
      <c r="B1082" s="9" t="s">
        <v>1061</v>
      </c>
      <c r="C1082" s="9" t="s">
        <v>1097</v>
      </c>
      <c r="D1082" s="9" t="s">
        <v>1097</v>
      </c>
      <c r="E1082" s="10">
        <v>877</v>
      </c>
      <c r="F1082" s="11" t="s">
        <v>3</v>
      </c>
    </row>
    <row r="1083" spans="1:6" x14ac:dyDescent="0.15">
      <c r="A1083" s="8">
        <v>1082</v>
      </c>
      <c r="B1083" s="9" t="s">
        <v>1061</v>
      </c>
      <c r="C1083" s="9" t="s">
        <v>1097</v>
      </c>
      <c r="D1083" s="9" t="s">
        <v>1098</v>
      </c>
      <c r="E1083" s="10">
        <v>878</v>
      </c>
      <c r="F1083" s="11" t="s">
        <v>5</v>
      </c>
    </row>
    <row r="1084" spans="1:6" x14ac:dyDescent="0.15">
      <c r="A1084" s="8">
        <v>1083</v>
      </c>
      <c r="B1084" s="9" t="s">
        <v>1061</v>
      </c>
      <c r="C1084" s="9" t="s">
        <v>1097</v>
      </c>
      <c r="D1084" s="9" t="s">
        <v>1099</v>
      </c>
      <c r="E1084" s="10">
        <v>879</v>
      </c>
      <c r="F1084" s="11" t="s">
        <v>5</v>
      </c>
    </row>
    <row r="1085" spans="1:6" x14ac:dyDescent="0.15">
      <c r="A1085" s="8">
        <v>1084</v>
      </c>
      <c r="B1085" s="9" t="s">
        <v>1055</v>
      </c>
      <c r="C1085" s="9" t="s">
        <v>1100</v>
      </c>
      <c r="D1085" s="9" t="s">
        <v>1100</v>
      </c>
      <c r="E1085" s="10">
        <v>5096</v>
      </c>
      <c r="F1085" s="11" t="s">
        <v>3</v>
      </c>
    </row>
    <row r="1086" spans="1:6" x14ac:dyDescent="0.15">
      <c r="A1086" s="8">
        <v>1085</v>
      </c>
      <c r="B1086" s="9" t="s">
        <v>1055</v>
      </c>
      <c r="C1086" s="9" t="s">
        <v>1100</v>
      </c>
      <c r="D1086" s="9" t="s">
        <v>1101</v>
      </c>
      <c r="E1086" s="10">
        <v>5097</v>
      </c>
      <c r="F1086" s="11" t="s">
        <v>5</v>
      </c>
    </row>
    <row r="1087" spans="1:6" x14ac:dyDescent="0.15">
      <c r="A1087" s="8">
        <v>1086</v>
      </c>
      <c r="B1087" s="9" t="s">
        <v>1055</v>
      </c>
      <c r="C1087" s="9" t="s">
        <v>1100</v>
      </c>
      <c r="D1087" s="9" t="s">
        <v>1102</v>
      </c>
      <c r="E1087" s="10">
        <v>5099</v>
      </c>
      <c r="F1087" s="11" t="s">
        <v>5</v>
      </c>
    </row>
    <row r="1088" spans="1:6" x14ac:dyDescent="0.15">
      <c r="A1088" s="8">
        <v>1087</v>
      </c>
      <c r="B1088" s="9" t="s">
        <v>1061</v>
      </c>
      <c r="C1088" s="9" t="s">
        <v>1103</v>
      </c>
      <c r="D1088" s="9" t="s">
        <v>1103</v>
      </c>
      <c r="E1088" s="10">
        <v>4324</v>
      </c>
      <c r="F1088" s="11" t="s">
        <v>3</v>
      </c>
    </row>
    <row r="1089" spans="1:6" x14ac:dyDescent="0.15">
      <c r="A1089" s="8">
        <v>1088</v>
      </c>
      <c r="B1089" s="9" t="s">
        <v>1061</v>
      </c>
      <c r="C1089" s="9" t="s">
        <v>1103</v>
      </c>
      <c r="D1089" s="9" t="s">
        <v>1104</v>
      </c>
      <c r="E1089" s="10">
        <v>4334</v>
      </c>
      <c r="F1089" s="11" t="s">
        <v>5</v>
      </c>
    </row>
    <row r="1090" spans="1:6" x14ac:dyDescent="0.15">
      <c r="A1090" s="8">
        <v>1089</v>
      </c>
      <c r="B1090" s="9" t="s">
        <v>1061</v>
      </c>
      <c r="C1090" s="9" t="s">
        <v>1103</v>
      </c>
      <c r="D1090" s="9" t="s">
        <v>1105</v>
      </c>
      <c r="E1090" s="10">
        <v>4210</v>
      </c>
      <c r="F1090" s="11" t="s">
        <v>5</v>
      </c>
    </row>
    <row r="1091" spans="1:6" x14ac:dyDescent="0.15">
      <c r="A1091" s="8">
        <v>1090</v>
      </c>
      <c r="B1091" s="9" t="s">
        <v>1061</v>
      </c>
      <c r="C1091" s="9" t="s">
        <v>1103</v>
      </c>
      <c r="D1091" s="9" t="s">
        <v>1106</v>
      </c>
      <c r="E1091" s="10">
        <v>23202</v>
      </c>
      <c r="F1091" s="11" t="s">
        <v>5</v>
      </c>
    </row>
    <row r="1092" spans="1:6" x14ac:dyDescent="0.15">
      <c r="A1092" s="8">
        <v>1091</v>
      </c>
      <c r="B1092" s="9" t="s">
        <v>1061</v>
      </c>
      <c r="C1092" s="9" t="s">
        <v>1103</v>
      </c>
      <c r="D1092" s="9" t="s">
        <v>1107</v>
      </c>
      <c r="E1092" s="10">
        <v>23213</v>
      </c>
      <c r="F1092" s="11" t="s">
        <v>5</v>
      </c>
    </row>
    <row r="1093" spans="1:6" x14ac:dyDescent="0.15">
      <c r="A1093" s="8">
        <v>1092</v>
      </c>
      <c r="B1093" s="9" t="s">
        <v>1061</v>
      </c>
      <c r="C1093" s="9" t="s">
        <v>1103</v>
      </c>
      <c r="D1093" s="9" t="s">
        <v>1108</v>
      </c>
      <c r="E1093" s="10">
        <v>24226</v>
      </c>
      <c r="F1093" s="11" t="s">
        <v>5</v>
      </c>
    </row>
    <row r="1094" spans="1:6" x14ac:dyDescent="0.15">
      <c r="A1094" s="8">
        <v>1093</v>
      </c>
      <c r="B1094" s="9" t="s">
        <v>1061</v>
      </c>
      <c r="C1094" s="9" t="s">
        <v>1103</v>
      </c>
      <c r="D1094" s="9" t="s">
        <v>1109</v>
      </c>
      <c r="E1094" s="10">
        <v>4347</v>
      </c>
      <c r="F1094" s="11" t="s">
        <v>5</v>
      </c>
    </row>
    <row r="1095" spans="1:6" x14ac:dyDescent="0.15">
      <c r="A1095" s="8">
        <v>1094</v>
      </c>
      <c r="B1095" s="9" t="s">
        <v>1061</v>
      </c>
      <c r="C1095" s="9" t="s">
        <v>1103</v>
      </c>
      <c r="D1095" s="9" t="s">
        <v>1110</v>
      </c>
      <c r="E1095" s="10">
        <v>4349</v>
      </c>
      <c r="F1095" s="11" t="s">
        <v>5</v>
      </c>
    </row>
    <row r="1096" spans="1:6" x14ac:dyDescent="0.15">
      <c r="A1096" s="8">
        <v>1095</v>
      </c>
      <c r="B1096" s="9" t="s">
        <v>1077</v>
      </c>
      <c r="C1096" s="9" t="s">
        <v>1111</v>
      </c>
      <c r="D1096" s="9" t="s">
        <v>1111</v>
      </c>
      <c r="E1096" s="10">
        <v>5118</v>
      </c>
      <c r="F1096" s="11" t="s">
        <v>3</v>
      </c>
    </row>
    <row r="1097" spans="1:6" x14ac:dyDescent="0.15">
      <c r="A1097" s="8">
        <v>1096</v>
      </c>
      <c r="B1097" s="9" t="s">
        <v>1077</v>
      </c>
      <c r="C1097" s="9" t="s">
        <v>1111</v>
      </c>
      <c r="D1097" s="9" t="s">
        <v>1112</v>
      </c>
      <c r="E1097" s="10">
        <v>902</v>
      </c>
      <c r="F1097" s="11" t="s">
        <v>5</v>
      </c>
    </row>
    <row r="1098" spans="1:6" x14ac:dyDescent="0.15">
      <c r="A1098" s="8">
        <v>1097</v>
      </c>
      <c r="B1098" s="9" t="s">
        <v>1077</v>
      </c>
      <c r="C1098" s="9" t="s">
        <v>1111</v>
      </c>
      <c r="D1098" s="9" t="s">
        <v>1113</v>
      </c>
      <c r="E1098" s="10">
        <v>905</v>
      </c>
      <c r="F1098" s="11" t="s">
        <v>5</v>
      </c>
    </row>
    <row r="1099" spans="1:6" x14ac:dyDescent="0.15">
      <c r="A1099" s="8">
        <v>1098</v>
      </c>
      <c r="B1099" s="9" t="s">
        <v>1061</v>
      </c>
      <c r="C1099" s="9" t="s">
        <v>1114</v>
      </c>
      <c r="D1099" s="9" t="s">
        <v>1114</v>
      </c>
      <c r="E1099" s="10">
        <v>874</v>
      </c>
      <c r="F1099" s="11" t="s">
        <v>3</v>
      </c>
    </row>
    <row r="1100" spans="1:6" x14ac:dyDescent="0.15">
      <c r="A1100" s="8">
        <v>1099</v>
      </c>
      <c r="B1100" s="9" t="s">
        <v>1061</v>
      </c>
      <c r="C1100" s="9" t="s">
        <v>1114</v>
      </c>
      <c r="D1100" s="9" t="s">
        <v>1115</v>
      </c>
      <c r="E1100" s="10">
        <v>875</v>
      </c>
      <c r="F1100" s="11" t="s">
        <v>5</v>
      </c>
    </row>
    <row r="1101" spans="1:6" x14ac:dyDescent="0.15">
      <c r="A1101" s="8">
        <v>1100</v>
      </c>
      <c r="B1101" s="9" t="s">
        <v>1061</v>
      </c>
      <c r="C1101" s="9" t="s">
        <v>1114</v>
      </c>
      <c r="D1101" s="9" t="s">
        <v>1116</v>
      </c>
      <c r="E1101" s="10">
        <v>3297</v>
      </c>
      <c r="F1101" s="11" t="s">
        <v>5</v>
      </c>
    </row>
    <row r="1102" spans="1:6" x14ac:dyDescent="0.15">
      <c r="A1102" s="8">
        <v>1101</v>
      </c>
      <c r="B1102" s="9" t="s">
        <v>1077</v>
      </c>
      <c r="C1102" s="9" t="s">
        <v>1117</v>
      </c>
      <c r="D1102" s="9" t="s">
        <v>1117</v>
      </c>
      <c r="E1102" s="10">
        <v>5119</v>
      </c>
      <c r="F1102" s="11" t="s">
        <v>3</v>
      </c>
    </row>
    <row r="1103" spans="1:6" x14ac:dyDescent="0.15">
      <c r="A1103" s="8">
        <v>1102</v>
      </c>
      <c r="B1103" s="9" t="s">
        <v>1077</v>
      </c>
      <c r="C1103" s="9" t="s">
        <v>1117</v>
      </c>
      <c r="D1103" s="9" t="s">
        <v>1118</v>
      </c>
      <c r="E1103" s="10">
        <v>5120</v>
      </c>
      <c r="F1103" s="11" t="s">
        <v>5</v>
      </c>
    </row>
    <row r="1104" spans="1:6" x14ac:dyDescent="0.15">
      <c r="A1104" s="8">
        <v>1103</v>
      </c>
      <c r="B1104" s="9" t="s">
        <v>1077</v>
      </c>
      <c r="C1104" s="9" t="s">
        <v>1117</v>
      </c>
      <c r="D1104" s="9" t="s">
        <v>1119</v>
      </c>
      <c r="E1104" s="10">
        <v>5121</v>
      </c>
      <c r="F1104" s="11" t="s">
        <v>5</v>
      </c>
    </row>
    <row r="1105" spans="1:6" x14ac:dyDescent="0.15">
      <c r="A1105" s="8">
        <v>1104</v>
      </c>
      <c r="B1105" s="9" t="s">
        <v>1120</v>
      </c>
      <c r="C1105" s="9" t="s">
        <v>1121</v>
      </c>
      <c r="D1105" s="9" t="s">
        <v>1121</v>
      </c>
      <c r="E1105" s="10">
        <v>3137</v>
      </c>
      <c r="F1105" s="11" t="s">
        <v>3</v>
      </c>
    </row>
    <row r="1106" spans="1:6" x14ac:dyDescent="0.15">
      <c r="A1106" s="8">
        <v>1105</v>
      </c>
      <c r="B1106" s="9" t="s">
        <v>1122</v>
      </c>
      <c r="C1106" s="9" t="s">
        <v>1122</v>
      </c>
      <c r="D1106" s="9" t="s">
        <v>1122</v>
      </c>
      <c r="E1106" s="10">
        <v>3126</v>
      </c>
      <c r="F1106" s="11" t="s">
        <v>3</v>
      </c>
    </row>
    <row r="1107" spans="1:6" x14ac:dyDescent="0.15">
      <c r="A1107" s="8">
        <v>1106</v>
      </c>
      <c r="B1107" s="9" t="s">
        <v>1123</v>
      </c>
      <c r="C1107" s="9" t="s">
        <v>1123</v>
      </c>
      <c r="D1107" s="9" t="s">
        <v>1123</v>
      </c>
      <c r="E1107" s="10">
        <v>3156</v>
      </c>
      <c r="F1107" s="11" t="s">
        <v>3</v>
      </c>
    </row>
    <row r="1108" spans="1:6" x14ac:dyDescent="0.15">
      <c r="A1108" s="8">
        <v>1107</v>
      </c>
      <c r="B1108" s="9" t="s">
        <v>1123</v>
      </c>
      <c r="C1108" s="9" t="s">
        <v>1124</v>
      </c>
      <c r="D1108" s="9" t="s">
        <v>1124</v>
      </c>
      <c r="E1108" s="10">
        <v>3337</v>
      </c>
      <c r="F1108" s="11" t="s">
        <v>3</v>
      </c>
    </row>
    <row r="1109" spans="1:6" x14ac:dyDescent="0.15">
      <c r="A1109" s="8">
        <v>1108</v>
      </c>
      <c r="B1109" s="9" t="s">
        <v>1123</v>
      </c>
      <c r="C1109" s="9" t="s">
        <v>1124</v>
      </c>
      <c r="D1109" s="9" t="s">
        <v>1125</v>
      </c>
      <c r="E1109" s="10">
        <v>5169</v>
      </c>
      <c r="F1109" s="11" t="s">
        <v>5</v>
      </c>
    </row>
    <row r="1110" spans="1:6" x14ac:dyDescent="0.15">
      <c r="A1110" s="8">
        <v>1109</v>
      </c>
      <c r="B1110" s="9" t="s">
        <v>1123</v>
      </c>
      <c r="C1110" s="9" t="s">
        <v>1124</v>
      </c>
      <c r="D1110" s="9" t="s">
        <v>1126</v>
      </c>
      <c r="E1110" s="10">
        <v>5235</v>
      </c>
      <c r="F1110" s="11" t="s">
        <v>5</v>
      </c>
    </row>
    <row r="1111" spans="1:6" x14ac:dyDescent="0.15">
      <c r="A1111" s="8">
        <v>1110</v>
      </c>
      <c r="B1111" s="9" t="s">
        <v>1123</v>
      </c>
      <c r="C1111" s="9" t="s">
        <v>1124</v>
      </c>
      <c r="D1111" s="9" t="s">
        <v>1127</v>
      </c>
      <c r="E1111" s="10">
        <v>5170</v>
      </c>
      <c r="F1111" s="11" t="s">
        <v>5</v>
      </c>
    </row>
    <row r="1112" spans="1:6" x14ac:dyDescent="0.15">
      <c r="A1112" s="8">
        <v>1111</v>
      </c>
      <c r="B1112" s="9" t="s">
        <v>1123</v>
      </c>
      <c r="C1112" s="9" t="s">
        <v>1124</v>
      </c>
      <c r="D1112" s="9" t="s">
        <v>1128</v>
      </c>
      <c r="E1112" s="10">
        <v>5236</v>
      </c>
      <c r="F1112" s="11" t="s">
        <v>5</v>
      </c>
    </row>
    <row r="1113" spans="1:6" x14ac:dyDescent="0.15">
      <c r="A1113" s="8">
        <v>1112</v>
      </c>
      <c r="B1113" s="9" t="s">
        <v>1129</v>
      </c>
      <c r="C1113" s="9" t="s">
        <v>1130</v>
      </c>
      <c r="D1113" s="9" t="s">
        <v>1130</v>
      </c>
      <c r="E1113" s="10">
        <v>29151</v>
      </c>
      <c r="F1113" s="11" t="s">
        <v>3</v>
      </c>
    </row>
    <row r="1114" spans="1:6" x14ac:dyDescent="0.15">
      <c r="A1114" s="8">
        <v>1113</v>
      </c>
      <c r="B1114" s="9" t="s">
        <v>1129</v>
      </c>
      <c r="C1114" s="9" t="s">
        <v>1129</v>
      </c>
      <c r="D1114" s="9" t="s">
        <v>1129</v>
      </c>
      <c r="E1114" s="10">
        <v>3131</v>
      </c>
      <c r="F1114" s="11" t="s">
        <v>3</v>
      </c>
    </row>
    <row r="1115" spans="1:6" x14ac:dyDescent="0.15">
      <c r="A1115" s="8">
        <v>1114</v>
      </c>
      <c r="B1115" s="9" t="s">
        <v>1129</v>
      </c>
      <c r="C1115" s="9" t="s">
        <v>1131</v>
      </c>
      <c r="D1115" s="9" t="s">
        <v>1131</v>
      </c>
      <c r="E1115" s="10">
        <v>2968</v>
      </c>
      <c r="F1115" s="11" t="s">
        <v>3</v>
      </c>
    </row>
    <row r="1116" spans="1:6" x14ac:dyDescent="0.15">
      <c r="A1116" s="8">
        <v>1115</v>
      </c>
      <c r="B1116" s="9" t="s">
        <v>1129</v>
      </c>
      <c r="C1116" s="9" t="s">
        <v>1131</v>
      </c>
      <c r="D1116" s="9" t="s">
        <v>1132</v>
      </c>
      <c r="E1116" s="10">
        <v>2969</v>
      </c>
      <c r="F1116" s="11" t="s">
        <v>5</v>
      </c>
    </row>
    <row r="1117" spans="1:6" x14ac:dyDescent="0.15">
      <c r="A1117" s="8">
        <v>1116</v>
      </c>
      <c r="B1117" s="9" t="s">
        <v>1133</v>
      </c>
      <c r="C1117" s="9" t="s">
        <v>1133</v>
      </c>
      <c r="D1117" s="9" t="s">
        <v>1133</v>
      </c>
      <c r="E1117" s="10">
        <v>3127</v>
      </c>
      <c r="F1117" s="11" t="s">
        <v>3</v>
      </c>
    </row>
    <row r="1118" spans="1:6" x14ac:dyDescent="0.15">
      <c r="A1118" s="8">
        <v>1117</v>
      </c>
      <c r="B1118" s="9" t="s">
        <v>1134</v>
      </c>
      <c r="C1118" s="9" t="s">
        <v>1134</v>
      </c>
      <c r="D1118" s="9" t="s">
        <v>1134</v>
      </c>
      <c r="E1118" s="10">
        <v>3206</v>
      </c>
      <c r="F1118" s="11" t="s">
        <v>3</v>
      </c>
    </row>
    <row r="1119" spans="1:6" x14ac:dyDescent="0.15">
      <c r="A1119" s="8">
        <v>1118</v>
      </c>
      <c r="B1119" s="9" t="s">
        <v>1135</v>
      </c>
      <c r="C1119" s="9" t="s">
        <v>1135</v>
      </c>
      <c r="D1119" s="9" t="s">
        <v>1135</v>
      </c>
      <c r="E1119" s="10">
        <v>3170</v>
      </c>
      <c r="F1119" s="11" t="s">
        <v>3</v>
      </c>
    </row>
    <row r="1120" spans="1:6" x14ac:dyDescent="0.15">
      <c r="A1120" s="8">
        <v>1119</v>
      </c>
      <c r="B1120" s="9" t="s">
        <v>1136</v>
      </c>
      <c r="C1120" s="9" t="s">
        <v>1136</v>
      </c>
      <c r="D1120" s="9" t="s">
        <v>1136</v>
      </c>
      <c r="E1120" s="10">
        <v>906</v>
      </c>
      <c r="F1120" s="11" t="s">
        <v>3</v>
      </c>
    </row>
    <row r="1121" spans="1:6" x14ac:dyDescent="0.15">
      <c r="A1121" s="8">
        <v>1120</v>
      </c>
      <c r="B1121" s="9" t="s">
        <v>1137</v>
      </c>
      <c r="C1121" s="9" t="s">
        <v>1138</v>
      </c>
      <c r="D1121" s="9" t="s">
        <v>1138</v>
      </c>
      <c r="E1121" s="10">
        <v>1050</v>
      </c>
      <c r="F1121" s="11" t="s">
        <v>3</v>
      </c>
    </row>
    <row r="1122" spans="1:6" x14ac:dyDescent="0.15">
      <c r="A1122" s="8">
        <v>1121</v>
      </c>
      <c r="B1122" s="9" t="s">
        <v>1137</v>
      </c>
      <c r="C1122" s="9" t="s">
        <v>1138</v>
      </c>
      <c r="D1122" s="9" t="s">
        <v>1139</v>
      </c>
      <c r="E1122" s="10">
        <v>1051</v>
      </c>
      <c r="F1122" s="11" t="s">
        <v>5</v>
      </c>
    </row>
    <row r="1123" spans="1:6" x14ac:dyDescent="0.15">
      <c r="A1123" s="8">
        <v>1122</v>
      </c>
      <c r="B1123" s="9" t="s">
        <v>1137</v>
      </c>
      <c r="C1123" s="9" t="s">
        <v>1138</v>
      </c>
      <c r="D1123" s="9" t="s">
        <v>1140</v>
      </c>
      <c r="E1123" s="10">
        <v>4218</v>
      </c>
      <c r="F1123" s="11" t="s">
        <v>5</v>
      </c>
    </row>
    <row r="1124" spans="1:6" x14ac:dyDescent="0.15">
      <c r="A1124" s="8">
        <v>1123</v>
      </c>
      <c r="B1124" s="9" t="s">
        <v>1137</v>
      </c>
      <c r="C1124" s="9" t="s">
        <v>1141</v>
      </c>
      <c r="D1124" s="9" t="s">
        <v>1141</v>
      </c>
      <c r="E1124" s="10">
        <v>1045</v>
      </c>
      <c r="F1124" s="11" t="s">
        <v>3</v>
      </c>
    </row>
    <row r="1125" spans="1:6" x14ac:dyDescent="0.15">
      <c r="A1125" s="8">
        <v>1124</v>
      </c>
      <c r="B1125" s="9" t="s">
        <v>1137</v>
      </c>
      <c r="C1125" s="9" t="s">
        <v>1141</v>
      </c>
      <c r="D1125" s="9" t="s">
        <v>1142</v>
      </c>
      <c r="E1125" s="10">
        <v>1048</v>
      </c>
      <c r="F1125" s="11" t="s">
        <v>5</v>
      </c>
    </row>
    <row r="1126" spans="1:6" x14ac:dyDescent="0.15">
      <c r="A1126" s="8">
        <v>1125</v>
      </c>
      <c r="B1126" s="9" t="s">
        <v>1137</v>
      </c>
      <c r="C1126" s="9" t="s">
        <v>1141</v>
      </c>
      <c r="D1126" s="9" t="s">
        <v>1143</v>
      </c>
      <c r="E1126" s="10">
        <v>1046</v>
      </c>
      <c r="F1126" s="11" t="s">
        <v>5</v>
      </c>
    </row>
    <row r="1127" spans="1:6" x14ac:dyDescent="0.15">
      <c r="A1127" s="8">
        <v>1126</v>
      </c>
      <c r="B1127" s="9" t="s">
        <v>1137</v>
      </c>
      <c r="C1127" s="9" t="s">
        <v>1141</v>
      </c>
      <c r="D1127" s="9" t="s">
        <v>1144</v>
      </c>
      <c r="E1127" s="10">
        <v>1047</v>
      </c>
      <c r="F1127" s="11" t="s">
        <v>5</v>
      </c>
    </row>
    <row r="1128" spans="1:6" x14ac:dyDescent="0.15">
      <c r="A1128" s="8">
        <v>1127</v>
      </c>
      <c r="B1128" s="9" t="s">
        <v>1137</v>
      </c>
      <c r="C1128" s="9" t="s">
        <v>1145</v>
      </c>
      <c r="D1128" s="9" t="s">
        <v>1145</v>
      </c>
      <c r="E1128" s="10">
        <v>1035</v>
      </c>
      <c r="F1128" s="11" t="s">
        <v>3</v>
      </c>
    </row>
    <row r="1129" spans="1:6" x14ac:dyDescent="0.15">
      <c r="A1129" s="8">
        <v>1128</v>
      </c>
      <c r="B1129" s="9" t="s">
        <v>1137</v>
      </c>
      <c r="C1129" s="9" t="s">
        <v>1145</v>
      </c>
      <c r="D1129" s="9" t="s">
        <v>1146</v>
      </c>
      <c r="E1129" s="10">
        <v>1036</v>
      </c>
      <c r="F1129" s="11" t="s">
        <v>5</v>
      </c>
    </row>
    <row r="1130" spans="1:6" x14ac:dyDescent="0.15">
      <c r="A1130" s="8">
        <v>1129</v>
      </c>
      <c r="B1130" s="9" t="s">
        <v>1137</v>
      </c>
      <c r="C1130" s="9" t="s">
        <v>1145</v>
      </c>
      <c r="D1130" s="9" t="s">
        <v>1147</v>
      </c>
      <c r="E1130" s="10">
        <v>3044</v>
      </c>
      <c r="F1130" s="11" t="s">
        <v>5</v>
      </c>
    </row>
    <row r="1131" spans="1:6" x14ac:dyDescent="0.15">
      <c r="A1131" s="8">
        <v>1130</v>
      </c>
      <c r="B1131" s="9" t="s">
        <v>1137</v>
      </c>
      <c r="C1131" s="9" t="s">
        <v>1145</v>
      </c>
      <c r="D1131" s="9" t="s">
        <v>1148</v>
      </c>
      <c r="E1131" s="10">
        <v>3045</v>
      </c>
      <c r="F1131" s="11" t="s">
        <v>5</v>
      </c>
    </row>
    <row r="1132" spans="1:6" x14ac:dyDescent="0.15">
      <c r="A1132" s="8">
        <v>1131</v>
      </c>
      <c r="B1132" s="9" t="s">
        <v>1137</v>
      </c>
      <c r="C1132" s="9" t="s">
        <v>1149</v>
      </c>
      <c r="D1132" s="9" t="s">
        <v>1149</v>
      </c>
      <c r="E1132" s="10">
        <v>1042</v>
      </c>
      <c r="F1132" s="11" t="s">
        <v>3</v>
      </c>
    </row>
    <row r="1133" spans="1:6" x14ac:dyDescent="0.15">
      <c r="A1133" s="8">
        <v>1132</v>
      </c>
      <c r="B1133" s="9" t="s">
        <v>1137</v>
      </c>
      <c r="C1133" s="9" t="s">
        <v>1149</v>
      </c>
      <c r="D1133" s="9" t="s">
        <v>1150</v>
      </c>
      <c r="E1133" s="10">
        <v>3072</v>
      </c>
      <c r="F1133" s="11" t="s">
        <v>5</v>
      </c>
    </row>
    <row r="1134" spans="1:6" x14ac:dyDescent="0.15">
      <c r="A1134" s="8">
        <v>1133</v>
      </c>
      <c r="B1134" s="9" t="s">
        <v>1137</v>
      </c>
      <c r="C1134" s="9" t="s">
        <v>1149</v>
      </c>
      <c r="D1134" s="9" t="s">
        <v>1151</v>
      </c>
      <c r="E1134" s="10">
        <v>3073</v>
      </c>
      <c r="F1134" s="11" t="s">
        <v>5</v>
      </c>
    </row>
    <row r="1135" spans="1:6" x14ac:dyDescent="0.15">
      <c r="A1135" s="8">
        <v>1134</v>
      </c>
      <c r="B1135" s="9" t="s">
        <v>1137</v>
      </c>
      <c r="C1135" s="9" t="s">
        <v>1149</v>
      </c>
      <c r="D1135" s="9" t="s">
        <v>1152</v>
      </c>
      <c r="E1135" s="10">
        <v>31772</v>
      </c>
      <c r="F1135" s="11" t="s">
        <v>5</v>
      </c>
    </row>
    <row r="1136" spans="1:6" x14ac:dyDescent="0.15">
      <c r="A1136" s="8">
        <v>1135</v>
      </c>
      <c r="B1136" s="9" t="s">
        <v>1137</v>
      </c>
      <c r="C1136" s="9" t="s">
        <v>1149</v>
      </c>
      <c r="D1136" s="9" t="s">
        <v>1153</v>
      </c>
      <c r="E1136" s="10">
        <v>1043</v>
      </c>
      <c r="F1136" s="11" t="s">
        <v>5</v>
      </c>
    </row>
    <row r="1137" spans="1:6" x14ac:dyDescent="0.15">
      <c r="A1137" s="8">
        <v>1136</v>
      </c>
      <c r="B1137" s="9" t="s">
        <v>1137</v>
      </c>
      <c r="C1137" s="9" t="s">
        <v>1149</v>
      </c>
      <c r="D1137" s="9" t="s">
        <v>1154</v>
      </c>
      <c r="E1137" s="10">
        <v>3055</v>
      </c>
      <c r="F1137" s="11" t="s">
        <v>5</v>
      </c>
    </row>
    <row r="1138" spans="1:6" x14ac:dyDescent="0.15">
      <c r="A1138" s="8">
        <v>1137</v>
      </c>
      <c r="B1138" s="9" t="s">
        <v>1137</v>
      </c>
      <c r="C1138" s="9" t="s">
        <v>1149</v>
      </c>
      <c r="D1138" s="9" t="s">
        <v>1155</v>
      </c>
      <c r="E1138" s="10">
        <v>3067</v>
      </c>
      <c r="F1138" s="11" t="s">
        <v>5</v>
      </c>
    </row>
    <row r="1139" spans="1:6" x14ac:dyDescent="0.15">
      <c r="A1139" s="8">
        <v>1138</v>
      </c>
      <c r="B1139" s="9" t="s">
        <v>1137</v>
      </c>
      <c r="C1139" s="9" t="s">
        <v>1149</v>
      </c>
      <c r="D1139" s="9" t="s">
        <v>1156</v>
      </c>
      <c r="E1139" s="10">
        <v>3064</v>
      </c>
      <c r="F1139" s="11" t="s">
        <v>5</v>
      </c>
    </row>
    <row r="1140" spans="1:6" x14ac:dyDescent="0.15">
      <c r="A1140" s="8">
        <v>1139</v>
      </c>
      <c r="B1140" s="9" t="s">
        <v>1137</v>
      </c>
      <c r="C1140" s="9" t="s">
        <v>1149</v>
      </c>
      <c r="D1140" s="9" t="s">
        <v>1157</v>
      </c>
      <c r="E1140" s="10">
        <v>3065</v>
      </c>
      <c r="F1140" s="11" t="s">
        <v>5</v>
      </c>
    </row>
    <row r="1141" spans="1:6" x14ac:dyDescent="0.15">
      <c r="A1141" s="8">
        <v>1140</v>
      </c>
      <c r="B1141" s="9" t="s">
        <v>1137</v>
      </c>
      <c r="C1141" s="9" t="s">
        <v>1149</v>
      </c>
      <c r="D1141" s="9" t="s">
        <v>1158</v>
      </c>
      <c r="E1141" s="10">
        <v>3068</v>
      </c>
      <c r="F1141" s="11" t="s">
        <v>5</v>
      </c>
    </row>
    <row r="1142" spans="1:6" x14ac:dyDescent="0.15">
      <c r="A1142" s="8">
        <v>1141</v>
      </c>
      <c r="B1142" s="9" t="s">
        <v>1137</v>
      </c>
      <c r="C1142" s="9" t="s">
        <v>1149</v>
      </c>
      <c r="D1142" s="9" t="s">
        <v>1159</v>
      </c>
      <c r="E1142" s="10">
        <v>1044</v>
      </c>
      <c r="F1142" s="11" t="s">
        <v>5</v>
      </c>
    </row>
    <row r="1143" spans="1:6" x14ac:dyDescent="0.15">
      <c r="A1143" s="8">
        <v>1142</v>
      </c>
      <c r="B1143" s="9" t="s">
        <v>1137</v>
      </c>
      <c r="C1143" s="9" t="s">
        <v>1149</v>
      </c>
      <c r="D1143" s="9" t="s">
        <v>1160</v>
      </c>
      <c r="E1143" s="10">
        <v>3069</v>
      </c>
      <c r="F1143" s="11" t="s">
        <v>5</v>
      </c>
    </row>
    <row r="1144" spans="1:6" x14ac:dyDescent="0.15">
      <c r="A1144" s="8">
        <v>1143</v>
      </c>
      <c r="B1144" s="9" t="s">
        <v>1137</v>
      </c>
      <c r="C1144" s="9" t="s">
        <v>1161</v>
      </c>
      <c r="D1144" s="9" t="s">
        <v>1161</v>
      </c>
      <c r="E1144" s="10">
        <v>1037</v>
      </c>
      <c r="F1144" s="11" t="s">
        <v>3</v>
      </c>
    </row>
    <row r="1145" spans="1:6" x14ac:dyDescent="0.15">
      <c r="A1145" s="8">
        <v>1144</v>
      </c>
      <c r="B1145" s="9" t="s">
        <v>1137</v>
      </c>
      <c r="C1145" s="9" t="s">
        <v>1161</v>
      </c>
      <c r="D1145" s="9" t="s">
        <v>1162</v>
      </c>
      <c r="E1145" s="10">
        <v>1038</v>
      </c>
      <c r="F1145" s="11" t="s">
        <v>5</v>
      </c>
    </row>
    <row r="1146" spans="1:6" x14ac:dyDescent="0.15">
      <c r="A1146" s="8">
        <v>1145</v>
      </c>
      <c r="B1146" s="9" t="s">
        <v>1137</v>
      </c>
      <c r="C1146" s="9" t="s">
        <v>1161</v>
      </c>
      <c r="D1146" s="9" t="s">
        <v>1163</v>
      </c>
      <c r="E1146" s="10">
        <v>9791</v>
      </c>
      <c r="F1146" s="11" t="s">
        <v>5</v>
      </c>
    </row>
    <row r="1147" spans="1:6" x14ac:dyDescent="0.15">
      <c r="A1147" s="8">
        <v>1146</v>
      </c>
      <c r="B1147" s="9" t="s">
        <v>1137</v>
      </c>
      <c r="C1147" s="9" t="s">
        <v>1161</v>
      </c>
      <c r="D1147" s="9" t="s">
        <v>1164</v>
      </c>
      <c r="E1147" s="10">
        <v>1039</v>
      </c>
      <c r="F1147" s="11" t="s">
        <v>5</v>
      </c>
    </row>
    <row r="1148" spans="1:6" x14ac:dyDescent="0.15">
      <c r="A1148" s="8">
        <v>1147</v>
      </c>
      <c r="B1148" s="9" t="s">
        <v>1137</v>
      </c>
      <c r="C1148" s="9" t="s">
        <v>1161</v>
      </c>
      <c r="D1148" s="9" t="s">
        <v>1165</v>
      </c>
      <c r="E1148" s="10">
        <v>3047</v>
      </c>
      <c r="F1148" s="11" t="s">
        <v>5</v>
      </c>
    </row>
    <row r="1149" spans="1:6" x14ac:dyDescent="0.15">
      <c r="A1149" s="8">
        <v>1148</v>
      </c>
      <c r="B1149" s="9" t="s">
        <v>1137</v>
      </c>
      <c r="C1149" s="9" t="s">
        <v>1161</v>
      </c>
      <c r="D1149" s="9" t="s">
        <v>1166</v>
      </c>
      <c r="E1149" s="10">
        <v>1040</v>
      </c>
      <c r="F1149" s="11" t="s">
        <v>5</v>
      </c>
    </row>
    <row r="1150" spans="1:6" x14ac:dyDescent="0.15">
      <c r="A1150" s="8">
        <v>1149</v>
      </c>
      <c r="B1150" s="9" t="s">
        <v>1137</v>
      </c>
      <c r="C1150" s="9" t="s">
        <v>1161</v>
      </c>
      <c r="D1150" s="9" t="s">
        <v>1167</v>
      </c>
      <c r="E1150" s="10">
        <v>3048</v>
      </c>
      <c r="F1150" s="11" t="s">
        <v>5</v>
      </c>
    </row>
    <row r="1151" spans="1:6" x14ac:dyDescent="0.15">
      <c r="A1151" s="8">
        <v>1150</v>
      </c>
      <c r="B1151" s="9" t="s">
        <v>1137</v>
      </c>
      <c r="C1151" s="9" t="s">
        <v>1161</v>
      </c>
      <c r="D1151" s="9" t="s">
        <v>1168</v>
      </c>
      <c r="E1151" s="10">
        <v>31230</v>
      </c>
      <c r="F1151" s="11" t="s">
        <v>5</v>
      </c>
    </row>
    <row r="1152" spans="1:6" x14ac:dyDescent="0.15">
      <c r="A1152" s="8">
        <v>1151</v>
      </c>
      <c r="B1152" s="9" t="s">
        <v>1137</v>
      </c>
      <c r="C1152" s="9" t="s">
        <v>1161</v>
      </c>
      <c r="D1152" s="9" t="s">
        <v>1169</v>
      </c>
      <c r="E1152" s="10">
        <v>29859</v>
      </c>
      <c r="F1152" s="11" t="s">
        <v>5</v>
      </c>
    </row>
    <row r="1153" spans="1:6" x14ac:dyDescent="0.15">
      <c r="A1153" s="8">
        <v>1152</v>
      </c>
      <c r="B1153" s="9" t="s">
        <v>1137</v>
      </c>
      <c r="C1153" s="9" t="s">
        <v>1161</v>
      </c>
      <c r="D1153" s="9" t="s">
        <v>1170</v>
      </c>
      <c r="E1153" s="10">
        <v>1041</v>
      </c>
      <c r="F1153" s="11" t="s">
        <v>5</v>
      </c>
    </row>
    <row r="1154" spans="1:6" x14ac:dyDescent="0.15">
      <c r="A1154" s="8">
        <v>1153</v>
      </c>
      <c r="B1154" s="9" t="s">
        <v>1137</v>
      </c>
      <c r="C1154" s="9" t="s">
        <v>1161</v>
      </c>
      <c r="D1154" s="9" t="s">
        <v>1171</v>
      </c>
      <c r="E1154" s="10">
        <v>3051</v>
      </c>
      <c r="F1154" s="11" t="s">
        <v>5</v>
      </c>
    </row>
    <row r="1155" spans="1:6" x14ac:dyDescent="0.15">
      <c r="A1155" s="8">
        <v>1154</v>
      </c>
      <c r="B1155" s="9" t="s">
        <v>1137</v>
      </c>
      <c r="C1155" s="9" t="s">
        <v>1161</v>
      </c>
      <c r="D1155" s="9" t="s">
        <v>1172</v>
      </c>
      <c r="E1155" s="10">
        <v>3052</v>
      </c>
      <c r="F1155" s="11" t="s">
        <v>5</v>
      </c>
    </row>
    <row r="1156" spans="1:6" x14ac:dyDescent="0.15">
      <c r="A1156" s="8">
        <v>1155</v>
      </c>
      <c r="B1156" s="9" t="s">
        <v>1173</v>
      </c>
      <c r="C1156" s="9" t="s">
        <v>1174</v>
      </c>
      <c r="D1156" s="9" t="s">
        <v>1174</v>
      </c>
      <c r="E1156" s="10">
        <v>1032</v>
      </c>
      <c r="F1156" s="11" t="s">
        <v>3</v>
      </c>
    </row>
    <row r="1157" spans="1:6" x14ac:dyDescent="0.15">
      <c r="A1157" s="8">
        <v>1156</v>
      </c>
      <c r="B1157" s="9" t="s">
        <v>1173</v>
      </c>
      <c r="C1157" s="9" t="s">
        <v>1174</v>
      </c>
      <c r="D1157" s="9" t="s">
        <v>1175</v>
      </c>
      <c r="E1157" s="10">
        <v>1033</v>
      </c>
      <c r="F1157" s="11" t="s">
        <v>5</v>
      </c>
    </row>
    <row r="1158" spans="1:6" x14ac:dyDescent="0.15">
      <c r="A1158" s="8">
        <v>1157</v>
      </c>
      <c r="B1158" s="9" t="s">
        <v>1173</v>
      </c>
      <c r="C1158" s="9" t="s">
        <v>1174</v>
      </c>
      <c r="D1158" s="9" t="s">
        <v>1176</v>
      </c>
      <c r="E1158" s="10">
        <v>1034</v>
      </c>
      <c r="F1158" s="11" t="s">
        <v>5</v>
      </c>
    </row>
    <row r="1159" spans="1:6" x14ac:dyDescent="0.15">
      <c r="A1159" s="8">
        <v>1158</v>
      </c>
      <c r="B1159" s="9" t="s">
        <v>1173</v>
      </c>
      <c r="C1159" s="9" t="s">
        <v>1177</v>
      </c>
      <c r="D1159" s="9" t="s">
        <v>1177</v>
      </c>
      <c r="E1159" s="10">
        <v>993</v>
      </c>
      <c r="F1159" s="11" t="s">
        <v>3</v>
      </c>
    </row>
    <row r="1160" spans="1:6" x14ac:dyDescent="0.15">
      <c r="A1160" s="8">
        <v>1159</v>
      </c>
      <c r="B1160" s="9" t="s">
        <v>1173</v>
      </c>
      <c r="C1160" s="9" t="s">
        <v>1177</v>
      </c>
      <c r="D1160" s="9" t="s">
        <v>1178</v>
      </c>
      <c r="E1160" s="10">
        <v>994</v>
      </c>
      <c r="F1160" s="11" t="s">
        <v>5</v>
      </c>
    </row>
    <row r="1161" spans="1:6" x14ac:dyDescent="0.15">
      <c r="A1161" s="8">
        <v>1160</v>
      </c>
      <c r="B1161" s="9" t="s">
        <v>1173</v>
      </c>
      <c r="C1161" s="9" t="s">
        <v>1177</v>
      </c>
      <c r="D1161" s="9" t="s">
        <v>1179</v>
      </c>
      <c r="E1161" s="10">
        <v>3030</v>
      </c>
      <c r="F1161" s="11" t="s">
        <v>5</v>
      </c>
    </row>
    <row r="1162" spans="1:6" x14ac:dyDescent="0.15">
      <c r="A1162" s="8">
        <v>1161</v>
      </c>
      <c r="B1162" s="9" t="s">
        <v>1173</v>
      </c>
      <c r="C1162" s="9" t="s">
        <v>1180</v>
      </c>
      <c r="D1162" s="9" t="s">
        <v>1180</v>
      </c>
      <c r="E1162" s="10">
        <v>985</v>
      </c>
      <c r="F1162" s="11" t="s">
        <v>3</v>
      </c>
    </row>
    <row r="1163" spans="1:6" x14ac:dyDescent="0.15">
      <c r="A1163" s="8">
        <v>1162</v>
      </c>
      <c r="B1163" s="9" t="s">
        <v>1173</v>
      </c>
      <c r="C1163" s="9" t="s">
        <v>1180</v>
      </c>
      <c r="D1163" s="9" t="s">
        <v>1181</v>
      </c>
      <c r="E1163" s="10">
        <v>986</v>
      </c>
      <c r="F1163" s="11" t="s">
        <v>5</v>
      </c>
    </row>
    <row r="1164" spans="1:6" x14ac:dyDescent="0.15">
      <c r="A1164" s="8">
        <v>1163</v>
      </c>
      <c r="B1164" s="9" t="s">
        <v>1173</v>
      </c>
      <c r="C1164" s="9" t="s">
        <v>1182</v>
      </c>
      <c r="D1164" s="9" t="s">
        <v>1182</v>
      </c>
      <c r="E1164" s="10">
        <v>973</v>
      </c>
      <c r="F1164" s="11" t="s">
        <v>3</v>
      </c>
    </row>
    <row r="1165" spans="1:6" x14ac:dyDescent="0.15">
      <c r="A1165" s="8">
        <v>1164</v>
      </c>
      <c r="B1165" s="9" t="s">
        <v>1173</v>
      </c>
      <c r="C1165" s="9" t="s">
        <v>1182</v>
      </c>
      <c r="D1165" s="9" t="s">
        <v>1183</v>
      </c>
      <c r="E1165" s="10">
        <v>982</v>
      </c>
      <c r="F1165" s="11" t="s">
        <v>5</v>
      </c>
    </row>
    <row r="1166" spans="1:6" x14ac:dyDescent="0.15">
      <c r="A1166" s="8">
        <v>1165</v>
      </c>
      <c r="B1166" s="9" t="s">
        <v>1173</v>
      </c>
      <c r="C1166" s="9" t="s">
        <v>1182</v>
      </c>
      <c r="D1166" s="9" t="s">
        <v>1184</v>
      </c>
      <c r="E1166" s="10">
        <v>992</v>
      </c>
      <c r="F1166" s="11" t="s">
        <v>5</v>
      </c>
    </row>
    <row r="1167" spans="1:6" x14ac:dyDescent="0.15">
      <c r="A1167" s="8">
        <v>1166</v>
      </c>
      <c r="B1167" s="9" t="s">
        <v>1173</v>
      </c>
      <c r="C1167" s="9" t="s">
        <v>1182</v>
      </c>
      <c r="D1167" s="9" t="s">
        <v>1185</v>
      </c>
      <c r="E1167" s="10">
        <v>3130</v>
      </c>
      <c r="F1167" s="11" t="s">
        <v>5</v>
      </c>
    </row>
    <row r="1168" spans="1:6" x14ac:dyDescent="0.15">
      <c r="A1168" s="8">
        <v>1167</v>
      </c>
      <c r="B1168" s="9" t="s">
        <v>1173</v>
      </c>
      <c r="C1168" s="9" t="s">
        <v>1182</v>
      </c>
      <c r="D1168" s="9" t="s">
        <v>1186</v>
      </c>
      <c r="E1168" s="10">
        <v>3026</v>
      </c>
      <c r="F1168" s="11" t="s">
        <v>5</v>
      </c>
    </row>
    <row r="1169" spans="1:6" x14ac:dyDescent="0.15">
      <c r="A1169" s="8">
        <v>1168</v>
      </c>
      <c r="B1169" s="9" t="s">
        <v>1173</v>
      </c>
      <c r="C1169" s="9" t="s">
        <v>1182</v>
      </c>
      <c r="D1169" s="9" t="s">
        <v>1187</v>
      </c>
      <c r="E1169" s="10">
        <v>974</v>
      </c>
      <c r="F1169" s="11" t="s">
        <v>5</v>
      </c>
    </row>
    <row r="1170" spans="1:6" x14ac:dyDescent="0.15">
      <c r="A1170" s="8">
        <v>1169</v>
      </c>
      <c r="B1170" s="9" t="s">
        <v>1173</v>
      </c>
      <c r="C1170" s="9" t="s">
        <v>1182</v>
      </c>
      <c r="D1170" s="9" t="s">
        <v>1188</v>
      </c>
      <c r="E1170" s="10">
        <v>989</v>
      </c>
      <c r="F1170" s="11" t="s">
        <v>5</v>
      </c>
    </row>
    <row r="1171" spans="1:6" x14ac:dyDescent="0.15">
      <c r="A1171" s="8">
        <v>1170</v>
      </c>
      <c r="B1171" s="9" t="s">
        <v>1173</v>
      </c>
      <c r="C1171" s="9" t="s">
        <v>1182</v>
      </c>
      <c r="D1171" s="9" t="s">
        <v>1189</v>
      </c>
      <c r="E1171" s="10">
        <v>990</v>
      </c>
      <c r="F1171" s="11" t="s">
        <v>5</v>
      </c>
    </row>
    <row r="1172" spans="1:6" x14ac:dyDescent="0.15">
      <c r="A1172" s="8">
        <v>1171</v>
      </c>
      <c r="B1172" s="9" t="s">
        <v>1173</v>
      </c>
      <c r="C1172" s="9" t="s">
        <v>1182</v>
      </c>
      <c r="D1172" s="9" t="s">
        <v>1190</v>
      </c>
      <c r="E1172" s="10">
        <v>3160</v>
      </c>
      <c r="F1172" s="11" t="s">
        <v>5</v>
      </c>
    </row>
    <row r="1173" spans="1:6" x14ac:dyDescent="0.15">
      <c r="A1173" s="8">
        <v>1172</v>
      </c>
      <c r="B1173" s="9" t="s">
        <v>1173</v>
      </c>
      <c r="C1173" s="9" t="s">
        <v>1182</v>
      </c>
      <c r="D1173" s="9" t="s">
        <v>1191</v>
      </c>
      <c r="E1173" s="10">
        <v>978</v>
      </c>
      <c r="F1173" s="11" t="s">
        <v>5</v>
      </c>
    </row>
    <row r="1174" spans="1:6" x14ac:dyDescent="0.15">
      <c r="A1174" s="8">
        <v>1173</v>
      </c>
      <c r="B1174" s="9" t="s">
        <v>1173</v>
      </c>
      <c r="C1174" s="9" t="s">
        <v>1182</v>
      </c>
      <c r="D1174" s="9" t="s">
        <v>1192</v>
      </c>
      <c r="E1174" s="10">
        <v>979</v>
      </c>
      <c r="F1174" s="11" t="s">
        <v>5</v>
      </c>
    </row>
    <row r="1175" spans="1:6" x14ac:dyDescent="0.15">
      <c r="A1175" s="8">
        <v>1174</v>
      </c>
      <c r="B1175" s="9" t="s">
        <v>1173</v>
      </c>
      <c r="C1175" s="9" t="s">
        <v>1193</v>
      </c>
      <c r="D1175" s="9" t="s">
        <v>1193</v>
      </c>
      <c r="E1175" s="10">
        <v>998</v>
      </c>
      <c r="F1175" s="11" t="s">
        <v>3</v>
      </c>
    </row>
    <row r="1176" spans="1:6" x14ac:dyDescent="0.15">
      <c r="A1176" s="8">
        <v>1175</v>
      </c>
      <c r="B1176" s="9" t="s">
        <v>1173</v>
      </c>
      <c r="C1176" s="9" t="s">
        <v>1193</v>
      </c>
      <c r="D1176" s="9" t="s">
        <v>1194</v>
      </c>
      <c r="E1176" s="10">
        <v>1001</v>
      </c>
      <c r="F1176" s="11" t="s">
        <v>5</v>
      </c>
    </row>
    <row r="1177" spans="1:6" x14ac:dyDescent="0.15">
      <c r="A1177" s="8">
        <v>1176</v>
      </c>
      <c r="B1177" s="9" t="s">
        <v>1173</v>
      </c>
      <c r="C1177" s="9" t="s">
        <v>1193</v>
      </c>
      <c r="D1177" s="9" t="s">
        <v>1195</v>
      </c>
      <c r="E1177" s="10">
        <v>3034</v>
      </c>
      <c r="F1177" s="11" t="s">
        <v>5</v>
      </c>
    </row>
    <row r="1178" spans="1:6" x14ac:dyDescent="0.15">
      <c r="A1178" s="8">
        <v>1177</v>
      </c>
      <c r="B1178" s="9" t="s">
        <v>1173</v>
      </c>
      <c r="C1178" s="9" t="s">
        <v>1193</v>
      </c>
      <c r="D1178" s="9" t="s">
        <v>1196</v>
      </c>
      <c r="E1178" s="10">
        <v>1003</v>
      </c>
      <c r="F1178" s="11" t="s">
        <v>5</v>
      </c>
    </row>
    <row r="1179" spans="1:6" x14ac:dyDescent="0.15">
      <c r="A1179" s="8">
        <v>1178</v>
      </c>
      <c r="B1179" s="9" t="s">
        <v>1173</v>
      </c>
      <c r="C1179" s="9" t="s">
        <v>1193</v>
      </c>
      <c r="D1179" s="9" t="s">
        <v>1197</v>
      </c>
      <c r="E1179" s="10">
        <v>1002</v>
      </c>
      <c r="F1179" s="11" t="s">
        <v>5</v>
      </c>
    </row>
    <row r="1180" spans="1:6" x14ac:dyDescent="0.15">
      <c r="A1180" s="8">
        <v>1179</v>
      </c>
      <c r="B1180" s="9" t="s">
        <v>1173</v>
      </c>
      <c r="C1180" s="9" t="s">
        <v>1193</v>
      </c>
      <c r="D1180" s="9" t="s">
        <v>1198</v>
      </c>
      <c r="E1180" s="10">
        <v>999</v>
      </c>
      <c r="F1180" s="11" t="s">
        <v>5</v>
      </c>
    </row>
    <row r="1181" spans="1:6" x14ac:dyDescent="0.15">
      <c r="A1181" s="8">
        <v>1180</v>
      </c>
      <c r="B1181" s="9" t="s">
        <v>1173</v>
      </c>
      <c r="C1181" s="9" t="s">
        <v>1193</v>
      </c>
      <c r="D1181" s="9" t="s">
        <v>1199</v>
      </c>
      <c r="E1181" s="10">
        <v>1000</v>
      </c>
      <c r="F1181" s="11" t="s">
        <v>5</v>
      </c>
    </row>
    <row r="1182" spans="1:6" x14ac:dyDescent="0.15">
      <c r="A1182" s="8">
        <v>1181</v>
      </c>
      <c r="B1182" s="9" t="s">
        <v>1173</v>
      </c>
      <c r="C1182" s="9" t="s">
        <v>1193</v>
      </c>
      <c r="D1182" s="9" t="s">
        <v>1200</v>
      </c>
      <c r="E1182" s="10">
        <v>1007</v>
      </c>
      <c r="F1182" s="11" t="s">
        <v>5</v>
      </c>
    </row>
    <row r="1183" spans="1:6" x14ac:dyDescent="0.15">
      <c r="A1183" s="8">
        <v>1182</v>
      </c>
      <c r="B1183" s="9" t="s">
        <v>1173</v>
      </c>
      <c r="C1183" s="9" t="s">
        <v>1193</v>
      </c>
      <c r="D1183" s="9" t="s">
        <v>1201</v>
      </c>
      <c r="E1183" s="10">
        <v>1008</v>
      </c>
      <c r="F1183" s="11" t="s">
        <v>5</v>
      </c>
    </row>
    <row r="1184" spans="1:6" x14ac:dyDescent="0.15">
      <c r="A1184" s="8">
        <v>1183</v>
      </c>
      <c r="B1184" s="9" t="s">
        <v>1173</v>
      </c>
      <c r="C1184" s="9" t="s">
        <v>1193</v>
      </c>
      <c r="D1184" s="9" t="s">
        <v>1202</v>
      </c>
      <c r="E1184" s="10">
        <v>9780</v>
      </c>
      <c r="F1184" s="11" t="s">
        <v>5</v>
      </c>
    </row>
    <row r="1185" spans="1:6" x14ac:dyDescent="0.15">
      <c r="A1185" s="8">
        <v>1184</v>
      </c>
      <c r="B1185" s="9" t="s">
        <v>1173</v>
      </c>
      <c r="C1185" s="9" t="s">
        <v>1193</v>
      </c>
      <c r="D1185" s="9" t="s">
        <v>1203</v>
      </c>
      <c r="E1185" s="10">
        <v>9781</v>
      </c>
      <c r="F1185" s="11" t="s">
        <v>5</v>
      </c>
    </row>
    <row r="1186" spans="1:6" x14ac:dyDescent="0.15">
      <c r="A1186" s="8">
        <v>1185</v>
      </c>
      <c r="B1186" s="9" t="s">
        <v>1173</v>
      </c>
      <c r="C1186" s="9" t="s">
        <v>1193</v>
      </c>
      <c r="D1186" s="9" t="s">
        <v>1204</v>
      </c>
      <c r="E1186" s="10">
        <v>1004</v>
      </c>
      <c r="F1186" s="11" t="s">
        <v>5</v>
      </c>
    </row>
    <row r="1187" spans="1:6" x14ac:dyDescent="0.15">
      <c r="A1187" s="8">
        <v>1186</v>
      </c>
      <c r="B1187" s="9" t="s">
        <v>1173</v>
      </c>
      <c r="C1187" s="9" t="s">
        <v>1193</v>
      </c>
      <c r="D1187" s="9" t="s">
        <v>1205</v>
      </c>
      <c r="E1187" s="10">
        <v>1005</v>
      </c>
      <c r="F1187" s="11" t="s">
        <v>5</v>
      </c>
    </row>
    <row r="1188" spans="1:6" x14ac:dyDescent="0.15">
      <c r="A1188" s="8">
        <v>1187</v>
      </c>
      <c r="B1188" s="9" t="s">
        <v>1173</v>
      </c>
      <c r="C1188" s="9" t="s">
        <v>1193</v>
      </c>
      <c r="D1188" s="9" t="s">
        <v>1206</v>
      </c>
      <c r="E1188" s="10">
        <v>19298</v>
      </c>
      <c r="F1188" s="11" t="s">
        <v>5</v>
      </c>
    </row>
    <row r="1189" spans="1:6" x14ac:dyDescent="0.15">
      <c r="A1189" s="8">
        <v>1188</v>
      </c>
      <c r="B1189" s="9" t="s">
        <v>1173</v>
      </c>
      <c r="C1189" s="9" t="s">
        <v>1193</v>
      </c>
      <c r="D1189" s="9" t="s">
        <v>1207</v>
      </c>
      <c r="E1189" s="10">
        <v>1006</v>
      </c>
      <c r="F1189" s="11" t="s">
        <v>5</v>
      </c>
    </row>
    <row r="1190" spans="1:6" x14ac:dyDescent="0.15">
      <c r="A1190" s="8">
        <v>1189</v>
      </c>
      <c r="B1190" s="9" t="s">
        <v>1173</v>
      </c>
      <c r="C1190" s="9" t="s">
        <v>1193</v>
      </c>
      <c r="D1190" s="9" t="s">
        <v>1208</v>
      </c>
      <c r="E1190" s="10">
        <v>5124</v>
      </c>
      <c r="F1190" s="11" t="s">
        <v>5</v>
      </c>
    </row>
    <row r="1191" spans="1:6" x14ac:dyDescent="0.15">
      <c r="A1191" s="8">
        <v>1190</v>
      </c>
      <c r="B1191" s="9" t="s">
        <v>1173</v>
      </c>
      <c r="C1191" s="9" t="s">
        <v>1193</v>
      </c>
      <c r="D1191" s="9" t="s">
        <v>1209</v>
      </c>
      <c r="E1191" s="10">
        <v>19295</v>
      </c>
      <c r="F1191" s="11" t="s">
        <v>5</v>
      </c>
    </row>
    <row r="1192" spans="1:6" x14ac:dyDescent="0.15">
      <c r="A1192" s="8">
        <v>1191</v>
      </c>
      <c r="B1192" s="9" t="s">
        <v>1173</v>
      </c>
      <c r="C1192" s="9" t="s">
        <v>1210</v>
      </c>
      <c r="D1192" s="9" t="s">
        <v>1210</v>
      </c>
      <c r="E1192" s="10">
        <v>966</v>
      </c>
      <c r="F1192" s="11" t="s">
        <v>3</v>
      </c>
    </row>
    <row r="1193" spans="1:6" x14ac:dyDescent="0.15">
      <c r="A1193" s="8">
        <v>1192</v>
      </c>
      <c r="B1193" s="9" t="s">
        <v>1173</v>
      </c>
      <c r="C1193" s="9" t="s">
        <v>1210</v>
      </c>
      <c r="D1193" s="9" t="s">
        <v>1211</v>
      </c>
      <c r="E1193" s="10">
        <v>967</v>
      </c>
      <c r="F1193" s="11" t="s">
        <v>5</v>
      </c>
    </row>
    <row r="1194" spans="1:6" x14ac:dyDescent="0.15">
      <c r="A1194" s="8">
        <v>1193</v>
      </c>
      <c r="B1194" s="9" t="s">
        <v>1173</v>
      </c>
      <c r="C1194" s="9" t="s">
        <v>1210</v>
      </c>
      <c r="D1194" s="9" t="s">
        <v>1212</v>
      </c>
      <c r="E1194" s="10">
        <v>968</v>
      </c>
      <c r="F1194" s="11" t="s">
        <v>5</v>
      </c>
    </row>
    <row r="1195" spans="1:6" x14ac:dyDescent="0.15">
      <c r="A1195" s="8">
        <v>1194</v>
      </c>
      <c r="B1195" s="9" t="s">
        <v>1173</v>
      </c>
      <c r="C1195" s="9" t="s">
        <v>1213</v>
      </c>
      <c r="D1195" s="9" t="s">
        <v>1213</v>
      </c>
      <c r="E1195" s="10">
        <v>995</v>
      </c>
      <c r="F1195" s="11" t="s">
        <v>3</v>
      </c>
    </row>
    <row r="1196" spans="1:6" x14ac:dyDescent="0.15">
      <c r="A1196" s="8">
        <v>1195</v>
      </c>
      <c r="B1196" s="9" t="s">
        <v>1173</v>
      </c>
      <c r="C1196" s="9" t="s">
        <v>1213</v>
      </c>
      <c r="D1196" s="9" t="s">
        <v>1214</v>
      </c>
      <c r="E1196" s="10">
        <v>996</v>
      </c>
      <c r="F1196" s="11" t="s">
        <v>5</v>
      </c>
    </row>
    <row r="1197" spans="1:6" x14ac:dyDescent="0.15">
      <c r="A1197" s="8">
        <v>1196</v>
      </c>
      <c r="B1197" s="9" t="s">
        <v>1173</v>
      </c>
      <c r="C1197" s="9" t="s">
        <v>1213</v>
      </c>
      <c r="D1197" s="9" t="s">
        <v>1215</v>
      </c>
      <c r="E1197" s="10">
        <v>3031</v>
      </c>
      <c r="F1197" s="11" t="s">
        <v>5</v>
      </c>
    </row>
    <row r="1198" spans="1:6" x14ac:dyDescent="0.15">
      <c r="A1198" s="8">
        <v>1197</v>
      </c>
      <c r="B1198" s="9" t="s">
        <v>1173</v>
      </c>
      <c r="C1198" s="9" t="s">
        <v>1213</v>
      </c>
      <c r="D1198" s="9" t="s">
        <v>1216</v>
      </c>
      <c r="E1198" s="10">
        <v>23417</v>
      </c>
      <c r="F1198" s="11" t="s">
        <v>5</v>
      </c>
    </row>
    <row r="1199" spans="1:6" x14ac:dyDescent="0.15">
      <c r="A1199" s="8">
        <v>1198</v>
      </c>
      <c r="B1199" s="9" t="s">
        <v>1173</v>
      </c>
      <c r="C1199" s="9" t="s">
        <v>1213</v>
      </c>
      <c r="D1199" s="9" t="s">
        <v>1217</v>
      </c>
      <c r="E1199" s="10">
        <v>3032</v>
      </c>
      <c r="F1199" s="11" t="s">
        <v>5</v>
      </c>
    </row>
    <row r="1200" spans="1:6" x14ac:dyDescent="0.15">
      <c r="A1200" s="8">
        <v>1199</v>
      </c>
      <c r="B1200" s="9" t="s">
        <v>1173</v>
      </c>
      <c r="C1200" s="9" t="s">
        <v>1213</v>
      </c>
      <c r="D1200" s="9" t="s">
        <v>1218</v>
      </c>
      <c r="E1200" s="10">
        <v>3033</v>
      </c>
      <c r="F1200" s="11" t="s">
        <v>5</v>
      </c>
    </row>
    <row r="1201" spans="1:6" x14ac:dyDescent="0.15">
      <c r="A1201" s="8">
        <v>1200</v>
      </c>
      <c r="B1201" s="9" t="s">
        <v>1173</v>
      </c>
      <c r="C1201" s="9" t="s">
        <v>1213</v>
      </c>
      <c r="D1201" s="9" t="s">
        <v>1219</v>
      </c>
      <c r="E1201" s="10">
        <v>3150</v>
      </c>
      <c r="F1201" s="11" t="s">
        <v>5</v>
      </c>
    </row>
    <row r="1202" spans="1:6" x14ac:dyDescent="0.15">
      <c r="A1202" s="8">
        <v>1201</v>
      </c>
      <c r="B1202" s="9" t="s">
        <v>1173</v>
      </c>
      <c r="C1202" s="9" t="s">
        <v>1213</v>
      </c>
      <c r="D1202" s="9" t="s">
        <v>1220</v>
      </c>
      <c r="E1202" s="10">
        <v>997</v>
      </c>
      <c r="F1202" s="11" t="s">
        <v>5</v>
      </c>
    </row>
    <row r="1203" spans="1:6" x14ac:dyDescent="0.15">
      <c r="A1203" s="8">
        <v>1202</v>
      </c>
      <c r="B1203" s="9" t="s">
        <v>1173</v>
      </c>
      <c r="C1203" s="9" t="s">
        <v>1213</v>
      </c>
      <c r="D1203" s="9" t="s">
        <v>1221</v>
      </c>
      <c r="E1203" s="10">
        <v>30103</v>
      </c>
      <c r="F1203" s="11" t="s">
        <v>5</v>
      </c>
    </row>
    <row r="1204" spans="1:6" x14ac:dyDescent="0.15">
      <c r="A1204" s="8">
        <v>1203</v>
      </c>
      <c r="B1204" s="9" t="s">
        <v>1173</v>
      </c>
      <c r="C1204" s="9" t="s">
        <v>1213</v>
      </c>
      <c r="D1204" s="9" t="s">
        <v>1222</v>
      </c>
      <c r="E1204" s="10">
        <v>19280</v>
      </c>
      <c r="F1204" s="11" t="s">
        <v>5</v>
      </c>
    </row>
    <row r="1205" spans="1:6" x14ac:dyDescent="0.15">
      <c r="A1205" s="8">
        <v>1204</v>
      </c>
      <c r="B1205" s="9" t="s">
        <v>1173</v>
      </c>
      <c r="C1205" s="9" t="s">
        <v>1213</v>
      </c>
      <c r="D1205" s="9" t="s">
        <v>1223</v>
      </c>
      <c r="E1205" s="10">
        <v>19291</v>
      </c>
      <c r="F1205" s="11" t="s">
        <v>5</v>
      </c>
    </row>
    <row r="1206" spans="1:6" x14ac:dyDescent="0.15">
      <c r="A1206" s="8">
        <v>1205</v>
      </c>
      <c r="B1206" s="9" t="s">
        <v>1173</v>
      </c>
      <c r="C1206" s="9" t="s">
        <v>1213</v>
      </c>
      <c r="D1206" s="9" t="s">
        <v>1224</v>
      </c>
      <c r="E1206" s="10">
        <v>30149</v>
      </c>
      <c r="F1206" s="11" t="s">
        <v>5</v>
      </c>
    </row>
    <row r="1207" spans="1:6" x14ac:dyDescent="0.15">
      <c r="A1207" s="8">
        <v>1206</v>
      </c>
      <c r="B1207" s="9" t="s">
        <v>1173</v>
      </c>
      <c r="C1207" s="9" t="s">
        <v>1225</v>
      </c>
      <c r="D1207" s="9" t="s">
        <v>1225</v>
      </c>
      <c r="E1207" s="10">
        <v>1009</v>
      </c>
      <c r="F1207" s="11" t="s">
        <v>3</v>
      </c>
    </row>
    <row r="1208" spans="1:6" x14ac:dyDescent="0.15">
      <c r="A1208" s="8">
        <v>1207</v>
      </c>
      <c r="B1208" s="9" t="s">
        <v>1173</v>
      </c>
      <c r="C1208" s="9" t="s">
        <v>1225</v>
      </c>
      <c r="D1208" s="9" t="s">
        <v>1226</v>
      </c>
      <c r="E1208" s="10">
        <v>1010</v>
      </c>
      <c r="F1208" s="11" t="s">
        <v>5</v>
      </c>
    </row>
    <row r="1209" spans="1:6" x14ac:dyDescent="0.15">
      <c r="A1209" s="8">
        <v>1208</v>
      </c>
      <c r="B1209" s="9" t="s">
        <v>1173</v>
      </c>
      <c r="C1209" s="9" t="s">
        <v>1225</v>
      </c>
      <c r="D1209" s="9" t="s">
        <v>1227</v>
      </c>
      <c r="E1209" s="10">
        <v>3037</v>
      </c>
      <c r="F1209" s="11" t="s">
        <v>5</v>
      </c>
    </row>
    <row r="1210" spans="1:6" x14ac:dyDescent="0.15">
      <c r="A1210" s="8">
        <v>1209</v>
      </c>
      <c r="B1210" s="9" t="s">
        <v>1173</v>
      </c>
      <c r="C1210" s="9" t="s">
        <v>1225</v>
      </c>
      <c r="D1210" s="9" t="s">
        <v>1228</v>
      </c>
      <c r="E1210" s="10">
        <v>3139</v>
      </c>
      <c r="F1210" s="11" t="s">
        <v>5</v>
      </c>
    </row>
    <row r="1211" spans="1:6" x14ac:dyDescent="0.15">
      <c r="A1211" s="8">
        <v>1210</v>
      </c>
      <c r="B1211" s="9" t="s">
        <v>1173</v>
      </c>
      <c r="C1211" s="9" t="s">
        <v>1225</v>
      </c>
      <c r="D1211" s="9" t="s">
        <v>1229</v>
      </c>
      <c r="E1211" s="10">
        <v>3138</v>
      </c>
      <c r="F1211" s="11" t="s">
        <v>5</v>
      </c>
    </row>
    <row r="1212" spans="1:6" x14ac:dyDescent="0.15">
      <c r="A1212" s="8">
        <v>1211</v>
      </c>
      <c r="B1212" s="9" t="s">
        <v>1173</v>
      </c>
      <c r="C1212" s="9" t="s">
        <v>1225</v>
      </c>
      <c r="D1212" s="9" t="s">
        <v>1230</v>
      </c>
      <c r="E1212" s="10">
        <v>1016</v>
      </c>
      <c r="F1212" s="11" t="s">
        <v>5</v>
      </c>
    </row>
    <row r="1213" spans="1:6" x14ac:dyDescent="0.15">
      <c r="A1213" s="8">
        <v>1212</v>
      </c>
      <c r="B1213" s="9" t="s">
        <v>1173</v>
      </c>
      <c r="C1213" s="9" t="s">
        <v>1225</v>
      </c>
      <c r="D1213" s="9" t="s">
        <v>1231</v>
      </c>
      <c r="E1213" s="10">
        <v>1017</v>
      </c>
      <c r="F1213" s="11" t="s">
        <v>5</v>
      </c>
    </row>
    <row r="1214" spans="1:6" x14ac:dyDescent="0.15">
      <c r="A1214" s="8">
        <v>1213</v>
      </c>
      <c r="B1214" s="9" t="s">
        <v>1173</v>
      </c>
      <c r="C1214" s="9" t="s">
        <v>1225</v>
      </c>
      <c r="D1214" s="9" t="s">
        <v>1232</v>
      </c>
      <c r="E1214" s="10">
        <v>1011</v>
      </c>
      <c r="F1214" s="11" t="s">
        <v>5</v>
      </c>
    </row>
    <row r="1215" spans="1:6" x14ac:dyDescent="0.15">
      <c r="A1215" s="8">
        <v>1214</v>
      </c>
      <c r="B1215" s="9" t="s">
        <v>1173</v>
      </c>
      <c r="C1215" s="9" t="s">
        <v>1225</v>
      </c>
      <c r="D1215" s="9" t="s">
        <v>1233</v>
      </c>
      <c r="E1215" s="10">
        <v>1012</v>
      </c>
      <c r="F1215" s="11" t="s">
        <v>5</v>
      </c>
    </row>
    <row r="1216" spans="1:6" x14ac:dyDescent="0.15">
      <c r="A1216" s="8">
        <v>1215</v>
      </c>
      <c r="B1216" s="9" t="s">
        <v>1173</v>
      </c>
      <c r="C1216" s="9" t="s">
        <v>1225</v>
      </c>
      <c r="D1216" s="9" t="s">
        <v>1234</v>
      </c>
      <c r="E1216" s="10">
        <v>1015</v>
      </c>
      <c r="F1216" s="11" t="s">
        <v>5</v>
      </c>
    </row>
    <row r="1217" spans="1:6" x14ac:dyDescent="0.15">
      <c r="A1217" s="8">
        <v>1216</v>
      </c>
      <c r="B1217" s="9" t="s">
        <v>1173</v>
      </c>
      <c r="C1217" s="9" t="s">
        <v>1225</v>
      </c>
      <c r="D1217" s="9" t="s">
        <v>1235</v>
      </c>
      <c r="E1217" s="10">
        <v>3039</v>
      </c>
      <c r="F1217" s="11" t="s">
        <v>5</v>
      </c>
    </row>
    <row r="1218" spans="1:6" x14ac:dyDescent="0.15">
      <c r="A1218" s="8">
        <v>1217</v>
      </c>
      <c r="B1218" s="9" t="s">
        <v>1173</v>
      </c>
      <c r="C1218" s="9" t="s">
        <v>1225</v>
      </c>
      <c r="D1218" s="9" t="s">
        <v>1236</v>
      </c>
      <c r="E1218" s="10">
        <v>1020</v>
      </c>
      <c r="F1218" s="11" t="s">
        <v>5</v>
      </c>
    </row>
    <row r="1219" spans="1:6" x14ac:dyDescent="0.15">
      <c r="A1219" s="8">
        <v>1218</v>
      </c>
      <c r="B1219" s="9" t="s">
        <v>1173</v>
      </c>
      <c r="C1219" s="9" t="s">
        <v>1225</v>
      </c>
      <c r="D1219" s="9" t="s">
        <v>1237</v>
      </c>
      <c r="E1219" s="10">
        <v>1021</v>
      </c>
      <c r="F1219" s="11" t="s">
        <v>5</v>
      </c>
    </row>
    <row r="1220" spans="1:6" x14ac:dyDescent="0.15">
      <c r="A1220" s="8">
        <v>1219</v>
      </c>
      <c r="B1220" s="9" t="s">
        <v>1173</v>
      </c>
      <c r="C1220" s="9" t="s">
        <v>1225</v>
      </c>
      <c r="D1220" s="9" t="s">
        <v>1238</v>
      </c>
      <c r="E1220" s="10">
        <v>1025</v>
      </c>
      <c r="F1220" s="11" t="s">
        <v>5</v>
      </c>
    </row>
    <row r="1221" spans="1:6" x14ac:dyDescent="0.15">
      <c r="A1221" s="8">
        <v>1220</v>
      </c>
      <c r="B1221" s="9" t="s">
        <v>1173</v>
      </c>
      <c r="C1221" s="9" t="s">
        <v>1225</v>
      </c>
      <c r="D1221" s="9" t="s">
        <v>1239</v>
      </c>
      <c r="E1221" s="10">
        <v>1026</v>
      </c>
      <c r="F1221" s="11" t="s">
        <v>5</v>
      </c>
    </row>
    <row r="1222" spans="1:6" x14ac:dyDescent="0.15">
      <c r="A1222" s="8">
        <v>1221</v>
      </c>
      <c r="B1222" s="9" t="s">
        <v>1173</v>
      </c>
      <c r="C1222" s="9" t="s">
        <v>1225</v>
      </c>
      <c r="D1222" s="9" t="s">
        <v>1240</v>
      </c>
      <c r="E1222" s="10">
        <v>1022</v>
      </c>
      <c r="F1222" s="11" t="s">
        <v>5</v>
      </c>
    </row>
    <row r="1223" spans="1:6" x14ac:dyDescent="0.15">
      <c r="A1223" s="8">
        <v>1222</v>
      </c>
      <c r="B1223" s="9" t="s">
        <v>1173</v>
      </c>
      <c r="C1223" s="9" t="s">
        <v>1225</v>
      </c>
      <c r="D1223" s="9" t="s">
        <v>1241</v>
      </c>
      <c r="E1223" s="10">
        <v>1023</v>
      </c>
      <c r="F1223" s="11" t="s">
        <v>5</v>
      </c>
    </row>
    <row r="1224" spans="1:6" x14ac:dyDescent="0.15">
      <c r="A1224" s="8">
        <v>1223</v>
      </c>
      <c r="B1224" s="9" t="s">
        <v>1173</v>
      </c>
      <c r="C1224" s="9" t="s">
        <v>1225</v>
      </c>
      <c r="D1224" s="9" t="s">
        <v>1242</v>
      </c>
      <c r="E1224" s="10">
        <v>1024</v>
      </c>
      <c r="F1224" s="11" t="s">
        <v>5</v>
      </c>
    </row>
    <row r="1225" spans="1:6" x14ac:dyDescent="0.15">
      <c r="A1225" s="8">
        <v>1224</v>
      </c>
      <c r="B1225" s="9" t="s">
        <v>1173</v>
      </c>
      <c r="C1225" s="9" t="s">
        <v>1225</v>
      </c>
      <c r="D1225" s="9" t="s">
        <v>1243</v>
      </c>
      <c r="E1225" s="10">
        <v>3041</v>
      </c>
      <c r="F1225" s="11" t="s">
        <v>5</v>
      </c>
    </row>
    <row r="1226" spans="1:6" x14ac:dyDescent="0.15">
      <c r="A1226" s="8">
        <v>1225</v>
      </c>
      <c r="B1226" s="9" t="s">
        <v>1173</v>
      </c>
      <c r="C1226" s="9" t="s">
        <v>1225</v>
      </c>
      <c r="D1226" s="9" t="s">
        <v>1244</v>
      </c>
      <c r="E1226" s="10">
        <v>3042</v>
      </c>
      <c r="F1226" s="11" t="s">
        <v>5</v>
      </c>
    </row>
    <row r="1227" spans="1:6" x14ac:dyDescent="0.15">
      <c r="A1227" s="8">
        <v>1226</v>
      </c>
      <c r="B1227" s="9" t="s">
        <v>1173</v>
      </c>
      <c r="C1227" s="9" t="s">
        <v>1225</v>
      </c>
      <c r="D1227" s="9" t="s">
        <v>1245</v>
      </c>
      <c r="E1227" s="10">
        <v>1018</v>
      </c>
      <c r="F1227" s="11" t="s">
        <v>5</v>
      </c>
    </row>
    <row r="1228" spans="1:6" x14ac:dyDescent="0.15">
      <c r="A1228" s="8">
        <v>1227</v>
      </c>
      <c r="B1228" s="9" t="s">
        <v>1173</v>
      </c>
      <c r="C1228" s="9" t="s">
        <v>1225</v>
      </c>
      <c r="D1228" s="9" t="s">
        <v>1246</v>
      </c>
      <c r="E1228" s="10">
        <v>1019</v>
      </c>
      <c r="F1228" s="11" t="s">
        <v>5</v>
      </c>
    </row>
    <row r="1229" spans="1:6" x14ac:dyDescent="0.15">
      <c r="A1229" s="8">
        <v>1228</v>
      </c>
      <c r="B1229" s="9" t="s">
        <v>1173</v>
      </c>
      <c r="C1229" s="9" t="s">
        <v>1247</v>
      </c>
      <c r="D1229" s="9" t="s">
        <v>1248</v>
      </c>
      <c r="E1229" s="10">
        <v>1027</v>
      </c>
      <c r="F1229" s="11" t="s">
        <v>5</v>
      </c>
    </row>
    <row r="1230" spans="1:6" x14ac:dyDescent="0.15">
      <c r="A1230" s="8">
        <v>1229</v>
      </c>
      <c r="B1230" s="9" t="s">
        <v>1173</v>
      </c>
      <c r="C1230" s="9" t="s">
        <v>1247</v>
      </c>
      <c r="D1230" s="9" t="s">
        <v>1249</v>
      </c>
      <c r="E1230" s="10">
        <v>1028</v>
      </c>
      <c r="F1230" s="11" t="s">
        <v>5</v>
      </c>
    </row>
    <row r="1231" spans="1:6" x14ac:dyDescent="0.15">
      <c r="A1231" s="8">
        <v>1230</v>
      </c>
      <c r="B1231" s="9" t="s">
        <v>1173</v>
      </c>
      <c r="C1231" s="9" t="s">
        <v>1247</v>
      </c>
      <c r="D1231" s="9" t="s">
        <v>1250</v>
      </c>
      <c r="E1231" s="10">
        <v>1029</v>
      </c>
      <c r="F1231" s="11" t="s">
        <v>5</v>
      </c>
    </row>
    <row r="1232" spans="1:6" x14ac:dyDescent="0.15">
      <c r="A1232" s="8">
        <v>1231</v>
      </c>
      <c r="B1232" s="9" t="s">
        <v>1173</v>
      </c>
      <c r="C1232" s="9" t="s">
        <v>1251</v>
      </c>
      <c r="D1232" s="9" t="s">
        <v>1252</v>
      </c>
      <c r="E1232" s="10">
        <v>5122</v>
      </c>
      <c r="F1232" s="11" t="s">
        <v>5</v>
      </c>
    </row>
    <row r="1233" spans="1:6" x14ac:dyDescent="0.15">
      <c r="A1233" s="8">
        <v>1232</v>
      </c>
      <c r="B1233" s="9" t="s">
        <v>1173</v>
      </c>
      <c r="C1233" s="9" t="s">
        <v>1251</v>
      </c>
      <c r="D1233" s="9" t="s">
        <v>1253</v>
      </c>
      <c r="E1233" s="10">
        <v>1030</v>
      </c>
      <c r="F1233" s="11" t="s">
        <v>5</v>
      </c>
    </row>
    <row r="1234" spans="1:6" x14ac:dyDescent="0.15">
      <c r="A1234" s="8">
        <v>1233</v>
      </c>
      <c r="B1234" s="9" t="s">
        <v>1173</v>
      </c>
      <c r="C1234" s="9" t="s">
        <v>1251</v>
      </c>
      <c r="D1234" s="9" t="s">
        <v>1254</v>
      </c>
      <c r="E1234" s="10">
        <v>19290</v>
      </c>
      <c r="F1234" s="11" t="s">
        <v>5</v>
      </c>
    </row>
    <row r="1235" spans="1:6" x14ac:dyDescent="0.15">
      <c r="A1235" s="8">
        <v>1234</v>
      </c>
      <c r="B1235" s="9" t="s">
        <v>1173</v>
      </c>
      <c r="C1235" s="9" t="s">
        <v>1255</v>
      </c>
      <c r="D1235" s="9" t="s">
        <v>1255</v>
      </c>
      <c r="E1235" s="10">
        <v>9828</v>
      </c>
      <c r="F1235" s="11" t="s">
        <v>3</v>
      </c>
    </row>
    <row r="1236" spans="1:6" x14ac:dyDescent="0.15">
      <c r="A1236" s="8">
        <v>1235</v>
      </c>
      <c r="B1236" s="9" t="s">
        <v>1173</v>
      </c>
      <c r="C1236" s="9" t="s">
        <v>1255</v>
      </c>
      <c r="D1236" s="9" t="s">
        <v>1256</v>
      </c>
      <c r="E1236" s="10">
        <v>10226</v>
      </c>
      <c r="F1236" s="11" t="s">
        <v>5</v>
      </c>
    </row>
    <row r="1237" spans="1:6" x14ac:dyDescent="0.15">
      <c r="A1237" s="8">
        <v>1236</v>
      </c>
      <c r="B1237" s="9" t="s">
        <v>1173</v>
      </c>
      <c r="C1237" s="9" t="s">
        <v>1255</v>
      </c>
      <c r="D1237" s="9" t="s">
        <v>1257</v>
      </c>
      <c r="E1237" s="10">
        <v>10252</v>
      </c>
      <c r="F1237" s="11" t="s">
        <v>5</v>
      </c>
    </row>
    <row r="1238" spans="1:6" x14ac:dyDescent="0.15">
      <c r="A1238" s="8">
        <v>1237</v>
      </c>
      <c r="B1238" s="9" t="s">
        <v>1173</v>
      </c>
      <c r="C1238" s="9" t="s">
        <v>1258</v>
      </c>
      <c r="D1238" s="9" t="s">
        <v>1258</v>
      </c>
      <c r="E1238" s="10">
        <v>971</v>
      </c>
      <c r="F1238" s="11" t="s">
        <v>3</v>
      </c>
    </row>
    <row r="1239" spans="1:6" x14ac:dyDescent="0.15">
      <c r="A1239" s="8">
        <v>1238</v>
      </c>
      <c r="B1239" s="9" t="s">
        <v>1173</v>
      </c>
      <c r="C1239" s="9" t="s">
        <v>1258</v>
      </c>
      <c r="D1239" s="9" t="s">
        <v>1259</v>
      </c>
      <c r="E1239" s="10">
        <v>972</v>
      </c>
      <c r="F1239" s="11" t="s">
        <v>5</v>
      </c>
    </row>
    <row r="1240" spans="1:6" x14ac:dyDescent="0.15">
      <c r="A1240" s="8">
        <v>1239</v>
      </c>
      <c r="B1240" s="9" t="s">
        <v>1173</v>
      </c>
      <c r="C1240" s="9" t="s">
        <v>1258</v>
      </c>
      <c r="D1240" s="9" t="s">
        <v>1260</v>
      </c>
      <c r="E1240" s="10">
        <v>3015</v>
      </c>
      <c r="F1240" s="11" t="s">
        <v>5</v>
      </c>
    </row>
    <row r="1241" spans="1:6" x14ac:dyDescent="0.15">
      <c r="A1241" s="8">
        <v>1240</v>
      </c>
      <c r="B1241" s="9" t="s">
        <v>1173</v>
      </c>
      <c r="C1241" s="9" t="s">
        <v>1258</v>
      </c>
      <c r="D1241" s="9" t="s">
        <v>1261</v>
      </c>
      <c r="E1241" s="10">
        <v>3016</v>
      </c>
      <c r="F1241" s="11" t="s">
        <v>5</v>
      </c>
    </row>
    <row r="1242" spans="1:6" x14ac:dyDescent="0.15">
      <c r="A1242" s="8">
        <v>1241</v>
      </c>
      <c r="B1242" s="9" t="s">
        <v>1173</v>
      </c>
      <c r="C1242" s="9" t="s">
        <v>1262</v>
      </c>
      <c r="D1242" s="9" t="s">
        <v>1262</v>
      </c>
      <c r="E1242" s="10">
        <v>969</v>
      </c>
      <c r="F1242" s="11" t="s">
        <v>3</v>
      </c>
    </row>
    <row r="1243" spans="1:6" x14ac:dyDescent="0.15">
      <c r="A1243" s="8">
        <v>1242</v>
      </c>
      <c r="B1243" s="9" t="s">
        <v>1173</v>
      </c>
      <c r="C1243" s="9" t="s">
        <v>1262</v>
      </c>
      <c r="D1243" s="9" t="s">
        <v>1263</v>
      </c>
      <c r="E1243" s="10">
        <v>970</v>
      </c>
      <c r="F1243" s="11" t="s">
        <v>5</v>
      </c>
    </row>
    <row r="1244" spans="1:6" x14ac:dyDescent="0.15">
      <c r="A1244" s="8">
        <v>1243</v>
      </c>
      <c r="B1244" s="9" t="s">
        <v>1173</v>
      </c>
      <c r="C1244" s="9" t="s">
        <v>1262</v>
      </c>
      <c r="D1244" s="9" t="s">
        <v>1264</v>
      </c>
      <c r="E1244" s="10">
        <v>3014</v>
      </c>
      <c r="F1244" s="11" t="s">
        <v>5</v>
      </c>
    </row>
    <row r="1245" spans="1:6" x14ac:dyDescent="0.15">
      <c r="A1245" s="8">
        <v>1244</v>
      </c>
      <c r="B1245" s="9" t="s">
        <v>1265</v>
      </c>
      <c r="C1245" s="9" t="s">
        <v>1266</v>
      </c>
      <c r="D1245" s="9" t="s">
        <v>1266</v>
      </c>
      <c r="E1245" s="10">
        <v>3132</v>
      </c>
      <c r="F1245" s="11" t="s">
        <v>3</v>
      </c>
    </row>
    <row r="1246" spans="1:6" x14ac:dyDescent="0.15">
      <c r="A1246" s="8">
        <v>1245</v>
      </c>
      <c r="B1246" s="9" t="s">
        <v>1265</v>
      </c>
      <c r="C1246" s="9" t="s">
        <v>1266</v>
      </c>
      <c r="D1246" s="9" t="s">
        <v>1267</v>
      </c>
      <c r="E1246" s="10">
        <v>5191</v>
      </c>
      <c r="F1246" s="11" t="s">
        <v>5</v>
      </c>
    </row>
    <row r="1247" spans="1:6" x14ac:dyDescent="0.15">
      <c r="A1247" s="8">
        <v>1246</v>
      </c>
      <c r="B1247" s="9" t="s">
        <v>1268</v>
      </c>
      <c r="C1247" s="9" t="s">
        <v>1269</v>
      </c>
      <c r="D1247" s="9" t="s">
        <v>1269</v>
      </c>
      <c r="E1247" s="10">
        <v>3329</v>
      </c>
      <c r="F1247" s="11" t="s">
        <v>3</v>
      </c>
    </row>
    <row r="1248" spans="1:6" x14ac:dyDescent="0.15">
      <c r="A1248" s="8">
        <v>1247</v>
      </c>
      <c r="B1248" s="9" t="s">
        <v>1268</v>
      </c>
      <c r="C1248" s="9" t="s">
        <v>1270</v>
      </c>
      <c r="D1248" s="9" t="s">
        <v>1270</v>
      </c>
      <c r="E1248" s="10">
        <v>3330</v>
      </c>
      <c r="F1248" s="11" t="s">
        <v>3</v>
      </c>
    </row>
    <row r="1249" spans="1:6" x14ac:dyDescent="0.15">
      <c r="A1249" s="8">
        <v>1248</v>
      </c>
      <c r="B1249" s="9" t="s">
        <v>1268</v>
      </c>
      <c r="C1249" s="9" t="s">
        <v>1271</v>
      </c>
      <c r="D1249" s="9" t="s">
        <v>1271</v>
      </c>
      <c r="E1249" s="10">
        <v>928</v>
      </c>
      <c r="F1249" s="11" t="s">
        <v>3</v>
      </c>
    </row>
    <row r="1250" spans="1:6" x14ac:dyDescent="0.15">
      <c r="A1250" s="8">
        <v>1249</v>
      </c>
      <c r="B1250" s="9" t="s">
        <v>1268</v>
      </c>
      <c r="C1250" s="9" t="s">
        <v>1271</v>
      </c>
      <c r="D1250" s="9" t="s">
        <v>1272</v>
      </c>
      <c r="E1250" s="10">
        <v>2977</v>
      </c>
      <c r="F1250" s="11" t="s">
        <v>5</v>
      </c>
    </row>
    <row r="1251" spans="1:6" x14ac:dyDescent="0.15">
      <c r="A1251" s="8">
        <v>1250</v>
      </c>
      <c r="B1251" s="9" t="s">
        <v>1268</v>
      </c>
      <c r="C1251" s="9" t="s">
        <v>1271</v>
      </c>
      <c r="D1251" s="9" t="s">
        <v>1273</v>
      </c>
      <c r="E1251" s="10">
        <v>2978</v>
      </c>
      <c r="F1251" s="11" t="s">
        <v>5</v>
      </c>
    </row>
    <row r="1252" spans="1:6" x14ac:dyDescent="0.15">
      <c r="A1252" s="8">
        <v>1251</v>
      </c>
      <c r="B1252" s="9" t="s">
        <v>1268</v>
      </c>
      <c r="C1252" s="9" t="s">
        <v>1271</v>
      </c>
      <c r="D1252" s="9" t="s">
        <v>1274</v>
      </c>
      <c r="E1252" s="10">
        <v>929</v>
      </c>
      <c r="F1252" s="11" t="s">
        <v>5</v>
      </c>
    </row>
    <row r="1253" spans="1:6" x14ac:dyDescent="0.15">
      <c r="A1253" s="8">
        <v>1252</v>
      </c>
      <c r="B1253" s="9" t="s">
        <v>1268</v>
      </c>
      <c r="C1253" s="9" t="s">
        <v>1271</v>
      </c>
      <c r="D1253" s="9" t="s">
        <v>1275</v>
      </c>
      <c r="E1253" s="10">
        <v>930</v>
      </c>
      <c r="F1253" s="11" t="s">
        <v>5</v>
      </c>
    </row>
    <row r="1254" spans="1:6" x14ac:dyDescent="0.15">
      <c r="A1254" s="8">
        <v>1253</v>
      </c>
      <c r="B1254" s="9" t="s">
        <v>1268</v>
      </c>
      <c r="C1254" s="9" t="s">
        <v>1271</v>
      </c>
      <c r="D1254" s="9" t="s">
        <v>1276</v>
      </c>
      <c r="E1254" s="10">
        <v>932</v>
      </c>
      <c r="F1254" s="11" t="s">
        <v>5</v>
      </c>
    </row>
    <row r="1255" spans="1:6" x14ac:dyDescent="0.15">
      <c r="A1255" s="8">
        <v>1254</v>
      </c>
      <c r="B1255" s="9" t="s">
        <v>1268</v>
      </c>
      <c r="C1255" s="9" t="s">
        <v>1271</v>
      </c>
      <c r="D1255" s="9" t="s">
        <v>1277</v>
      </c>
      <c r="E1255" s="10">
        <v>3142</v>
      </c>
      <c r="F1255" s="11" t="s">
        <v>5</v>
      </c>
    </row>
    <row r="1256" spans="1:6" x14ac:dyDescent="0.15">
      <c r="A1256" s="8">
        <v>1255</v>
      </c>
      <c r="B1256" s="9" t="s">
        <v>1268</v>
      </c>
      <c r="C1256" s="9" t="s">
        <v>1278</v>
      </c>
      <c r="D1256" s="9" t="s">
        <v>1278</v>
      </c>
      <c r="E1256" s="10">
        <v>908</v>
      </c>
      <c r="F1256" s="11" t="s">
        <v>3</v>
      </c>
    </row>
    <row r="1257" spans="1:6" x14ac:dyDescent="0.15">
      <c r="A1257" s="8">
        <v>1256</v>
      </c>
      <c r="B1257" s="9" t="s">
        <v>1268</v>
      </c>
      <c r="C1257" s="9" t="s">
        <v>1278</v>
      </c>
      <c r="D1257" s="9" t="s">
        <v>1279</v>
      </c>
      <c r="E1257" s="10">
        <v>2974</v>
      </c>
      <c r="F1257" s="11" t="s">
        <v>5</v>
      </c>
    </row>
    <row r="1258" spans="1:6" x14ac:dyDescent="0.15">
      <c r="A1258" s="8">
        <v>1257</v>
      </c>
      <c r="B1258" s="9" t="s">
        <v>1268</v>
      </c>
      <c r="C1258" s="9" t="s">
        <v>1278</v>
      </c>
      <c r="D1258" s="9" t="s">
        <v>1280</v>
      </c>
      <c r="E1258" s="10">
        <v>2975</v>
      </c>
      <c r="F1258" s="11" t="s">
        <v>5</v>
      </c>
    </row>
    <row r="1259" spans="1:6" x14ac:dyDescent="0.15">
      <c r="A1259" s="8">
        <v>1258</v>
      </c>
      <c r="B1259" s="9" t="s">
        <v>1268</v>
      </c>
      <c r="C1259" s="9" t="s">
        <v>1278</v>
      </c>
      <c r="D1259" s="9" t="s">
        <v>1281</v>
      </c>
      <c r="E1259" s="10">
        <v>5190</v>
      </c>
      <c r="F1259" s="11" t="s">
        <v>5</v>
      </c>
    </row>
    <row r="1260" spans="1:6" x14ac:dyDescent="0.15">
      <c r="A1260" s="8">
        <v>1259</v>
      </c>
      <c r="B1260" s="9" t="s">
        <v>1268</v>
      </c>
      <c r="C1260" s="9" t="s">
        <v>1278</v>
      </c>
      <c r="D1260" s="9" t="s">
        <v>1282</v>
      </c>
      <c r="E1260" s="10">
        <v>20344</v>
      </c>
      <c r="F1260" s="11" t="s">
        <v>5</v>
      </c>
    </row>
    <row r="1261" spans="1:6" x14ac:dyDescent="0.15">
      <c r="A1261" s="8">
        <v>1260</v>
      </c>
      <c r="B1261" s="9" t="s">
        <v>1268</v>
      </c>
      <c r="C1261" s="9" t="s">
        <v>1278</v>
      </c>
      <c r="D1261" s="9" t="s">
        <v>1283</v>
      </c>
      <c r="E1261" s="10">
        <v>909</v>
      </c>
      <c r="F1261" s="11" t="s">
        <v>5</v>
      </c>
    </row>
    <row r="1262" spans="1:6" x14ac:dyDescent="0.15">
      <c r="A1262" s="8">
        <v>1261</v>
      </c>
      <c r="B1262" s="9" t="s">
        <v>1268</v>
      </c>
      <c r="C1262" s="9" t="s">
        <v>1278</v>
      </c>
      <c r="D1262" s="9" t="s">
        <v>1284</v>
      </c>
      <c r="E1262" s="10">
        <v>910</v>
      </c>
      <c r="F1262" s="11" t="s">
        <v>5</v>
      </c>
    </row>
    <row r="1263" spans="1:6" x14ac:dyDescent="0.15">
      <c r="A1263" s="8">
        <v>1262</v>
      </c>
      <c r="B1263" s="9" t="s">
        <v>1268</v>
      </c>
      <c r="C1263" s="9" t="s">
        <v>1278</v>
      </c>
      <c r="D1263" s="9" t="s">
        <v>1285</v>
      </c>
      <c r="E1263" s="10">
        <v>911</v>
      </c>
      <c r="F1263" s="11" t="s">
        <v>5</v>
      </c>
    </row>
    <row r="1264" spans="1:6" x14ac:dyDescent="0.15">
      <c r="A1264" s="8">
        <v>1263</v>
      </c>
      <c r="B1264" s="9" t="s">
        <v>1268</v>
      </c>
      <c r="C1264" s="9" t="s">
        <v>1278</v>
      </c>
      <c r="D1264" s="9" t="s">
        <v>1286</v>
      </c>
      <c r="E1264" s="10">
        <v>916</v>
      </c>
      <c r="F1264" s="11" t="s">
        <v>5</v>
      </c>
    </row>
    <row r="1265" spans="1:6" x14ac:dyDescent="0.15">
      <c r="A1265" s="8">
        <v>1264</v>
      </c>
      <c r="B1265" s="9" t="s">
        <v>1268</v>
      </c>
      <c r="C1265" s="9" t="s">
        <v>1278</v>
      </c>
      <c r="D1265" s="9" t="s">
        <v>1287</v>
      </c>
      <c r="E1265" s="10">
        <v>917</v>
      </c>
      <c r="F1265" s="11" t="s">
        <v>5</v>
      </c>
    </row>
    <row r="1266" spans="1:6" x14ac:dyDescent="0.15">
      <c r="A1266" s="8">
        <v>1265</v>
      </c>
      <c r="B1266" s="9" t="s">
        <v>1268</v>
      </c>
      <c r="C1266" s="9" t="s">
        <v>1278</v>
      </c>
      <c r="D1266" s="9" t="s">
        <v>1288</v>
      </c>
      <c r="E1266" s="10">
        <v>912</v>
      </c>
      <c r="F1266" s="11" t="s">
        <v>5</v>
      </c>
    </row>
    <row r="1267" spans="1:6" x14ac:dyDescent="0.15">
      <c r="A1267" s="8">
        <v>1266</v>
      </c>
      <c r="B1267" s="9" t="s">
        <v>1268</v>
      </c>
      <c r="C1267" s="9" t="s">
        <v>1278</v>
      </c>
      <c r="D1267" s="9" t="s">
        <v>1289</v>
      </c>
      <c r="E1267" s="10">
        <v>913</v>
      </c>
      <c r="F1267" s="11" t="s">
        <v>5</v>
      </c>
    </row>
    <row r="1268" spans="1:6" x14ac:dyDescent="0.15">
      <c r="A1268" s="8">
        <v>1267</v>
      </c>
      <c r="B1268" s="9" t="s">
        <v>1268</v>
      </c>
      <c r="C1268" s="9" t="s">
        <v>1278</v>
      </c>
      <c r="D1268" s="9" t="s">
        <v>1290</v>
      </c>
      <c r="E1268" s="10">
        <v>914</v>
      </c>
      <c r="F1268" s="11" t="s">
        <v>5</v>
      </c>
    </row>
    <row r="1269" spans="1:6" x14ac:dyDescent="0.15">
      <c r="A1269" s="8">
        <v>1268</v>
      </c>
      <c r="B1269" s="9" t="s">
        <v>1268</v>
      </c>
      <c r="C1269" s="9" t="s">
        <v>1278</v>
      </c>
      <c r="D1269" s="9" t="s">
        <v>1291</v>
      </c>
      <c r="E1269" s="10">
        <v>915</v>
      </c>
      <c r="F1269" s="11" t="s">
        <v>5</v>
      </c>
    </row>
    <row r="1270" spans="1:6" x14ac:dyDescent="0.15">
      <c r="A1270" s="8">
        <v>1269</v>
      </c>
      <c r="B1270" s="9" t="s">
        <v>1268</v>
      </c>
      <c r="C1270" s="9" t="s">
        <v>1278</v>
      </c>
      <c r="D1270" s="9" t="s">
        <v>1292</v>
      </c>
      <c r="E1270" s="10">
        <v>3144</v>
      </c>
      <c r="F1270" s="11" t="s">
        <v>5</v>
      </c>
    </row>
    <row r="1271" spans="1:6" x14ac:dyDescent="0.15">
      <c r="A1271" s="8">
        <v>1270</v>
      </c>
      <c r="B1271" s="9" t="s">
        <v>1268</v>
      </c>
      <c r="C1271" s="9" t="s">
        <v>1278</v>
      </c>
      <c r="D1271" s="9" t="s">
        <v>1293</v>
      </c>
      <c r="E1271" s="10">
        <v>3143</v>
      </c>
      <c r="F1271" s="11" t="s">
        <v>5</v>
      </c>
    </row>
    <row r="1272" spans="1:6" x14ac:dyDescent="0.15">
      <c r="A1272" s="8">
        <v>1271</v>
      </c>
      <c r="B1272" s="9" t="s">
        <v>1268</v>
      </c>
      <c r="C1272" s="9" t="s">
        <v>1294</v>
      </c>
      <c r="D1272" s="9" t="s">
        <v>1294</v>
      </c>
      <c r="E1272" s="10">
        <v>923</v>
      </c>
      <c r="F1272" s="11" t="s">
        <v>3</v>
      </c>
    </row>
    <row r="1273" spans="1:6" x14ac:dyDescent="0.15">
      <c r="A1273" s="8">
        <v>1272</v>
      </c>
      <c r="B1273" s="9" t="s">
        <v>1268</v>
      </c>
      <c r="C1273" s="9" t="s">
        <v>1294</v>
      </c>
      <c r="D1273" s="9" t="s">
        <v>1295</v>
      </c>
      <c r="E1273" s="10">
        <v>926</v>
      </c>
      <c r="F1273" s="11" t="s">
        <v>5</v>
      </c>
    </row>
    <row r="1274" spans="1:6" x14ac:dyDescent="0.15">
      <c r="A1274" s="8">
        <v>1273</v>
      </c>
      <c r="B1274" s="9" t="s">
        <v>1268</v>
      </c>
      <c r="C1274" s="9" t="s">
        <v>1294</v>
      </c>
      <c r="D1274" s="9" t="s">
        <v>1296</v>
      </c>
      <c r="E1274" s="10">
        <v>927</v>
      </c>
      <c r="F1274" s="11" t="s">
        <v>5</v>
      </c>
    </row>
    <row r="1275" spans="1:6" x14ac:dyDescent="0.15">
      <c r="A1275" s="8">
        <v>1274</v>
      </c>
      <c r="B1275" s="9" t="s">
        <v>1268</v>
      </c>
      <c r="C1275" s="9" t="s">
        <v>1294</v>
      </c>
      <c r="D1275" s="9" t="s">
        <v>1297</v>
      </c>
      <c r="E1275" s="10">
        <v>924</v>
      </c>
      <c r="F1275" s="11" t="s">
        <v>5</v>
      </c>
    </row>
    <row r="1276" spans="1:6" x14ac:dyDescent="0.15">
      <c r="A1276" s="8">
        <v>1275</v>
      </c>
      <c r="B1276" s="9" t="s">
        <v>1268</v>
      </c>
      <c r="C1276" s="9" t="s">
        <v>1294</v>
      </c>
      <c r="D1276" s="9" t="s">
        <v>1298</v>
      </c>
      <c r="E1276" s="10">
        <v>925</v>
      </c>
      <c r="F1276" s="11" t="s">
        <v>5</v>
      </c>
    </row>
    <row r="1277" spans="1:6" x14ac:dyDescent="0.15">
      <c r="A1277" s="8">
        <v>1276</v>
      </c>
      <c r="B1277" s="9" t="s">
        <v>1268</v>
      </c>
      <c r="C1277" s="9" t="s">
        <v>1299</v>
      </c>
      <c r="D1277" s="9" t="s">
        <v>1299</v>
      </c>
      <c r="E1277" s="10">
        <v>918</v>
      </c>
      <c r="F1277" s="11" t="s">
        <v>3</v>
      </c>
    </row>
    <row r="1278" spans="1:6" x14ac:dyDescent="0.15">
      <c r="A1278" s="8">
        <v>1277</v>
      </c>
      <c r="B1278" s="9" t="s">
        <v>1268</v>
      </c>
      <c r="C1278" s="9" t="s">
        <v>1299</v>
      </c>
      <c r="D1278" s="9" t="s">
        <v>1300</v>
      </c>
      <c r="E1278" s="10">
        <v>919</v>
      </c>
      <c r="F1278" s="11" t="s">
        <v>5</v>
      </c>
    </row>
    <row r="1279" spans="1:6" x14ac:dyDescent="0.15">
      <c r="A1279" s="8">
        <v>1278</v>
      </c>
      <c r="B1279" s="9" t="s">
        <v>1268</v>
      </c>
      <c r="C1279" s="9" t="s">
        <v>1299</v>
      </c>
      <c r="D1279" s="9" t="s">
        <v>1301</v>
      </c>
      <c r="E1279" s="10">
        <v>920</v>
      </c>
      <c r="F1279" s="11" t="s">
        <v>5</v>
      </c>
    </row>
    <row r="1280" spans="1:6" x14ac:dyDescent="0.15">
      <c r="A1280" s="8">
        <v>1279</v>
      </c>
      <c r="B1280" s="9" t="s">
        <v>1302</v>
      </c>
      <c r="C1280" s="9" t="s">
        <v>1302</v>
      </c>
      <c r="D1280" s="9" t="s">
        <v>1302</v>
      </c>
      <c r="E1280" s="10">
        <v>933</v>
      </c>
      <c r="F1280" s="11" t="s">
        <v>3</v>
      </c>
    </row>
    <row r="1281" spans="1:6" x14ac:dyDescent="0.15">
      <c r="A1281" s="8">
        <v>1280</v>
      </c>
      <c r="B1281" s="9" t="s">
        <v>1302</v>
      </c>
      <c r="C1281" s="9" t="s">
        <v>1303</v>
      </c>
      <c r="D1281" s="9" t="s">
        <v>1303</v>
      </c>
      <c r="E1281" s="10">
        <v>940</v>
      </c>
      <c r="F1281" s="11" t="s">
        <v>3</v>
      </c>
    </row>
    <row r="1282" spans="1:6" x14ac:dyDescent="0.15">
      <c r="A1282" s="8">
        <v>1281</v>
      </c>
      <c r="B1282" s="9" t="s">
        <v>1302</v>
      </c>
      <c r="C1282" s="9" t="s">
        <v>1303</v>
      </c>
      <c r="D1282" s="9" t="s">
        <v>1304</v>
      </c>
      <c r="E1282" s="10">
        <v>2984</v>
      </c>
      <c r="F1282" s="11" t="s">
        <v>5</v>
      </c>
    </row>
    <row r="1283" spans="1:6" x14ac:dyDescent="0.15">
      <c r="A1283" s="8">
        <v>1282</v>
      </c>
      <c r="B1283" s="9" t="s">
        <v>1302</v>
      </c>
      <c r="C1283" s="9" t="s">
        <v>1303</v>
      </c>
      <c r="D1283" s="9" t="s">
        <v>1305</v>
      </c>
      <c r="E1283" s="10">
        <v>2985</v>
      </c>
      <c r="F1283" s="11" t="s">
        <v>5</v>
      </c>
    </row>
    <row r="1284" spans="1:6" x14ac:dyDescent="0.15">
      <c r="A1284" s="8">
        <v>1283</v>
      </c>
      <c r="B1284" s="9" t="s">
        <v>1302</v>
      </c>
      <c r="C1284" s="9" t="s">
        <v>1306</v>
      </c>
      <c r="D1284" s="9" t="s">
        <v>1306</v>
      </c>
      <c r="E1284" s="10">
        <v>942</v>
      </c>
      <c r="F1284" s="11" t="s">
        <v>3</v>
      </c>
    </row>
    <row r="1285" spans="1:6" x14ac:dyDescent="0.15">
      <c r="A1285" s="8">
        <v>1284</v>
      </c>
      <c r="B1285" s="9" t="s">
        <v>1302</v>
      </c>
      <c r="C1285" s="9" t="s">
        <v>1306</v>
      </c>
      <c r="D1285" s="9" t="s">
        <v>1307</v>
      </c>
      <c r="E1285" s="10">
        <v>943</v>
      </c>
      <c r="F1285" s="11" t="s">
        <v>5</v>
      </c>
    </row>
    <row r="1286" spans="1:6" x14ac:dyDescent="0.15">
      <c r="A1286" s="8">
        <v>1285</v>
      </c>
      <c r="B1286" s="9" t="s">
        <v>1302</v>
      </c>
      <c r="C1286" s="9" t="s">
        <v>1306</v>
      </c>
      <c r="D1286" s="9" t="s">
        <v>1308</v>
      </c>
      <c r="E1286" s="10">
        <v>19301</v>
      </c>
      <c r="F1286" s="11" t="s">
        <v>5</v>
      </c>
    </row>
    <row r="1287" spans="1:6" x14ac:dyDescent="0.15">
      <c r="A1287" s="8">
        <v>1286</v>
      </c>
      <c r="B1287" s="9" t="s">
        <v>1302</v>
      </c>
      <c r="C1287" s="9" t="s">
        <v>1309</v>
      </c>
      <c r="D1287" s="9" t="s">
        <v>1309</v>
      </c>
      <c r="E1287" s="10">
        <v>937</v>
      </c>
      <c r="F1287" s="11" t="s">
        <v>3</v>
      </c>
    </row>
    <row r="1288" spans="1:6" x14ac:dyDescent="0.15">
      <c r="A1288" s="8">
        <v>1287</v>
      </c>
      <c r="B1288" s="9" t="s">
        <v>1302</v>
      </c>
      <c r="C1288" s="9" t="s">
        <v>1309</v>
      </c>
      <c r="D1288" s="9" t="s">
        <v>1310</v>
      </c>
      <c r="E1288" s="10">
        <v>3123</v>
      </c>
      <c r="F1288" s="11" t="s">
        <v>5</v>
      </c>
    </row>
    <row r="1289" spans="1:6" x14ac:dyDescent="0.15">
      <c r="A1289" s="8">
        <v>1288</v>
      </c>
      <c r="B1289" s="9" t="s">
        <v>1302</v>
      </c>
      <c r="C1289" s="9" t="s">
        <v>1309</v>
      </c>
      <c r="D1289" s="9" t="s">
        <v>1311</v>
      </c>
      <c r="E1289" s="10">
        <v>3122</v>
      </c>
      <c r="F1289" s="11" t="s">
        <v>5</v>
      </c>
    </row>
    <row r="1290" spans="1:6" x14ac:dyDescent="0.15">
      <c r="A1290" s="8">
        <v>1289</v>
      </c>
      <c r="B1290" s="9" t="s">
        <v>1302</v>
      </c>
      <c r="C1290" s="9" t="s">
        <v>1309</v>
      </c>
      <c r="D1290" s="9" t="s">
        <v>1312</v>
      </c>
      <c r="E1290" s="10">
        <v>938</v>
      </c>
      <c r="F1290" s="11" t="s">
        <v>5</v>
      </c>
    </row>
    <row r="1291" spans="1:6" x14ac:dyDescent="0.15">
      <c r="A1291" s="8">
        <v>1290</v>
      </c>
      <c r="B1291" s="9" t="s">
        <v>1302</v>
      </c>
      <c r="C1291" s="9" t="s">
        <v>1309</v>
      </c>
      <c r="D1291" s="9" t="s">
        <v>1313</v>
      </c>
      <c r="E1291" s="10">
        <v>939</v>
      </c>
      <c r="F1291" s="11" t="s">
        <v>5</v>
      </c>
    </row>
    <row r="1292" spans="1:6" x14ac:dyDescent="0.15">
      <c r="A1292" s="8">
        <v>1291</v>
      </c>
      <c r="B1292" s="9" t="s">
        <v>1302</v>
      </c>
      <c r="C1292" s="9" t="s">
        <v>1314</v>
      </c>
      <c r="D1292" s="9" t="s">
        <v>1314</v>
      </c>
      <c r="E1292" s="10">
        <v>934</v>
      </c>
      <c r="F1292" s="11" t="s">
        <v>3</v>
      </c>
    </row>
    <row r="1293" spans="1:6" x14ac:dyDescent="0.15">
      <c r="A1293" s="8">
        <v>1292</v>
      </c>
      <c r="B1293" s="9" t="s">
        <v>1302</v>
      </c>
      <c r="C1293" s="9" t="s">
        <v>1314</v>
      </c>
      <c r="D1293" s="9" t="s">
        <v>1315</v>
      </c>
      <c r="E1293" s="10">
        <v>935</v>
      </c>
      <c r="F1293" s="11" t="s">
        <v>5</v>
      </c>
    </row>
    <row r="1294" spans="1:6" x14ac:dyDescent="0.15">
      <c r="A1294" s="8">
        <v>1293</v>
      </c>
      <c r="B1294" s="9" t="s">
        <v>1302</v>
      </c>
      <c r="C1294" s="9" t="s">
        <v>1314</v>
      </c>
      <c r="D1294" s="9" t="s">
        <v>1316</v>
      </c>
      <c r="E1294" s="10">
        <v>936</v>
      </c>
      <c r="F1294" s="11" t="s">
        <v>5</v>
      </c>
    </row>
    <row r="1295" spans="1:6" x14ac:dyDescent="0.15">
      <c r="A1295" s="8">
        <v>1294</v>
      </c>
      <c r="B1295" s="9" t="s">
        <v>1302</v>
      </c>
      <c r="C1295" s="9" t="s">
        <v>1314</v>
      </c>
      <c r="D1295" s="9" t="s">
        <v>1317</v>
      </c>
      <c r="E1295" s="10">
        <v>2980</v>
      </c>
      <c r="F1295" s="11" t="s">
        <v>5</v>
      </c>
    </row>
    <row r="1296" spans="1:6" x14ac:dyDescent="0.15">
      <c r="A1296" s="8">
        <v>1295</v>
      </c>
      <c r="B1296" s="9" t="s">
        <v>1302</v>
      </c>
      <c r="C1296" s="9" t="s">
        <v>1318</v>
      </c>
      <c r="D1296" s="9" t="s">
        <v>1318</v>
      </c>
      <c r="E1296" s="10">
        <v>954</v>
      </c>
      <c r="F1296" s="11" t="s">
        <v>3</v>
      </c>
    </row>
    <row r="1297" spans="1:6" x14ac:dyDescent="0.15">
      <c r="A1297" s="8">
        <v>1296</v>
      </c>
      <c r="B1297" s="9" t="s">
        <v>1302</v>
      </c>
      <c r="C1297" s="9" t="s">
        <v>1318</v>
      </c>
      <c r="D1297" s="9" t="s">
        <v>1319</v>
      </c>
      <c r="E1297" s="10">
        <v>955</v>
      </c>
      <c r="F1297" s="11" t="s">
        <v>5</v>
      </c>
    </row>
    <row r="1298" spans="1:6" x14ac:dyDescent="0.15">
      <c r="A1298" s="8">
        <v>1297</v>
      </c>
      <c r="B1298" s="9" t="s">
        <v>1302</v>
      </c>
      <c r="C1298" s="9" t="s">
        <v>1318</v>
      </c>
      <c r="D1298" s="9" t="s">
        <v>1320</v>
      </c>
      <c r="E1298" s="10">
        <v>3009</v>
      </c>
      <c r="F1298" s="11" t="s">
        <v>5</v>
      </c>
    </row>
    <row r="1299" spans="1:6" x14ac:dyDescent="0.15">
      <c r="A1299" s="8">
        <v>1298</v>
      </c>
      <c r="B1299" s="9" t="s">
        <v>1302</v>
      </c>
      <c r="C1299" s="9" t="s">
        <v>1318</v>
      </c>
      <c r="D1299" s="9" t="s">
        <v>1321</v>
      </c>
      <c r="E1299" s="10">
        <v>958</v>
      </c>
      <c r="F1299" s="11" t="s">
        <v>5</v>
      </c>
    </row>
    <row r="1300" spans="1:6" x14ac:dyDescent="0.15">
      <c r="A1300" s="8">
        <v>1299</v>
      </c>
      <c r="B1300" s="9" t="s">
        <v>1302</v>
      </c>
      <c r="C1300" s="9" t="s">
        <v>1318</v>
      </c>
      <c r="D1300" s="9" t="s">
        <v>1322</v>
      </c>
      <c r="E1300" s="10">
        <v>3005</v>
      </c>
      <c r="F1300" s="11" t="s">
        <v>5</v>
      </c>
    </row>
    <row r="1301" spans="1:6" x14ac:dyDescent="0.15">
      <c r="A1301" s="8">
        <v>1300</v>
      </c>
      <c r="B1301" s="9" t="s">
        <v>1302</v>
      </c>
      <c r="C1301" s="9" t="s">
        <v>1318</v>
      </c>
      <c r="D1301" s="9" t="s">
        <v>1323</v>
      </c>
      <c r="E1301" s="10">
        <v>3006</v>
      </c>
      <c r="F1301" s="11" t="s">
        <v>5</v>
      </c>
    </row>
    <row r="1302" spans="1:6" x14ac:dyDescent="0.15">
      <c r="A1302" s="8">
        <v>1301</v>
      </c>
      <c r="B1302" s="9" t="s">
        <v>1302</v>
      </c>
      <c r="C1302" s="9" t="s">
        <v>1318</v>
      </c>
      <c r="D1302" s="9" t="s">
        <v>1324</v>
      </c>
      <c r="E1302" s="10">
        <v>961</v>
      </c>
      <c r="F1302" s="11" t="s">
        <v>5</v>
      </c>
    </row>
    <row r="1303" spans="1:6" x14ac:dyDescent="0.15">
      <c r="A1303" s="8">
        <v>1302</v>
      </c>
      <c r="B1303" s="9" t="s">
        <v>1302</v>
      </c>
      <c r="C1303" s="9" t="s">
        <v>1318</v>
      </c>
      <c r="D1303" s="9" t="s">
        <v>1325</v>
      </c>
      <c r="E1303" s="10">
        <v>20383</v>
      </c>
      <c r="F1303" s="11" t="s">
        <v>5</v>
      </c>
    </row>
    <row r="1304" spans="1:6" x14ac:dyDescent="0.15">
      <c r="A1304" s="8">
        <v>1303</v>
      </c>
      <c r="B1304" s="9" t="s">
        <v>1302</v>
      </c>
      <c r="C1304" s="9" t="s">
        <v>1318</v>
      </c>
      <c r="D1304" s="9" t="s">
        <v>1326</v>
      </c>
      <c r="E1304" s="10">
        <v>3003</v>
      </c>
      <c r="F1304" s="11" t="s">
        <v>5</v>
      </c>
    </row>
    <row r="1305" spans="1:6" x14ac:dyDescent="0.15">
      <c r="A1305" s="8">
        <v>1304</v>
      </c>
      <c r="B1305" s="9" t="s">
        <v>1302</v>
      </c>
      <c r="C1305" s="9" t="s">
        <v>1318</v>
      </c>
      <c r="D1305" s="9" t="s">
        <v>1327</v>
      </c>
      <c r="E1305" s="10">
        <v>3007</v>
      </c>
      <c r="F1305" s="11" t="s">
        <v>5</v>
      </c>
    </row>
    <row r="1306" spans="1:6" x14ac:dyDescent="0.15">
      <c r="A1306" s="8">
        <v>1305</v>
      </c>
      <c r="B1306" s="9" t="s">
        <v>1302</v>
      </c>
      <c r="C1306" s="9" t="s">
        <v>1318</v>
      </c>
      <c r="D1306" s="9" t="s">
        <v>1328</v>
      </c>
      <c r="E1306" s="10">
        <v>959</v>
      </c>
      <c r="F1306" s="11" t="s">
        <v>5</v>
      </c>
    </row>
    <row r="1307" spans="1:6" x14ac:dyDescent="0.15">
      <c r="A1307" s="8">
        <v>1306</v>
      </c>
      <c r="B1307" s="9" t="s">
        <v>1302</v>
      </c>
      <c r="C1307" s="9" t="s">
        <v>1318</v>
      </c>
      <c r="D1307" s="9" t="s">
        <v>1329</v>
      </c>
      <c r="E1307" s="10">
        <v>960</v>
      </c>
      <c r="F1307" s="11" t="s">
        <v>5</v>
      </c>
    </row>
    <row r="1308" spans="1:6" x14ac:dyDescent="0.15">
      <c r="A1308" s="8">
        <v>1307</v>
      </c>
      <c r="B1308" s="9" t="s">
        <v>1302</v>
      </c>
      <c r="C1308" s="9" t="s">
        <v>1318</v>
      </c>
      <c r="D1308" s="9" t="s">
        <v>1330</v>
      </c>
      <c r="E1308" s="10">
        <v>3001</v>
      </c>
      <c r="F1308" s="11" t="s">
        <v>5</v>
      </c>
    </row>
    <row r="1309" spans="1:6" x14ac:dyDescent="0.15">
      <c r="A1309" s="8">
        <v>1308</v>
      </c>
      <c r="B1309" s="9" t="s">
        <v>1302</v>
      </c>
      <c r="C1309" s="9" t="s">
        <v>1318</v>
      </c>
      <c r="D1309" s="9" t="s">
        <v>1331</v>
      </c>
      <c r="E1309" s="10">
        <v>3002</v>
      </c>
      <c r="F1309" s="11" t="s">
        <v>5</v>
      </c>
    </row>
    <row r="1310" spans="1:6" x14ac:dyDescent="0.15">
      <c r="A1310" s="8">
        <v>1309</v>
      </c>
      <c r="B1310" s="9" t="s">
        <v>1302</v>
      </c>
      <c r="C1310" s="9" t="s">
        <v>1332</v>
      </c>
      <c r="D1310" s="9" t="s">
        <v>1332</v>
      </c>
      <c r="E1310" s="10">
        <v>944</v>
      </c>
      <c r="F1310" s="11" t="s">
        <v>3</v>
      </c>
    </row>
    <row r="1311" spans="1:6" x14ac:dyDescent="0.15">
      <c r="A1311" s="8">
        <v>1310</v>
      </c>
      <c r="B1311" s="9" t="s">
        <v>1302</v>
      </c>
      <c r="C1311" s="9" t="s">
        <v>1332</v>
      </c>
      <c r="D1311" s="9" t="s">
        <v>1130</v>
      </c>
      <c r="E1311" s="10">
        <v>951</v>
      </c>
      <c r="F1311" s="11" t="s">
        <v>5</v>
      </c>
    </row>
    <row r="1312" spans="1:6" x14ac:dyDescent="0.15">
      <c r="A1312" s="8">
        <v>1311</v>
      </c>
      <c r="B1312" s="9" t="s">
        <v>1302</v>
      </c>
      <c r="C1312" s="9" t="s">
        <v>1332</v>
      </c>
      <c r="D1312" s="9" t="s">
        <v>1333</v>
      </c>
      <c r="E1312" s="10">
        <v>952</v>
      </c>
      <c r="F1312" s="11" t="s">
        <v>5</v>
      </c>
    </row>
    <row r="1313" spans="1:6" x14ac:dyDescent="0.15">
      <c r="A1313" s="8">
        <v>1312</v>
      </c>
      <c r="B1313" s="9" t="s">
        <v>1302</v>
      </c>
      <c r="C1313" s="9" t="s">
        <v>1332</v>
      </c>
      <c r="D1313" s="9" t="s">
        <v>1334</v>
      </c>
      <c r="E1313" s="10">
        <v>949</v>
      </c>
      <c r="F1313" s="11" t="s">
        <v>5</v>
      </c>
    </row>
    <row r="1314" spans="1:6" x14ac:dyDescent="0.15">
      <c r="A1314" s="8">
        <v>1313</v>
      </c>
      <c r="B1314" s="9" t="s">
        <v>1302</v>
      </c>
      <c r="C1314" s="9" t="s">
        <v>1332</v>
      </c>
      <c r="D1314" s="9" t="s">
        <v>1335</v>
      </c>
      <c r="E1314" s="10">
        <v>945</v>
      </c>
      <c r="F1314" s="11" t="s">
        <v>5</v>
      </c>
    </row>
    <row r="1315" spans="1:6" x14ac:dyDescent="0.15">
      <c r="A1315" s="8">
        <v>1314</v>
      </c>
      <c r="B1315" s="9" t="s">
        <v>1302</v>
      </c>
      <c r="C1315" s="9" t="s">
        <v>1332</v>
      </c>
      <c r="D1315" s="9" t="s">
        <v>1336</v>
      </c>
      <c r="E1315" s="10">
        <v>5230</v>
      </c>
      <c r="F1315" s="11" t="s">
        <v>5</v>
      </c>
    </row>
    <row r="1316" spans="1:6" x14ac:dyDescent="0.15">
      <c r="A1316" s="8">
        <v>1315</v>
      </c>
      <c r="B1316" s="9" t="s">
        <v>1302</v>
      </c>
      <c r="C1316" s="9" t="s">
        <v>1332</v>
      </c>
      <c r="D1316" s="9" t="s">
        <v>1337</v>
      </c>
      <c r="E1316" s="10">
        <v>5231</v>
      </c>
      <c r="F1316" s="11" t="s">
        <v>5</v>
      </c>
    </row>
    <row r="1317" spans="1:6" x14ac:dyDescent="0.15">
      <c r="A1317" s="8">
        <v>1316</v>
      </c>
      <c r="B1317" s="9" t="s">
        <v>1338</v>
      </c>
      <c r="C1317" s="9" t="s">
        <v>1338</v>
      </c>
      <c r="D1317" s="9" t="s">
        <v>1338</v>
      </c>
      <c r="E1317" s="10">
        <v>4076</v>
      </c>
      <c r="F1317" s="11" t="s">
        <v>3</v>
      </c>
    </row>
    <row r="1318" spans="1:6" x14ac:dyDescent="0.15">
      <c r="A1318" s="8">
        <v>1317</v>
      </c>
      <c r="B1318" s="9" t="s">
        <v>1338</v>
      </c>
      <c r="C1318" s="9" t="s">
        <v>1339</v>
      </c>
      <c r="D1318" s="9" t="s">
        <v>1339</v>
      </c>
      <c r="E1318" s="10">
        <v>9793</v>
      </c>
      <c r="F1318" s="11" t="s">
        <v>3</v>
      </c>
    </row>
    <row r="1319" spans="1:6" x14ac:dyDescent="0.15">
      <c r="A1319" s="8">
        <v>1318</v>
      </c>
      <c r="B1319" s="9" t="s">
        <v>1338</v>
      </c>
      <c r="C1319" s="9" t="s">
        <v>1340</v>
      </c>
      <c r="D1319" s="9" t="s">
        <v>1340</v>
      </c>
      <c r="E1319" s="10">
        <v>4225</v>
      </c>
      <c r="F1319" s="11" t="s">
        <v>3</v>
      </c>
    </row>
    <row r="1320" spans="1:6" x14ac:dyDescent="0.15">
      <c r="A1320" s="8">
        <v>1319</v>
      </c>
      <c r="B1320" s="9" t="s">
        <v>1338</v>
      </c>
      <c r="C1320" s="9" t="s">
        <v>1340</v>
      </c>
      <c r="D1320" s="9" t="s">
        <v>1341</v>
      </c>
      <c r="E1320" s="10">
        <v>4226</v>
      </c>
      <c r="F1320" s="11" t="s">
        <v>5</v>
      </c>
    </row>
    <row r="1321" spans="1:6" x14ac:dyDescent="0.15">
      <c r="A1321" s="8">
        <v>1320</v>
      </c>
      <c r="B1321" s="9" t="s">
        <v>1338</v>
      </c>
      <c r="C1321" s="9" t="s">
        <v>1340</v>
      </c>
      <c r="D1321" s="9" t="s">
        <v>1342</v>
      </c>
      <c r="E1321" s="10">
        <v>4228</v>
      </c>
      <c r="F1321" s="11" t="s">
        <v>5</v>
      </c>
    </row>
    <row r="1322" spans="1:6" x14ac:dyDescent="0.15">
      <c r="A1322" s="8">
        <v>1321</v>
      </c>
      <c r="B1322" s="9" t="s">
        <v>1343</v>
      </c>
      <c r="C1322" s="9" t="s">
        <v>1344</v>
      </c>
      <c r="D1322" s="9" t="s">
        <v>1344</v>
      </c>
      <c r="E1322" s="10">
        <v>1071</v>
      </c>
      <c r="F1322" s="11" t="s">
        <v>3</v>
      </c>
    </row>
    <row r="1323" spans="1:6" x14ac:dyDescent="0.15">
      <c r="A1323" s="8">
        <v>1322</v>
      </c>
      <c r="B1323" s="9" t="s">
        <v>1343</v>
      </c>
      <c r="C1323" s="9" t="s">
        <v>1344</v>
      </c>
      <c r="D1323" s="9" t="s">
        <v>1345</v>
      </c>
      <c r="E1323" s="10">
        <v>3079</v>
      </c>
      <c r="F1323" s="11" t="s">
        <v>5</v>
      </c>
    </row>
    <row r="1324" spans="1:6" x14ac:dyDescent="0.15">
      <c r="A1324" s="8">
        <v>1323</v>
      </c>
      <c r="B1324" s="9" t="s">
        <v>1343</v>
      </c>
      <c r="C1324" s="9" t="s">
        <v>1344</v>
      </c>
      <c r="D1324" s="9" t="s">
        <v>1346</v>
      </c>
      <c r="E1324" s="10">
        <v>3080</v>
      </c>
      <c r="F1324" s="11" t="s">
        <v>5</v>
      </c>
    </row>
    <row r="1325" spans="1:6" x14ac:dyDescent="0.15">
      <c r="A1325" s="8">
        <v>1324</v>
      </c>
      <c r="B1325" s="9" t="s">
        <v>1343</v>
      </c>
      <c r="C1325" s="9" t="s">
        <v>1344</v>
      </c>
      <c r="D1325" s="9" t="s">
        <v>1347</v>
      </c>
      <c r="E1325" s="10">
        <v>1072</v>
      </c>
      <c r="F1325" s="11" t="s">
        <v>5</v>
      </c>
    </row>
    <row r="1326" spans="1:6" x14ac:dyDescent="0.15">
      <c r="A1326" s="8">
        <v>1325</v>
      </c>
      <c r="B1326" s="9" t="s">
        <v>1343</v>
      </c>
      <c r="C1326" s="9" t="s">
        <v>1344</v>
      </c>
      <c r="D1326" s="9" t="s">
        <v>1348</v>
      </c>
      <c r="E1326" s="10">
        <v>1074</v>
      </c>
      <c r="F1326" s="11" t="s">
        <v>5</v>
      </c>
    </row>
    <row r="1327" spans="1:6" x14ac:dyDescent="0.15">
      <c r="A1327" s="8">
        <v>1326</v>
      </c>
      <c r="B1327" s="9" t="s">
        <v>1343</v>
      </c>
      <c r="C1327" s="9" t="s">
        <v>1344</v>
      </c>
      <c r="D1327" s="9" t="s">
        <v>1349</v>
      </c>
      <c r="E1327" s="10">
        <v>21530</v>
      </c>
      <c r="F1327" s="11" t="s">
        <v>5</v>
      </c>
    </row>
    <row r="1328" spans="1:6" x14ac:dyDescent="0.15">
      <c r="A1328" s="8">
        <v>1327</v>
      </c>
      <c r="B1328" s="9" t="s">
        <v>1343</v>
      </c>
      <c r="C1328" s="9" t="s">
        <v>1350</v>
      </c>
      <c r="D1328" s="9" t="s">
        <v>1350</v>
      </c>
      <c r="E1328" s="10">
        <v>1055</v>
      </c>
      <c r="F1328" s="11" t="s">
        <v>3</v>
      </c>
    </row>
    <row r="1329" spans="1:6" x14ac:dyDescent="0.15">
      <c r="A1329" s="8">
        <v>1328</v>
      </c>
      <c r="B1329" s="9" t="s">
        <v>1343</v>
      </c>
      <c r="C1329" s="9" t="s">
        <v>1350</v>
      </c>
      <c r="D1329" s="9" t="s">
        <v>1351</v>
      </c>
      <c r="E1329" s="10">
        <v>1056</v>
      </c>
      <c r="F1329" s="11" t="s">
        <v>5</v>
      </c>
    </row>
    <row r="1330" spans="1:6" x14ac:dyDescent="0.15">
      <c r="A1330" s="8">
        <v>1329</v>
      </c>
      <c r="B1330" s="9" t="s">
        <v>1343</v>
      </c>
      <c r="C1330" s="9" t="s">
        <v>1350</v>
      </c>
      <c r="D1330" s="9" t="s">
        <v>1352</v>
      </c>
      <c r="E1330" s="10">
        <v>1057</v>
      </c>
      <c r="F1330" s="11" t="s">
        <v>5</v>
      </c>
    </row>
    <row r="1331" spans="1:6" x14ac:dyDescent="0.15">
      <c r="A1331" s="8">
        <v>1330</v>
      </c>
      <c r="B1331" s="9" t="s">
        <v>1343</v>
      </c>
      <c r="C1331" s="9" t="s">
        <v>1350</v>
      </c>
      <c r="D1331" s="9" t="s">
        <v>1353</v>
      </c>
      <c r="E1331" s="10">
        <v>1058</v>
      </c>
      <c r="F1331" s="11" t="s">
        <v>5</v>
      </c>
    </row>
    <row r="1332" spans="1:6" x14ac:dyDescent="0.15">
      <c r="A1332" s="8">
        <v>1331</v>
      </c>
      <c r="B1332" s="9" t="s">
        <v>1343</v>
      </c>
      <c r="C1332" s="9" t="s">
        <v>1350</v>
      </c>
      <c r="D1332" s="9" t="s">
        <v>1354</v>
      </c>
      <c r="E1332" s="10">
        <v>1059</v>
      </c>
      <c r="F1332" s="11" t="s">
        <v>5</v>
      </c>
    </row>
    <row r="1333" spans="1:6" x14ac:dyDescent="0.15">
      <c r="A1333" s="8">
        <v>1332</v>
      </c>
      <c r="B1333" s="9" t="s">
        <v>1343</v>
      </c>
      <c r="C1333" s="9" t="s">
        <v>1350</v>
      </c>
      <c r="D1333" s="9" t="s">
        <v>1355</v>
      </c>
      <c r="E1333" s="10">
        <v>1060</v>
      </c>
      <c r="F1333" s="11" t="s">
        <v>5</v>
      </c>
    </row>
    <row r="1334" spans="1:6" x14ac:dyDescent="0.15">
      <c r="A1334" s="8">
        <v>1333</v>
      </c>
      <c r="B1334" s="9" t="s">
        <v>1343</v>
      </c>
      <c r="C1334" s="9" t="s">
        <v>1356</v>
      </c>
      <c r="D1334" s="9" t="s">
        <v>1356</v>
      </c>
      <c r="E1334" s="10">
        <v>1061</v>
      </c>
      <c r="F1334" s="11" t="s">
        <v>3</v>
      </c>
    </row>
    <row r="1335" spans="1:6" x14ac:dyDescent="0.15">
      <c r="A1335" s="8">
        <v>1334</v>
      </c>
      <c r="B1335" s="9" t="s">
        <v>1343</v>
      </c>
      <c r="C1335" s="9" t="s">
        <v>1356</v>
      </c>
      <c r="D1335" s="9" t="s">
        <v>1357</v>
      </c>
      <c r="E1335" s="10">
        <v>1068</v>
      </c>
      <c r="F1335" s="11" t="s">
        <v>5</v>
      </c>
    </row>
    <row r="1336" spans="1:6" x14ac:dyDescent="0.15">
      <c r="A1336" s="8">
        <v>1335</v>
      </c>
      <c r="B1336" s="9" t="s">
        <v>1343</v>
      </c>
      <c r="C1336" s="9" t="s">
        <v>1356</v>
      </c>
      <c r="D1336" s="9" t="s">
        <v>1358</v>
      </c>
      <c r="E1336" s="10">
        <v>1069</v>
      </c>
      <c r="F1336" s="11" t="s">
        <v>5</v>
      </c>
    </row>
    <row r="1337" spans="1:6" x14ac:dyDescent="0.15">
      <c r="A1337" s="8">
        <v>1336</v>
      </c>
      <c r="B1337" s="9" t="s">
        <v>1343</v>
      </c>
      <c r="C1337" s="9" t="s">
        <v>1356</v>
      </c>
      <c r="D1337" s="9" t="s">
        <v>1359</v>
      </c>
      <c r="E1337" s="10">
        <v>1070</v>
      </c>
      <c r="F1337" s="11" t="s">
        <v>5</v>
      </c>
    </row>
    <row r="1338" spans="1:6" x14ac:dyDescent="0.15">
      <c r="A1338" s="8">
        <v>1337</v>
      </c>
      <c r="B1338" s="9" t="s">
        <v>1343</v>
      </c>
      <c r="C1338" s="9" t="s">
        <v>1356</v>
      </c>
      <c r="D1338" s="9" t="s">
        <v>1360</v>
      </c>
      <c r="E1338" s="10">
        <v>3151</v>
      </c>
      <c r="F1338" s="11" t="s">
        <v>5</v>
      </c>
    </row>
    <row r="1339" spans="1:6" x14ac:dyDescent="0.15">
      <c r="A1339" s="8">
        <v>1338</v>
      </c>
      <c r="B1339" s="9" t="s">
        <v>1343</v>
      </c>
      <c r="C1339" s="9" t="s">
        <v>1356</v>
      </c>
      <c r="D1339" s="9" t="s">
        <v>1361</v>
      </c>
      <c r="E1339" s="10">
        <v>1062</v>
      </c>
      <c r="F1339" s="11" t="s">
        <v>5</v>
      </c>
    </row>
    <row r="1340" spans="1:6" x14ac:dyDescent="0.15">
      <c r="A1340" s="8">
        <v>1339</v>
      </c>
      <c r="B1340" s="9" t="s">
        <v>1343</v>
      </c>
      <c r="C1340" s="9" t="s">
        <v>1356</v>
      </c>
      <c r="D1340" s="9" t="s">
        <v>1362</v>
      </c>
      <c r="E1340" s="10">
        <v>1064</v>
      </c>
      <c r="F1340" s="11" t="s">
        <v>5</v>
      </c>
    </row>
    <row r="1341" spans="1:6" x14ac:dyDescent="0.15">
      <c r="A1341" s="8">
        <v>1340</v>
      </c>
      <c r="B1341" s="9" t="s">
        <v>1343</v>
      </c>
      <c r="C1341" s="9" t="s">
        <v>1356</v>
      </c>
      <c r="D1341" s="9" t="s">
        <v>1363</v>
      </c>
      <c r="E1341" s="10">
        <v>1065</v>
      </c>
      <c r="F1341" s="11" t="s">
        <v>5</v>
      </c>
    </row>
    <row r="1342" spans="1:6" x14ac:dyDescent="0.15">
      <c r="A1342" s="8">
        <v>1341</v>
      </c>
      <c r="B1342" s="9" t="s">
        <v>1343</v>
      </c>
      <c r="C1342" s="9" t="s">
        <v>1356</v>
      </c>
      <c r="D1342" s="9" t="s">
        <v>1364</v>
      </c>
      <c r="E1342" s="10">
        <v>1066</v>
      </c>
      <c r="F1342" s="11" t="s">
        <v>5</v>
      </c>
    </row>
    <row r="1343" spans="1:6" x14ac:dyDescent="0.15">
      <c r="A1343" s="8">
        <v>1342</v>
      </c>
      <c r="B1343" s="9" t="s">
        <v>1343</v>
      </c>
      <c r="C1343" s="9" t="s">
        <v>1356</v>
      </c>
      <c r="D1343" s="9" t="s">
        <v>1365</v>
      </c>
      <c r="E1343" s="10">
        <v>1067</v>
      </c>
      <c r="F1343" s="11" t="s">
        <v>5</v>
      </c>
    </row>
    <row r="1344" spans="1:6" x14ac:dyDescent="0.15">
      <c r="A1344" s="8">
        <v>1343</v>
      </c>
      <c r="B1344" s="9" t="s">
        <v>1366</v>
      </c>
      <c r="C1344" s="9" t="s">
        <v>1366</v>
      </c>
      <c r="D1344" s="9" t="s">
        <v>1366</v>
      </c>
      <c r="E1344" s="10">
        <v>1052</v>
      </c>
      <c r="F1344" s="11" t="s">
        <v>3</v>
      </c>
    </row>
    <row r="1345" spans="1:6" x14ac:dyDescent="0.15">
      <c r="A1345" s="8">
        <v>1344</v>
      </c>
      <c r="B1345" s="9" t="s">
        <v>1366</v>
      </c>
      <c r="C1345" s="9" t="s">
        <v>1367</v>
      </c>
      <c r="D1345" s="9" t="s">
        <v>1367</v>
      </c>
      <c r="E1345" s="10">
        <v>1053</v>
      </c>
      <c r="F1345" s="11" t="s">
        <v>3</v>
      </c>
    </row>
    <row r="1346" spans="1:6" x14ac:dyDescent="0.15">
      <c r="A1346" s="8">
        <v>1345</v>
      </c>
      <c r="B1346" s="9" t="s">
        <v>1366</v>
      </c>
      <c r="C1346" s="9" t="s">
        <v>1367</v>
      </c>
      <c r="D1346" s="9" t="s">
        <v>1368</v>
      </c>
      <c r="E1346" s="10">
        <v>3110</v>
      </c>
      <c r="F1346" s="11" t="s">
        <v>5</v>
      </c>
    </row>
    <row r="1347" spans="1:6" x14ac:dyDescent="0.15">
      <c r="A1347" s="8">
        <v>1346</v>
      </c>
      <c r="B1347" s="9" t="s">
        <v>1366</v>
      </c>
      <c r="C1347" s="9" t="s">
        <v>1367</v>
      </c>
      <c r="D1347" s="9" t="s">
        <v>1369</v>
      </c>
      <c r="E1347" s="10">
        <v>4224</v>
      </c>
      <c r="F1347" s="11" t="s">
        <v>5</v>
      </c>
    </row>
    <row r="1348" spans="1:6" x14ac:dyDescent="0.15">
      <c r="A1348" s="8">
        <v>1347</v>
      </c>
      <c r="B1348" s="9" t="s">
        <v>1370</v>
      </c>
      <c r="C1348" s="9" t="s">
        <v>1371</v>
      </c>
      <c r="D1348" s="9" t="s">
        <v>1371</v>
      </c>
      <c r="E1348" s="10">
        <v>3111</v>
      </c>
      <c r="F1348" s="11" t="s">
        <v>3</v>
      </c>
    </row>
    <row r="1349" spans="1:6" x14ac:dyDescent="0.15">
      <c r="A1349" s="8">
        <v>1348</v>
      </c>
      <c r="B1349" s="9" t="s">
        <v>1370</v>
      </c>
      <c r="C1349" s="9" t="s">
        <v>1372</v>
      </c>
      <c r="D1349" s="9" t="s">
        <v>1372</v>
      </c>
      <c r="E1349" s="10">
        <v>1089</v>
      </c>
      <c r="F1349" s="11" t="s">
        <v>3</v>
      </c>
    </row>
    <row r="1350" spans="1:6" x14ac:dyDescent="0.15">
      <c r="A1350" s="8">
        <v>1349</v>
      </c>
      <c r="B1350" s="9" t="s">
        <v>1370</v>
      </c>
      <c r="C1350" s="9" t="s">
        <v>1373</v>
      </c>
      <c r="D1350" s="9" t="s">
        <v>1373</v>
      </c>
      <c r="E1350" s="10">
        <v>5189</v>
      </c>
      <c r="F1350" s="11" t="s">
        <v>3</v>
      </c>
    </row>
    <row r="1351" spans="1:6" x14ac:dyDescent="0.15">
      <c r="A1351" s="8">
        <v>1350</v>
      </c>
      <c r="B1351" s="9" t="s">
        <v>1370</v>
      </c>
      <c r="C1351" s="9" t="s">
        <v>1374</v>
      </c>
      <c r="D1351" s="9" t="s">
        <v>1374</v>
      </c>
      <c r="E1351" s="10">
        <v>1085</v>
      </c>
      <c r="F1351" s="11" t="s">
        <v>3</v>
      </c>
    </row>
    <row r="1352" spans="1:6" x14ac:dyDescent="0.15">
      <c r="A1352" s="8">
        <v>1351</v>
      </c>
      <c r="B1352" s="9" t="s">
        <v>1370</v>
      </c>
      <c r="C1352" s="9" t="s">
        <v>1374</v>
      </c>
      <c r="D1352" s="9" t="s">
        <v>1375</v>
      </c>
      <c r="E1352" s="10">
        <v>1086</v>
      </c>
      <c r="F1352" s="11" t="s">
        <v>5</v>
      </c>
    </row>
    <row r="1353" spans="1:6" x14ac:dyDescent="0.15">
      <c r="A1353" s="8">
        <v>1352</v>
      </c>
      <c r="B1353" s="9" t="s">
        <v>1370</v>
      </c>
      <c r="C1353" s="9" t="s">
        <v>1374</v>
      </c>
      <c r="D1353" s="9" t="s">
        <v>1376</v>
      </c>
      <c r="E1353" s="10">
        <v>3087</v>
      </c>
      <c r="F1353" s="11" t="s">
        <v>5</v>
      </c>
    </row>
    <row r="1354" spans="1:6" x14ac:dyDescent="0.15">
      <c r="A1354" s="8">
        <v>1353</v>
      </c>
      <c r="B1354" s="9" t="s">
        <v>1372</v>
      </c>
      <c r="C1354" s="9" t="s">
        <v>1377</v>
      </c>
      <c r="D1354" s="9" t="s">
        <v>1378</v>
      </c>
      <c r="E1354" s="10">
        <v>3159</v>
      </c>
      <c r="F1354" s="11" t="s">
        <v>5</v>
      </c>
    </row>
    <row r="1355" spans="1:6" x14ac:dyDescent="0.15">
      <c r="A1355" s="8">
        <v>1354</v>
      </c>
      <c r="B1355" s="9" t="s">
        <v>1379</v>
      </c>
      <c r="C1355" s="9" t="s">
        <v>1379</v>
      </c>
      <c r="D1355" s="9" t="s">
        <v>1379</v>
      </c>
      <c r="E1355" s="10">
        <v>3168</v>
      </c>
      <c r="F1355" s="11" t="s">
        <v>3</v>
      </c>
    </row>
    <row r="1356" spans="1:6" x14ac:dyDescent="0.15">
      <c r="A1356" s="8">
        <v>1355</v>
      </c>
      <c r="B1356" s="9" t="s">
        <v>1379</v>
      </c>
      <c r="C1356" s="9" t="s">
        <v>1380</v>
      </c>
      <c r="D1356" s="9" t="s">
        <v>1380</v>
      </c>
      <c r="E1356" s="10">
        <v>1075</v>
      </c>
      <c r="F1356" s="11" t="s">
        <v>3</v>
      </c>
    </row>
    <row r="1357" spans="1:6" x14ac:dyDescent="0.15">
      <c r="A1357" s="8">
        <v>1356</v>
      </c>
      <c r="B1357" s="9" t="s">
        <v>1379</v>
      </c>
      <c r="C1357" s="9" t="s">
        <v>1381</v>
      </c>
      <c r="D1357" s="9" t="s">
        <v>1381</v>
      </c>
      <c r="E1357" s="10">
        <v>1079</v>
      </c>
      <c r="F1357" s="11" t="s">
        <v>3</v>
      </c>
    </row>
    <row r="1358" spans="1:6" x14ac:dyDescent="0.15">
      <c r="A1358" s="8">
        <v>1357</v>
      </c>
      <c r="B1358" s="9" t="s">
        <v>1379</v>
      </c>
      <c r="C1358" s="9" t="s">
        <v>1382</v>
      </c>
      <c r="D1358" s="9" t="s">
        <v>1382</v>
      </c>
      <c r="E1358" s="10">
        <v>3167</v>
      </c>
      <c r="F1358" s="11" t="s">
        <v>3</v>
      </c>
    </row>
    <row r="1359" spans="1:6" x14ac:dyDescent="0.15">
      <c r="A1359" s="8">
        <v>1358</v>
      </c>
      <c r="B1359" s="9" t="s">
        <v>1379</v>
      </c>
      <c r="C1359" s="9" t="s">
        <v>1383</v>
      </c>
      <c r="D1359" s="9" t="s">
        <v>1383</v>
      </c>
      <c r="E1359" s="10">
        <v>1076</v>
      </c>
      <c r="F1359" s="11" t="s">
        <v>3</v>
      </c>
    </row>
    <row r="1360" spans="1:6" x14ac:dyDescent="0.15">
      <c r="A1360" s="8">
        <v>1359</v>
      </c>
      <c r="B1360" s="9" t="s">
        <v>1379</v>
      </c>
      <c r="C1360" s="9" t="s">
        <v>1383</v>
      </c>
      <c r="D1360" s="9" t="s">
        <v>1384</v>
      </c>
      <c r="E1360" s="10">
        <v>1077</v>
      </c>
      <c r="F1360" s="11" t="s">
        <v>5</v>
      </c>
    </row>
    <row r="1361" spans="1:6" x14ac:dyDescent="0.15">
      <c r="A1361" s="8">
        <v>1360</v>
      </c>
      <c r="B1361" s="9" t="s">
        <v>1379</v>
      </c>
      <c r="C1361" s="9" t="s">
        <v>1385</v>
      </c>
      <c r="D1361" s="9" t="s">
        <v>1385</v>
      </c>
      <c r="E1361" s="10">
        <v>3081</v>
      </c>
      <c r="F1361" s="11" t="s">
        <v>3</v>
      </c>
    </row>
    <row r="1362" spans="1:6" x14ac:dyDescent="0.15">
      <c r="A1362" s="8">
        <v>1361</v>
      </c>
      <c r="B1362" s="9" t="s">
        <v>1379</v>
      </c>
      <c r="C1362" s="9" t="s">
        <v>1385</v>
      </c>
      <c r="D1362" s="9" t="s">
        <v>1386</v>
      </c>
      <c r="E1362" s="10">
        <v>3082</v>
      </c>
      <c r="F1362" s="11" t="s">
        <v>5</v>
      </c>
    </row>
    <row r="1363" spans="1:6" x14ac:dyDescent="0.15">
      <c r="A1363" s="8">
        <v>1362</v>
      </c>
      <c r="B1363" s="9" t="s">
        <v>1379</v>
      </c>
      <c r="C1363" s="9" t="s">
        <v>1385</v>
      </c>
      <c r="D1363" s="9" t="s">
        <v>1387</v>
      </c>
      <c r="E1363" s="10">
        <v>3083</v>
      </c>
      <c r="F1363" s="11" t="s">
        <v>5</v>
      </c>
    </row>
    <row r="1364" spans="1:6" x14ac:dyDescent="0.15">
      <c r="A1364" s="8">
        <v>1363</v>
      </c>
      <c r="B1364" s="9" t="s">
        <v>1388</v>
      </c>
      <c r="C1364" s="9" t="s">
        <v>1388</v>
      </c>
      <c r="D1364" s="9" t="s">
        <v>1388</v>
      </c>
      <c r="E1364" s="10">
        <v>1090</v>
      </c>
      <c r="F1364" s="11" t="s">
        <v>3</v>
      </c>
    </row>
    <row r="1365" spans="1:6" x14ac:dyDescent="0.15">
      <c r="A1365" s="8">
        <v>1364</v>
      </c>
      <c r="B1365" s="9" t="s">
        <v>1389</v>
      </c>
      <c r="C1365" s="9" t="s">
        <v>1389</v>
      </c>
      <c r="D1365" s="9" t="s">
        <v>1389</v>
      </c>
      <c r="E1365" s="10">
        <v>1087</v>
      </c>
      <c r="F1365" s="11" t="s">
        <v>3</v>
      </c>
    </row>
    <row r="1366" spans="1:6" x14ac:dyDescent="0.15">
      <c r="A1366" s="8">
        <v>1365</v>
      </c>
      <c r="B1366" s="9" t="s">
        <v>1389</v>
      </c>
      <c r="C1366" s="9" t="s">
        <v>1389</v>
      </c>
      <c r="D1366" s="9" t="s">
        <v>1390</v>
      </c>
      <c r="E1366" s="10">
        <v>3102</v>
      </c>
      <c r="F1366" s="11" t="s">
        <v>5</v>
      </c>
    </row>
    <row r="1367" spans="1:6" x14ac:dyDescent="0.15">
      <c r="A1367" s="8">
        <v>1366</v>
      </c>
      <c r="B1367" s="9" t="s">
        <v>1389</v>
      </c>
      <c r="C1367" s="9" t="s">
        <v>1390</v>
      </c>
      <c r="D1367" s="9" t="s">
        <v>1391</v>
      </c>
      <c r="E1367" s="10">
        <v>3103</v>
      </c>
      <c r="F1367" s="11" t="s">
        <v>5</v>
      </c>
    </row>
    <row r="1368" spans="1:6" x14ac:dyDescent="0.15">
      <c r="A1368" s="8">
        <v>1367</v>
      </c>
      <c r="B1368" s="9" t="s">
        <v>1389</v>
      </c>
      <c r="C1368" s="9" t="s">
        <v>1390</v>
      </c>
      <c r="D1368" s="9" t="s">
        <v>1392</v>
      </c>
      <c r="E1368" s="10">
        <v>3104</v>
      </c>
      <c r="F1368" s="11" t="s">
        <v>5</v>
      </c>
    </row>
    <row r="1369" spans="1:6" x14ac:dyDescent="0.15">
      <c r="A1369" s="8">
        <v>1368</v>
      </c>
      <c r="B1369" s="9" t="s">
        <v>1389</v>
      </c>
      <c r="C1369" s="9" t="s">
        <v>1393</v>
      </c>
      <c r="D1369" s="9" t="s">
        <v>1393</v>
      </c>
      <c r="E1369" s="10">
        <v>3094</v>
      </c>
      <c r="F1369" s="11" t="s">
        <v>3</v>
      </c>
    </row>
    <row r="1370" spans="1:6" x14ac:dyDescent="0.15">
      <c r="A1370" s="8">
        <v>1369</v>
      </c>
      <c r="B1370" s="9" t="s">
        <v>1389</v>
      </c>
      <c r="C1370" s="9" t="s">
        <v>1393</v>
      </c>
      <c r="D1370" s="9" t="s">
        <v>1394</v>
      </c>
      <c r="E1370" s="10">
        <v>3095</v>
      </c>
      <c r="F1370" s="11" t="s">
        <v>5</v>
      </c>
    </row>
    <row r="1371" spans="1:6" x14ac:dyDescent="0.15">
      <c r="A1371" s="8">
        <v>1370</v>
      </c>
      <c r="B1371" s="9" t="s">
        <v>1389</v>
      </c>
      <c r="C1371" s="9" t="s">
        <v>1393</v>
      </c>
      <c r="D1371" s="9" t="s">
        <v>1395</v>
      </c>
      <c r="E1371" s="10">
        <v>3096</v>
      </c>
      <c r="F1371" s="11" t="s">
        <v>5</v>
      </c>
    </row>
    <row r="1372" spans="1:6" x14ac:dyDescent="0.15">
      <c r="A1372" s="8">
        <v>1371</v>
      </c>
      <c r="B1372" s="9" t="s">
        <v>1389</v>
      </c>
      <c r="C1372" s="9" t="s">
        <v>1396</v>
      </c>
      <c r="D1372" s="9" t="s">
        <v>1396</v>
      </c>
      <c r="E1372" s="10">
        <v>3105</v>
      </c>
      <c r="F1372" s="11" t="s">
        <v>3</v>
      </c>
    </row>
    <row r="1373" spans="1:6" x14ac:dyDescent="0.15">
      <c r="A1373" s="8">
        <v>1372</v>
      </c>
      <c r="B1373" s="9" t="s">
        <v>1389</v>
      </c>
      <c r="C1373" s="9" t="s">
        <v>1397</v>
      </c>
      <c r="D1373" s="9" t="s">
        <v>1397</v>
      </c>
      <c r="E1373" s="10">
        <v>3091</v>
      </c>
      <c r="F1373" s="11" t="s">
        <v>3</v>
      </c>
    </row>
    <row r="1374" spans="1:6" x14ac:dyDescent="0.15">
      <c r="A1374" s="8">
        <v>1373</v>
      </c>
      <c r="B1374" s="9" t="s">
        <v>1389</v>
      </c>
      <c r="C1374" s="9" t="s">
        <v>1397</v>
      </c>
      <c r="D1374" s="9" t="s">
        <v>1398</v>
      </c>
      <c r="E1374" s="10">
        <v>3092</v>
      </c>
      <c r="F1374" s="11" t="s">
        <v>5</v>
      </c>
    </row>
    <row r="1375" spans="1:6" x14ac:dyDescent="0.15">
      <c r="A1375" s="8">
        <v>1374</v>
      </c>
      <c r="B1375" s="9" t="s">
        <v>1389</v>
      </c>
      <c r="C1375" s="9" t="s">
        <v>1397</v>
      </c>
      <c r="D1375" s="9" t="s">
        <v>1399</v>
      </c>
      <c r="E1375" s="10">
        <v>3093</v>
      </c>
      <c r="F1375" s="11" t="s">
        <v>5</v>
      </c>
    </row>
    <row r="1376" spans="1:6" x14ac:dyDescent="0.15">
      <c r="A1376" s="8">
        <v>1375</v>
      </c>
      <c r="B1376" s="9" t="s">
        <v>1389</v>
      </c>
      <c r="C1376" s="9" t="s">
        <v>1400</v>
      </c>
      <c r="D1376" s="9" t="s">
        <v>1400</v>
      </c>
      <c r="E1376" s="10">
        <v>5187</v>
      </c>
      <c r="F1376" s="11" t="s">
        <v>3</v>
      </c>
    </row>
    <row r="1377" spans="1:6" x14ac:dyDescent="0.15">
      <c r="A1377" s="8">
        <v>1376</v>
      </c>
      <c r="B1377" s="9" t="s">
        <v>1389</v>
      </c>
      <c r="C1377" s="9" t="s">
        <v>1400</v>
      </c>
      <c r="D1377" s="9" t="s">
        <v>1401</v>
      </c>
      <c r="E1377" s="10">
        <v>5188</v>
      </c>
      <c r="F1377" s="11" t="s">
        <v>5</v>
      </c>
    </row>
    <row r="1378" spans="1:6" x14ac:dyDescent="0.15">
      <c r="A1378" s="8">
        <v>1377</v>
      </c>
      <c r="B1378" s="9" t="s">
        <v>1389</v>
      </c>
      <c r="C1378" s="9" t="s">
        <v>1400</v>
      </c>
      <c r="D1378" s="9" t="s">
        <v>1402</v>
      </c>
      <c r="E1378" s="10">
        <v>5241</v>
      </c>
      <c r="F1378" s="11" t="s">
        <v>5</v>
      </c>
    </row>
    <row r="1379" spans="1:6" x14ac:dyDescent="0.15">
      <c r="A1379" s="8">
        <v>1378</v>
      </c>
      <c r="B1379" s="9" t="s">
        <v>1389</v>
      </c>
      <c r="C1379" s="9" t="s">
        <v>1403</v>
      </c>
      <c r="D1379" s="9" t="s">
        <v>1403</v>
      </c>
      <c r="E1379" s="10">
        <v>3097</v>
      </c>
      <c r="F1379" s="11" t="s">
        <v>3</v>
      </c>
    </row>
    <row r="1380" spans="1:6" x14ac:dyDescent="0.15">
      <c r="A1380" s="8">
        <v>1379</v>
      </c>
      <c r="B1380" s="9" t="s">
        <v>1389</v>
      </c>
      <c r="C1380" s="9" t="s">
        <v>1403</v>
      </c>
      <c r="D1380" s="9" t="s">
        <v>1404</v>
      </c>
      <c r="E1380" s="23">
        <v>3100</v>
      </c>
      <c r="F1380" s="11" t="s">
        <v>5</v>
      </c>
    </row>
    <row r="1381" spans="1:6" x14ac:dyDescent="0.15">
      <c r="A1381" s="8">
        <v>1380</v>
      </c>
      <c r="B1381" s="9" t="s">
        <v>1389</v>
      </c>
      <c r="C1381" s="9" t="s">
        <v>1403</v>
      </c>
      <c r="D1381" s="9" t="s">
        <v>1405</v>
      </c>
      <c r="E1381" s="23">
        <v>3098</v>
      </c>
      <c r="F1381" s="11" t="s">
        <v>5</v>
      </c>
    </row>
    <row r="1382" spans="1:6" x14ac:dyDescent="0.15">
      <c r="A1382" s="8">
        <v>1381</v>
      </c>
      <c r="B1382" s="9" t="s">
        <v>1389</v>
      </c>
      <c r="C1382" s="9" t="s">
        <v>1406</v>
      </c>
      <c r="D1382" s="9" t="s">
        <v>1406</v>
      </c>
      <c r="E1382" s="23">
        <v>3106</v>
      </c>
      <c r="F1382" s="11" t="s">
        <v>3</v>
      </c>
    </row>
    <row r="1383" spans="1:6" x14ac:dyDescent="0.15">
      <c r="A1383" s="8">
        <v>1382</v>
      </c>
      <c r="B1383" s="9" t="s">
        <v>1389</v>
      </c>
      <c r="C1383" s="9" t="s">
        <v>1406</v>
      </c>
      <c r="D1383" s="9" t="s">
        <v>1407</v>
      </c>
      <c r="E1383" s="23">
        <v>3109</v>
      </c>
      <c r="F1383" s="11" t="s">
        <v>5</v>
      </c>
    </row>
    <row r="1384" spans="1:6" x14ac:dyDescent="0.15">
      <c r="A1384" s="8">
        <v>1383</v>
      </c>
      <c r="B1384" s="9" t="s">
        <v>1389</v>
      </c>
      <c r="C1384" s="9" t="s">
        <v>1406</v>
      </c>
      <c r="D1384" s="9" t="s">
        <v>1408</v>
      </c>
      <c r="E1384" s="23">
        <v>3107</v>
      </c>
      <c r="F1384" s="11" t="s">
        <v>5</v>
      </c>
    </row>
    <row r="1385" spans="1:6" x14ac:dyDescent="0.15">
      <c r="A1385" s="8">
        <v>1384</v>
      </c>
      <c r="B1385" s="9" t="s">
        <v>1389</v>
      </c>
      <c r="C1385" s="9" t="s">
        <v>1406</v>
      </c>
      <c r="D1385" s="9" t="s">
        <v>1409</v>
      </c>
      <c r="E1385" s="23">
        <v>3108</v>
      </c>
      <c r="F1385" s="11" t="s">
        <v>5</v>
      </c>
    </row>
    <row r="1386" spans="1:6" x14ac:dyDescent="0.15">
      <c r="A1386" s="8">
        <v>1385</v>
      </c>
      <c r="B1386" s="9" t="s">
        <v>1389</v>
      </c>
      <c r="C1386" s="9" t="s">
        <v>1410</v>
      </c>
      <c r="D1386" s="9" t="s">
        <v>1410</v>
      </c>
      <c r="E1386" s="23">
        <v>20620</v>
      </c>
      <c r="F1386" s="11" t="s">
        <v>3</v>
      </c>
    </row>
    <row r="1387" spans="1:6" x14ac:dyDescent="0.15">
      <c r="A1387" s="8"/>
      <c r="B1387" s="9"/>
      <c r="C1387" s="9"/>
      <c r="D1387" s="9"/>
      <c r="E1387" s="23"/>
    </row>
    <row r="1388" spans="1:6" x14ac:dyDescent="0.15">
      <c r="A1388" s="8"/>
      <c r="B1388" s="9"/>
      <c r="C1388" s="9"/>
      <c r="D1388" s="9"/>
      <c r="E1388" s="23"/>
    </row>
    <row r="1389" spans="1:6" x14ac:dyDescent="0.15">
      <c r="A1389" s="8"/>
      <c r="B1389" s="9"/>
      <c r="C1389" s="9"/>
      <c r="D1389" s="9"/>
      <c r="E1389" s="23"/>
    </row>
    <row r="1390" spans="1:6" x14ac:dyDescent="0.15">
      <c r="A1390" s="8"/>
      <c r="B1390" s="9"/>
      <c r="C1390" s="9"/>
      <c r="D1390" s="9"/>
      <c r="E1390" s="23"/>
    </row>
    <row r="1391" spans="1:6" x14ac:dyDescent="0.15">
      <c r="A1391" s="8"/>
      <c r="B1391" s="9"/>
      <c r="C1391" s="9"/>
      <c r="D1391" s="9"/>
      <c r="E1391" s="23"/>
    </row>
    <row r="1392" spans="1:6" x14ac:dyDescent="0.15">
      <c r="A1392" s="8"/>
      <c r="B1392" s="9"/>
      <c r="C1392" s="9"/>
      <c r="D1392" s="9"/>
      <c r="E1392" s="23"/>
    </row>
    <row r="1393" spans="1:5" x14ac:dyDescent="0.15">
      <c r="A1393" s="8"/>
      <c r="B1393" s="9"/>
      <c r="C1393" s="9"/>
      <c r="D1393" s="9"/>
      <c r="E1393" s="23"/>
    </row>
    <row r="1394" spans="1:5" x14ac:dyDescent="0.15">
      <c r="A1394" s="8"/>
      <c r="B1394" s="9"/>
      <c r="C1394" s="9"/>
      <c r="D1394" s="9"/>
      <c r="E1394" s="23"/>
    </row>
    <row r="1395" spans="1:5" x14ac:dyDescent="0.15">
      <c r="A1395" s="8"/>
      <c r="B1395" s="9"/>
      <c r="C1395" s="9"/>
      <c r="D1395" s="9"/>
      <c r="E1395" s="23"/>
    </row>
    <row r="1396" spans="1:5" x14ac:dyDescent="0.15">
      <c r="A1396" s="8"/>
      <c r="B1396" s="9"/>
      <c r="C1396" s="9"/>
      <c r="D1396" s="9"/>
      <c r="E1396" s="23"/>
    </row>
    <row r="1397" spans="1:5" x14ac:dyDescent="0.15">
      <c r="A1397" s="8"/>
      <c r="B1397" s="9"/>
      <c r="C1397" s="9"/>
      <c r="D1397" s="9"/>
      <c r="E1397" s="23"/>
    </row>
    <row r="1398" spans="1:5" x14ac:dyDescent="0.15">
      <c r="A1398" s="8"/>
      <c r="B1398" s="9"/>
      <c r="C1398" s="9"/>
      <c r="D1398" s="9"/>
      <c r="E1398" s="23"/>
    </row>
    <row r="1399" spans="1:5" x14ac:dyDescent="0.15">
      <c r="A1399" s="8"/>
      <c r="B1399" s="9"/>
      <c r="C1399" s="9"/>
      <c r="D1399" s="9"/>
      <c r="E1399" s="23"/>
    </row>
    <row r="1400" spans="1:5" x14ac:dyDescent="0.15">
      <c r="A1400" s="8"/>
      <c r="B1400" s="9"/>
      <c r="C1400" s="9"/>
      <c r="D1400" s="9"/>
      <c r="E1400" s="23"/>
    </row>
    <row r="1401" spans="1:5" x14ac:dyDescent="0.15">
      <c r="A1401" s="8"/>
      <c r="B1401" s="9"/>
      <c r="C1401" s="9"/>
      <c r="D1401" s="9"/>
      <c r="E1401" s="23"/>
    </row>
    <row r="1402" spans="1:5" x14ac:dyDescent="0.15">
      <c r="A1402" s="8"/>
      <c r="B1402" s="9"/>
      <c r="C1402" s="9"/>
      <c r="D1402" s="9"/>
      <c r="E1402" s="23"/>
    </row>
    <row r="1403" spans="1:5" x14ac:dyDescent="0.15">
      <c r="A1403" s="8"/>
      <c r="B1403" s="9"/>
      <c r="C1403" s="9"/>
      <c r="D1403" s="9"/>
      <c r="E1403" s="23"/>
    </row>
    <row r="1404" spans="1:5" x14ac:dyDescent="0.15">
      <c r="A1404" s="8"/>
      <c r="B1404" s="9"/>
      <c r="C1404" s="9"/>
      <c r="D1404" s="9"/>
      <c r="E1404" s="23"/>
    </row>
    <row r="1405" spans="1:5" x14ac:dyDescent="0.15">
      <c r="A1405" s="8"/>
      <c r="B1405" s="9"/>
      <c r="C1405" s="9"/>
      <c r="D1405" s="9"/>
      <c r="E1405" s="23"/>
    </row>
    <row r="1406" spans="1:5" x14ac:dyDescent="0.15">
      <c r="A1406" s="8"/>
      <c r="B1406" s="9"/>
      <c r="C1406" s="9"/>
      <c r="D1406" s="9"/>
      <c r="E1406" s="23"/>
    </row>
    <row r="1407" spans="1:5" x14ac:dyDescent="0.15">
      <c r="A1407" s="8"/>
      <c r="B1407" s="9"/>
      <c r="C1407" s="9"/>
      <c r="D1407" s="9"/>
      <c r="E1407" s="23"/>
    </row>
    <row r="1408" spans="1:5" x14ac:dyDescent="0.15">
      <c r="A1408" s="8"/>
      <c r="B1408" s="9"/>
      <c r="C1408" s="9"/>
      <c r="D1408" s="9"/>
      <c r="E1408" s="23"/>
    </row>
    <row r="1409" spans="1:5" x14ac:dyDescent="0.15">
      <c r="A1409" s="8"/>
      <c r="B1409" s="9"/>
      <c r="C1409" s="9"/>
      <c r="D1409" s="9"/>
      <c r="E1409" s="23"/>
    </row>
    <row r="1410" spans="1:5" x14ac:dyDescent="0.15">
      <c r="A1410" s="8"/>
      <c r="B1410" s="9"/>
      <c r="C1410" s="9"/>
      <c r="D1410" s="9"/>
      <c r="E1410" s="23"/>
    </row>
    <row r="1411" spans="1:5" x14ac:dyDescent="0.15">
      <c r="A1411" s="8"/>
      <c r="B1411" s="9"/>
      <c r="C1411" s="9"/>
      <c r="D1411" s="9"/>
      <c r="E1411" s="23"/>
    </row>
    <row r="1412" spans="1:5" x14ac:dyDescent="0.15">
      <c r="A1412" s="8"/>
      <c r="B1412" s="9"/>
      <c r="C1412" s="9"/>
      <c r="D1412" s="9"/>
      <c r="E1412" s="23"/>
    </row>
    <row r="1413" spans="1:5" x14ac:dyDescent="0.15">
      <c r="A1413" s="8"/>
      <c r="B1413" s="9"/>
      <c r="C1413" s="9"/>
      <c r="D1413" s="9"/>
      <c r="E1413" s="23"/>
    </row>
    <row r="1414" spans="1:5" x14ac:dyDescent="0.15">
      <c r="A1414" s="8"/>
      <c r="B1414" s="9"/>
      <c r="C1414" s="9"/>
      <c r="D1414" s="9"/>
      <c r="E1414" s="23"/>
    </row>
    <row r="1415" spans="1:5" x14ac:dyDescent="0.15">
      <c r="A1415" s="8"/>
      <c r="B1415" s="9"/>
      <c r="C1415" s="9"/>
      <c r="D1415" s="9"/>
      <c r="E1415" s="23"/>
    </row>
    <row r="1416" spans="1:5" x14ac:dyDescent="0.15">
      <c r="A1416" s="8"/>
      <c r="B1416" s="9"/>
      <c r="C1416" s="9"/>
      <c r="D1416" s="9"/>
      <c r="E1416" s="23"/>
    </row>
    <row r="1417" spans="1:5" x14ac:dyDescent="0.15">
      <c r="A1417" s="8"/>
      <c r="B1417" s="9"/>
      <c r="C1417" s="9"/>
      <c r="D1417" s="9"/>
      <c r="E1417" s="23"/>
    </row>
    <row r="1418" spans="1:5" x14ac:dyDescent="0.15">
      <c r="A1418" s="8"/>
      <c r="B1418" s="9"/>
      <c r="C1418" s="9"/>
      <c r="D1418" s="9"/>
      <c r="E1418" s="23"/>
    </row>
    <row r="1419" spans="1:5" x14ac:dyDescent="0.15">
      <c r="A1419" s="8"/>
      <c r="B1419" s="9"/>
      <c r="C1419" s="9"/>
      <c r="D1419" s="9"/>
      <c r="E1419" s="23"/>
    </row>
    <row r="1420" spans="1:5" x14ac:dyDescent="0.15">
      <c r="A1420" s="8"/>
      <c r="B1420" s="9"/>
      <c r="C1420" s="9"/>
      <c r="D1420" s="9"/>
      <c r="E1420" s="23"/>
    </row>
    <row r="1421" spans="1:5" x14ac:dyDescent="0.15">
      <c r="A1421" s="8"/>
      <c r="B1421" s="9"/>
      <c r="C1421" s="9"/>
      <c r="D1421" s="9"/>
      <c r="E1421" s="23"/>
    </row>
    <row r="1422" spans="1:5" x14ac:dyDescent="0.15">
      <c r="A1422" s="8"/>
      <c r="B1422" s="9"/>
      <c r="C1422" s="9"/>
      <c r="D1422" s="9"/>
      <c r="E1422" s="23"/>
    </row>
    <row r="1423" spans="1:5" x14ac:dyDescent="0.15">
      <c r="A1423" s="8"/>
      <c r="B1423" s="9"/>
      <c r="C1423" s="9"/>
      <c r="D1423" s="9"/>
      <c r="E1423" s="23"/>
    </row>
    <row r="1424" spans="1:5" x14ac:dyDescent="0.15">
      <c r="A1424" s="8"/>
      <c r="B1424" s="9"/>
      <c r="C1424" s="9"/>
      <c r="D1424" s="9"/>
      <c r="E1424" s="23"/>
    </row>
    <row r="1425" spans="1:5" x14ac:dyDescent="0.15">
      <c r="A1425" s="8"/>
      <c r="B1425" s="9"/>
      <c r="C1425" s="9"/>
      <c r="D1425" s="9"/>
      <c r="E1425" s="23"/>
    </row>
    <row r="1426" spans="1:5" x14ac:dyDescent="0.15">
      <c r="A1426" s="8"/>
      <c r="B1426" s="9"/>
      <c r="C1426" s="9"/>
      <c r="D1426" s="9"/>
      <c r="E1426" s="23"/>
    </row>
    <row r="1427" spans="1:5" x14ac:dyDescent="0.15">
      <c r="A1427" s="8"/>
      <c r="B1427" s="9"/>
      <c r="C1427" s="9"/>
      <c r="D1427" s="9"/>
      <c r="E1427" s="23"/>
    </row>
    <row r="1428" spans="1:5" x14ac:dyDescent="0.15">
      <c r="A1428" s="8"/>
      <c r="B1428" s="9"/>
      <c r="C1428" s="9"/>
      <c r="D1428" s="9"/>
      <c r="E1428" s="23"/>
    </row>
    <row r="1429" spans="1:5" x14ac:dyDescent="0.15">
      <c r="A1429" s="8"/>
      <c r="B1429" s="9"/>
      <c r="C1429" s="9"/>
      <c r="D1429" s="9"/>
      <c r="E1429" s="23"/>
    </row>
    <row r="1430" spans="1:5" x14ac:dyDescent="0.15">
      <c r="A1430" s="8"/>
      <c r="B1430" s="9"/>
      <c r="C1430" s="9"/>
      <c r="D1430" s="9"/>
      <c r="E1430" s="23"/>
    </row>
    <row r="1431" spans="1:5" x14ac:dyDescent="0.15">
      <c r="A1431" s="8"/>
      <c r="B1431" s="9"/>
      <c r="C1431" s="9"/>
      <c r="D1431" s="9"/>
      <c r="E1431" s="23"/>
    </row>
    <row r="1432" spans="1:5" x14ac:dyDescent="0.15">
      <c r="A1432" s="8"/>
      <c r="B1432" s="9"/>
      <c r="C1432" s="9"/>
      <c r="D1432" s="9"/>
      <c r="E1432" s="23"/>
    </row>
    <row r="1433" spans="1:5" x14ac:dyDescent="0.15">
      <c r="A1433" s="8"/>
      <c r="B1433" s="9"/>
      <c r="C1433" s="9"/>
      <c r="D1433" s="9"/>
      <c r="E1433" s="23"/>
    </row>
    <row r="1434" spans="1:5" x14ac:dyDescent="0.15">
      <c r="A1434" s="8"/>
      <c r="B1434" s="9"/>
      <c r="C1434" s="9"/>
      <c r="D1434" s="9"/>
      <c r="E1434" s="23"/>
    </row>
    <row r="1435" spans="1:5" x14ac:dyDescent="0.15">
      <c r="A1435" s="8"/>
      <c r="B1435" s="9"/>
      <c r="C1435" s="9"/>
      <c r="D1435" s="9"/>
      <c r="E1435" s="23"/>
    </row>
    <row r="1436" spans="1:5" x14ac:dyDescent="0.15">
      <c r="A1436" s="8"/>
      <c r="B1436" s="9"/>
      <c r="C1436" s="9"/>
      <c r="D1436" s="9"/>
      <c r="E1436" s="23"/>
    </row>
    <row r="1437" spans="1:5" x14ac:dyDescent="0.15">
      <c r="A1437" s="8"/>
      <c r="B1437" s="9"/>
      <c r="C1437" s="9"/>
      <c r="D1437" s="9"/>
      <c r="E1437" s="23"/>
    </row>
    <row r="1438" spans="1:5" x14ac:dyDescent="0.15">
      <c r="A1438" s="8"/>
      <c r="B1438" s="9"/>
      <c r="C1438" s="9"/>
      <c r="D1438" s="9"/>
      <c r="E1438" s="23"/>
    </row>
    <row r="1439" spans="1:5" x14ac:dyDescent="0.15">
      <c r="A1439" s="8"/>
      <c r="B1439" s="9"/>
      <c r="C1439" s="9"/>
      <c r="D1439" s="9"/>
      <c r="E1439" s="23"/>
    </row>
    <row r="1440" spans="1:5" x14ac:dyDescent="0.15">
      <c r="A1440" s="8"/>
      <c r="B1440" s="9"/>
      <c r="C1440" s="9"/>
      <c r="D1440" s="9"/>
      <c r="E1440" s="23"/>
    </row>
    <row r="1441" spans="1:5" x14ac:dyDescent="0.15">
      <c r="A1441" s="8"/>
      <c r="B1441" s="9"/>
      <c r="C1441" s="9"/>
      <c r="D1441" s="9"/>
      <c r="E1441" s="23"/>
    </row>
    <row r="1442" spans="1:5" x14ac:dyDescent="0.15">
      <c r="A1442" s="8"/>
      <c r="B1442" s="9"/>
      <c r="C1442" s="9"/>
      <c r="D1442" s="9"/>
      <c r="E1442" s="23"/>
    </row>
    <row r="1443" spans="1:5" x14ac:dyDescent="0.15">
      <c r="A1443" s="8"/>
      <c r="B1443" s="9"/>
      <c r="C1443" s="9"/>
      <c r="D1443" s="9"/>
      <c r="E1443" s="23"/>
    </row>
    <row r="1444" spans="1:5" x14ac:dyDescent="0.15">
      <c r="A1444" s="8"/>
      <c r="B1444" s="9"/>
      <c r="C1444" s="9"/>
      <c r="D1444" s="9"/>
      <c r="E1444" s="23"/>
    </row>
    <row r="1445" spans="1:5" x14ac:dyDescent="0.15">
      <c r="A1445" s="8"/>
      <c r="B1445" s="9"/>
      <c r="C1445" s="9"/>
      <c r="D1445" s="9"/>
      <c r="E1445" s="23"/>
    </row>
    <row r="1446" spans="1:5" x14ac:dyDescent="0.15">
      <c r="A1446" s="8"/>
      <c r="B1446" s="9"/>
      <c r="C1446" s="9"/>
      <c r="D1446" s="9"/>
      <c r="E1446" s="23"/>
    </row>
    <row r="1447" spans="1:5" x14ac:dyDescent="0.15">
      <c r="A1447" s="8"/>
      <c r="B1447" s="9"/>
      <c r="C1447" s="9"/>
      <c r="D1447" s="9"/>
      <c r="E1447" s="23"/>
    </row>
    <row r="1448" spans="1:5" x14ac:dyDescent="0.15">
      <c r="A1448" s="8"/>
      <c r="B1448" s="9"/>
      <c r="C1448" s="9"/>
      <c r="D1448" s="9"/>
      <c r="E1448" s="23"/>
    </row>
    <row r="1449" spans="1:5" x14ac:dyDescent="0.15">
      <c r="A1449" s="8"/>
      <c r="B1449" s="9"/>
      <c r="C1449" s="9"/>
      <c r="D1449" s="9"/>
      <c r="E1449" s="23"/>
    </row>
    <row r="1450" spans="1:5" x14ac:dyDescent="0.15">
      <c r="A1450" s="8"/>
      <c r="B1450" s="9"/>
      <c r="C1450" s="9"/>
      <c r="D1450" s="9"/>
      <c r="E1450" s="23"/>
    </row>
    <row r="1451" spans="1:5" x14ac:dyDescent="0.15">
      <c r="A1451" s="8"/>
      <c r="B1451" s="9"/>
      <c r="C1451" s="9"/>
      <c r="D1451" s="9"/>
      <c r="E1451" s="23"/>
    </row>
    <row r="1452" spans="1:5" x14ac:dyDescent="0.15">
      <c r="A1452" s="8"/>
      <c r="B1452" s="9"/>
      <c r="C1452" s="9"/>
      <c r="D1452" s="9"/>
      <c r="E1452" s="23"/>
    </row>
    <row r="1453" spans="1:5" x14ac:dyDescent="0.15">
      <c r="A1453" s="8"/>
      <c r="B1453" s="9"/>
      <c r="C1453" s="9"/>
      <c r="D1453" s="9"/>
      <c r="E1453" s="23"/>
    </row>
    <row r="1454" spans="1:5" x14ac:dyDescent="0.15">
      <c r="A1454" s="8"/>
      <c r="B1454" s="9"/>
      <c r="C1454" s="9"/>
      <c r="D1454" s="9"/>
      <c r="E1454" s="23"/>
    </row>
    <row r="1455" spans="1:5" x14ac:dyDescent="0.15">
      <c r="A1455" s="8"/>
      <c r="B1455" s="9"/>
      <c r="C1455" s="9"/>
      <c r="D1455" s="9"/>
      <c r="E1455" s="23"/>
    </row>
    <row r="1456" spans="1:5" x14ac:dyDescent="0.15">
      <c r="A1456" s="8"/>
      <c r="B1456" s="9"/>
      <c r="C1456" s="9"/>
      <c r="D1456" s="9"/>
      <c r="E1456" s="23"/>
    </row>
    <row r="1457" spans="1:5" x14ac:dyDescent="0.15">
      <c r="A1457" s="8"/>
      <c r="B1457" s="9"/>
      <c r="C1457" s="9"/>
      <c r="D1457" s="9"/>
      <c r="E1457" s="23"/>
    </row>
    <row r="1458" spans="1:5" x14ac:dyDescent="0.15">
      <c r="A1458" s="8"/>
      <c r="B1458" s="9"/>
      <c r="C1458" s="9"/>
      <c r="D1458" s="9"/>
      <c r="E1458" s="23"/>
    </row>
    <row r="1459" spans="1:5" x14ac:dyDescent="0.15">
      <c r="A1459" s="8"/>
      <c r="B1459" s="9"/>
      <c r="C1459" s="9"/>
      <c r="D1459" s="9"/>
      <c r="E1459" s="23"/>
    </row>
    <row r="1460" spans="1:5" x14ac:dyDescent="0.15">
      <c r="A1460" s="8"/>
      <c r="B1460" s="9"/>
      <c r="C1460" s="9"/>
      <c r="D1460" s="9"/>
      <c r="E1460" s="23"/>
    </row>
    <row r="1461" spans="1:5" x14ac:dyDescent="0.15">
      <c r="A1461" s="8"/>
      <c r="B1461" s="9"/>
      <c r="C1461" s="9"/>
      <c r="D1461" s="9"/>
      <c r="E1461" s="23"/>
    </row>
    <row r="1462" spans="1:5" x14ac:dyDescent="0.15">
      <c r="A1462" s="8"/>
      <c r="B1462" s="9"/>
      <c r="C1462" s="9"/>
      <c r="D1462" s="9"/>
      <c r="E1462" s="23"/>
    </row>
    <row r="1463" spans="1:5" x14ac:dyDescent="0.15">
      <c r="A1463" s="8"/>
      <c r="B1463" s="9"/>
      <c r="C1463" s="9"/>
      <c r="D1463" s="9"/>
      <c r="E1463" s="23"/>
    </row>
    <row r="1464" spans="1:5" x14ac:dyDescent="0.15">
      <c r="A1464" s="8"/>
      <c r="B1464" s="9"/>
      <c r="C1464" s="9"/>
      <c r="D1464" s="9"/>
      <c r="E1464" s="23"/>
    </row>
    <row r="1465" spans="1:5" x14ac:dyDescent="0.15">
      <c r="A1465" s="8"/>
      <c r="B1465" s="9"/>
      <c r="C1465" s="9"/>
      <c r="D1465" s="9"/>
      <c r="E1465" s="23"/>
    </row>
    <row r="1466" spans="1:5" x14ac:dyDescent="0.15">
      <c r="A1466" s="8"/>
      <c r="B1466" s="9"/>
      <c r="C1466" s="9"/>
      <c r="D1466" s="9"/>
      <c r="E1466" s="23"/>
    </row>
    <row r="1467" spans="1:5" x14ac:dyDescent="0.15">
      <c r="A1467" s="8"/>
      <c r="B1467" s="9"/>
      <c r="C1467" s="9"/>
      <c r="D1467" s="9"/>
      <c r="E1467" s="23"/>
    </row>
    <row r="1468" spans="1:5" x14ac:dyDescent="0.15">
      <c r="A1468" s="8"/>
      <c r="B1468" s="9"/>
      <c r="C1468" s="9"/>
      <c r="D1468" s="9"/>
      <c r="E1468" s="23"/>
    </row>
    <row r="1469" spans="1:5" x14ac:dyDescent="0.15">
      <c r="A1469" s="8"/>
      <c r="B1469" s="9"/>
      <c r="C1469" s="9"/>
      <c r="D1469" s="9"/>
      <c r="E1469" s="23"/>
    </row>
    <row r="1470" spans="1:5" x14ac:dyDescent="0.15">
      <c r="A1470" s="8"/>
      <c r="B1470" s="9"/>
      <c r="C1470" s="9"/>
      <c r="D1470" s="9"/>
      <c r="E1470" s="23"/>
    </row>
    <row r="1471" spans="1:5" x14ac:dyDescent="0.15">
      <c r="A1471" s="8"/>
      <c r="B1471" s="9"/>
      <c r="C1471" s="9"/>
      <c r="D1471" s="9"/>
      <c r="E1471" s="23"/>
    </row>
    <row r="1472" spans="1:5" x14ac:dyDescent="0.15">
      <c r="A1472" s="8"/>
      <c r="B1472" s="9"/>
      <c r="C1472" s="9"/>
      <c r="D1472" s="9"/>
      <c r="E1472" s="23"/>
    </row>
    <row r="1473" spans="1:5" x14ac:dyDescent="0.15">
      <c r="A1473" s="8"/>
      <c r="B1473" s="9"/>
      <c r="C1473" s="9"/>
      <c r="D1473" s="9"/>
      <c r="E1473" s="23"/>
    </row>
    <row r="1474" spans="1:5" x14ac:dyDescent="0.15">
      <c r="A1474" s="8"/>
      <c r="B1474" s="9"/>
      <c r="C1474" s="9"/>
      <c r="D1474" s="9"/>
      <c r="E1474" s="23"/>
    </row>
    <row r="1475" spans="1:5" x14ac:dyDescent="0.15">
      <c r="A1475" s="8"/>
      <c r="B1475" s="9"/>
      <c r="C1475" s="9"/>
      <c r="D1475" s="9"/>
      <c r="E1475" s="23"/>
    </row>
    <row r="1476" spans="1:5" x14ac:dyDescent="0.15">
      <c r="A1476" s="8"/>
      <c r="B1476" s="9"/>
      <c r="C1476" s="9"/>
      <c r="D1476" s="9"/>
      <c r="E1476" s="23"/>
    </row>
    <row r="1477" spans="1:5" x14ac:dyDescent="0.15">
      <c r="A1477" s="8"/>
      <c r="B1477" s="9"/>
      <c r="C1477" s="9"/>
      <c r="D1477" s="9"/>
      <c r="E1477" s="23"/>
    </row>
    <row r="1478" spans="1:5" x14ac:dyDescent="0.15">
      <c r="A1478" s="8"/>
      <c r="B1478" s="9"/>
      <c r="C1478" s="9"/>
      <c r="D1478" s="9"/>
      <c r="E1478" s="23"/>
    </row>
    <row r="1479" spans="1:5" x14ac:dyDescent="0.15">
      <c r="A1479" s="8"/>
      <c r="B1479" s="9"/>
      <c r="C1479" s="9"/>
      <c r="D1479" s="9"/>
      <c r="E1479" s="23"/>
    </row>
    <row r="1480" spans="1:5" x14ac:dyDescent="0.15">
      <c r="A1480" s="8"/>
      <c r="B1480" s="9"/>
      <c r="C1480" s="9"/>
      <c r="D1480" s="9"/>
      <c r="E1480" s="23"/>
    </row>
    <row r="1481" spans="1:5" x14ac:dyDescent="0.15">
      <c r="A1481" s="8"/>
      <c r="B1481" s="9"/>
      <c r="C1481" s="9"/>
      <c r="D1481" s="9"/>
      <c r="E1481" s="23"/>
    </row>
    <row r="1482" spans="1:5" x14ac:dyDescent="0.15">
      <c r="A1482" s="8"/>
      <c r="B1482" s="9"/>
      <c r="C1482" s="9"/>
      <c r="D1482" s="9"/>
      <c r="E1482" s="23"/>
    </row>
    <row r="1483" spans="1:5" x14ac:dyDescent="0.15">
      <c r="A1483" s="8"/>
      <c r="B1483" s="9"/>
      <c r="C1483" s="9"/>
      <c r="D1483" s="9"/>
      <c r="E1483" s="23"/>
    </row>
    <row r="1484" spans="1:5" x14ac:dyDescent="0.15">
      <c r="A1484" s="8"/>
      <c r="B1484" s="9"/>
      <c r="C1484" s="9"/>
      <c r="D1484" s="9"/>
      <c r="E1484" s="23"/>
    </row>
    <row r="1485" spans="1:5" x14ac:dyDescent="0.15">
      <c r="A1485" s="8"/>
      <c r="B1485" s="9"/>
      <c r="C1485" s="9"/>
      <c r="D1485" s="9"/>
      <c r="E1485" s="23"/>
    </row>
    <row r="1486" spans="1:5" x14ac:dyDescent="0.15">
      <c r="A1486" s="8"/>
      <c r="B1486" s="9"/>
      <c r="C1486" s="9"/>
      <c r="D1486" s="9"/>
      <c r="E1486" s="23"/>
    </row>
    <row r="1487" spans="1:5" x14ac:dyDescent="0.15">
      <c r="A1487" s="8"/>
      <c r="B1487" s="9"/>
      <c r="C1487" s="9"/>
      <c r="D1487" s="9"/>
      <c r="E1487" s="23"/>
    </row>
    <row r="1488" spans="1:5" x14ac:dyDescent="0.15">
      <c r="A1488" s="8"/>
      <c r="B1488" s="9"/>
      <c r="C1488" s="9"/>
      <c r="D1488" s="9"/>
      <c r="E1488" s="23"/>
    </row>
    <row r="1489" spans="1:5" x14ac:dyDescent="0.15">
      <c r="A1489" s="8"/>
      <c r="B1489" s="9"/>
      <c r="C1489" s="9"/>
      <c r="D1489" s="9"/>
      <c r="E1489" s="23"/>
    </row>
    <row r="1490" spans="1:5" x14ac:dyDescent="0.15">
      <c r="A1490" s="8"/>
      <c r="B1490" s="9"/>
      <c r="C1490" s="9"/>
      <c r="D1490" s="9"/>
      <c r="E1490" s="23"/>
    </row>
    <row r="1491" spans="1:5" x14ac:dyDescent="0.15">
      <c r="A1491" s="8"/>
      <c r="B1491" s="9"/>
      <c r="C1491" s="9"/>
      <c r="D1491" s="9"/>
      <c r="E1491" s="23"/>
    </row>
    <row r="1492" spans="1:5" x14ac:dyDescent="0.15">
      <c r="A1492" s="8"/>
      <c r="B1492" s="9"/>
      <c r="C1492" s="9"/>
      <c r="D1492" s="9"/>
      <c r="E1492" s="23"/>
    </row>
    <row r="1493" spans="1:5" x14ac:dyDescent="0.15">
      <c r="A1493" s="8"/>
      <c r="B1493" s="9"/>
      <c r="C1493" s="9"/>
      <c r="D1493" s="9"/>
      <c r="E1493" s="23"/>
    </row>
    <row r="1494" spans="1:5" x14ac:dyDescent="0.15">
      <c r="A1494" s="8"/>
      <c r="B1494" s="9"/>
      <c r="C1494" s="9"/>
      <c r="D1494" s="9"/>
      <c r="E1494" s="23"/>
    </row>
    <row r="1495" spans="1:5" x14ac:dyDescent="0.15">
      <c r="A1495" s="8"/>
      <c r="B1495" s="9"/>
      <c r="C1495" s="9"/>
      <c r="D1495" s="9"/>
      <c r="E1495" s="23"/>
    </row>
    <row r="1496" spans="1:5" x14ac:dyDescent="0.15">
      <c r="A1496" s="8"/>
      <c r="B1496" s="9"/>
      <c r="C1496" s="9"/>
      <c r="D1496" s="9"/>
      <c r="E1496" s="23"/>
    </row>
    <row r="1497" spans="1:5" x14ac:dyDescent="0.15">
      <c r="A1497" s="8"/>
      <c r="B1497" s="9"/>
      <c r="C1497" s="9"/>
      <c r="D1497" s="9"/>
      <c r="E1497" s="23"/>
    </row>
    <row r="1498" spans="1:5" x14ac:dyDescent="0.15">
      <c r="A1498" s="8"/>
      <c r="B1498" s="9"/>
      <c r="C1498" s="9"/>
      <c r="D1498" s="9"/>
      <c r="E1498" s="23"/>
    </row>
    <row r="1499" spans="1:5" x14ac:dyDescent="0.15">
      <c r="A1499" s="8"/>
      <c r="B1499" s="9"/>
      <c r="C1499" s="9"/>
      <c r="D1499" s="9"/>
      <c r="E1499" s="23"/>
    </row>
    <row r="1500" spans="1:5" x14ac:dyDescent="0.15">
      <c r="A1500" s="8"/>
      <c r="B1500" s="9"/>
      <c r="C1500" s="9"/>
      <c r="D1500" s="9"/>
      <c r="E1500" s="23"/>
    </row>
    <row r="1501" spans="1:5" x14ac:dyDescent="0.15">
      <c r="A1501" s="8"/>
      <c r="B1501" s="9"/>
      <c r="C1501" s="9"/>
      <c r="D1501" s="9"/>
      <c r="E1501" s="10"/>
    </row>
    <row r="1502" spans="1:5" x14ac:dyDescent="0.15">
      <c r="A1502" s="8"/>
      <c r="B1502" s="9"/>
      <c r="C1502" s="9"/>
      <c r="D1502" s="9"/>
      <c r="E1502" s="10"/>
    </row>
    <row r="1503" spans="1:5" x14ac:dyDescent="0.15">
      <c r="A1503" s="8"/>
      <c r="B1503" s="9"/>
      <c r="C1503" s="9"/>
      <c r="D1503" s="9"/>
      <c r="E1503" s="10"/>
    </row>
    <row r="1504" spans="1:5" x14ac:dyDescent="0.15">
      <c r="A1504" s="8"/>
      <c r="B1504" s="9"/>
      <c r="C1504" s="9"/>
      <c r="D1504" s="9"/>
      <c r="E1504" s="10"/>
    </row>
    <row r="1505" spans="1:5" x14ac:dyDescent="0.15">
      <c r="A1505" s="8"/>
      <c r="B1505" s="9"/>
      <c r="C1505" s="9"/>
      <c r="D1505" s="9"/>
      <c r="E1505" s="10"/>
    </row>
    <row r="1506" spans="1:5" x14ac:dyDescent="0.15">
      <c r="A1506" s="8"/>
      <c r="B1506" s="9"/>
      <c r="C1506" s="9"/>
      <c r="D1506" s="9"/>
      <c r="E1506" s="10"/>
    </row>
    <row r="1507" spans="1:5" x14ac:dyDescent="0.15">
      <c r="A1507" s="8"/>
      <c r="B1507" s="9"/>
      <c r="C1507" s="9"/>
      <c r="D1507" s="9"/>
      <c r="E1507" s="10"/>
    </row>
    <row r="1508" spans="1:5" x14ac:dyDescent="0.15">
      <c r="A1508" s="8"/>
      <c r="B1508" s="9"/>
      <c r="C1508" s="9"/>
      <c r="D1508" s="9"/>
      <c r="E1508" s="10"/>
    </row>
  </sheetData>
  <conditionalFormatting sqref="A2:F1500">
    <cfRule type="expression" dxfId="0" priority="1">
      <formula>($F2="F")</formula>
    </cfRule>
  </conditionalFormatting>
  <pageMargins left="0.78740157499999996" right="0.78740157499999996" top="0.984251969" bottom="0.984251969" header="0.4921259845" footer="0.4921259845"/>
  <pageSetup paperSize="9" orientation="portrait" horizontalDpi="3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</vt:lpstr>
    </vt:vector>
  </TitlesOfParts>
  <Company>Office Françaiss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Florian</dc:creator>
  <cp:lastModifiedBy>Yves-Marie HENO </cp:lastModifiedBy>
  <dcterms:created xsi:type="dcterms:W3CDTF">2023-06-06T07:51:30Z</dcterms:created>
  <dcterms:modified xsi:type="dcterms:W3CDTF">2023-06-06T09:21:07Z</dcterms:modified>
</cp:coreProperties>
</file>