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Data/"/>
    </mc:Choice>
  </mc:AlternateContent>
  <xr:revisionPtr revIDLastSave="0" documentId="13_ncr:1_{4590478E-DBD3-0A4E-AE13-AA95AAF28B3E}" xr6:coauthVersionLast="47" xr6:coauthVersionMax="47" xr10:uidLastSave="{00000000-0000-0000-0000-000000000000}"/>
  <bookViews>
    <workbookView xWindow="3100" yWindow="3860" windowWidth="27240" windowHeight="16440" xr2:uid="{5999301C-FEDD-D142-BF23-0AEDA1D89C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</calcChain>
</file>

<file path=xl/sharedStrings.xml><?xml version="1.0" encoding="utf-8"?>
<sst xmlns="http://schemas.openxmlformats.org/spreadsheetml/2006/main" count="4" uniqueCount="4">
  <si>
    <t>year</t>
  </si>
  <si>
    <t>Oil prod</t>
  </si>
  <si>
    <t>NG Prod</t>
  </si>
  <si>
    <t>Oil Emis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</si>
</sst>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033A-6474-1248-B062-F6AD08FB0134}">
  <dimension ref="A1:D45"/>
  <sheetViews>
    <sheetView tabSelected="1" workbookViewId="0">
      <selection activeCell="J19" sqref="J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1980</v>
      </c>
      <c r="B2">
        <v>63987.8</v>
      </c>
      <c r="C2">
        <v>53360.742307</v>
      </c>
      <c r="D2">
        <f>B2/5000</f>
        <v>12.797560000000001</v>
      </c>
    </row>
    <row r="3" spans="1:4" x14ac:dyDescent="0.2">
      <c r="A3">
        <v>1981</v>
      </c>
      <c r="B3">
        <v>60602</v>
      </c>
      <c r="C3">
        <v>54740.061000000002</v>
      </c>
      <c r="D3">
        <f t="shared" ref="D3:D45" si="0">B3/5000</f>
        <v>12.1204</v>
      </c>
    </row>
    <row r="4" spans="1:4" x14ac:dyDescent="0.2">
      <c r="A4">
        <v>1982</v>
      </c>
      <c r="B4">
        <v>58100.1</v>
      </c>
      <c r="C4">
        <v>54563.957000000002</v>
      </c>
      <c r="D4">
        <f t="shared" si="0"/>
        <v>11.62002</v>
      </c>
    </row>
    <row r="5" spans="1:4" x14ac:dyDescent="0.2">
      <c r="A5">
        <v>1983</v>
      </c>
      <c r="B5">
        <v>57929.3</v>
      </c>
      <c r="C5">
        <v>55146.063000000002</v>
      </c>
      <c r="D5">
        <f t="shared" si="0"/>
        <v>11.58586</v>
      </c>
    </row>
    <row r="6" spans="1:4" x14ac:dyDescent="0.2">
      <c r="A6">
        <v>1984</v>
      </c>
      <c r="B6">
        <v>59563.457939890701</v>
      </c>
      <c r="C6">
        <v>60028.777000000002</v>
      </c>
      <c r="D6">
        <f t="shared" si="0"/>
        <v>11.91269158797814</v>
      </c>
    </row>
    <row r="7" spans="1:4" x14ac:dyDescent="0.2">
      <c r="A7">
        <v>1985</v>
      </c>
      <c r="B7">
        <v>59156.125429840002</v>
      </c>
      <c r="C7">
        <v>62304.443162609998</v>
      </c>
      <c r="D7">
        <f t="shared" si="0"/>
        <v>11.831225085968001</v>
      </c>
    </row>
    <row r="8" spans="1:4" x14ac:dyDescent="0.2">
      <c r="A8">
        <v>1986</v>
      </c>
      <c r="B8">
        <v>61534.957680463398</v>
      </c>
      <c r="C8">
        <v>63588.362300000001</v>
      </c>
      <c r="D8">
        <f t="shared" si="0"/>
        <v>12.30699153609268</v>
      </c>
    </row>
    <row r="9" spans="1:4" x14ac:dyDescent="0.2">
      <c r="A9">
        <v>1987</v>
      </c>
      <c r="B9">
        <v>62101.270443813999</v>
      </c>
      <c r="C9">
        <v>66582.380999999994</v>
      </c>
      <c r="D9">
        <f t="shared" si="0"/>
        <v>12.4202540887628</v>
      </c>
    </row>
    <row r="10" spans="1:4" x14ac:dyDescent="0.2">
      <c r="A10">
        <v>1988</v>
      </c>
      <c r="B10">
        <v>64398.731705722297</v>
      </c>
      <c r="C10">
        <v>69840.421000000002</v>
      </c>
      <c r="D10">
        <f t="shared" si="0"/>
        <v>12.879746341144459</v>
      </c>
    </row>
    <row r="11" spans="1:4" x14ac:dyDescent="0.2">
      <c r="A11">
        <v>1989</v>
      </c>
      <c r="B11">
        <v>65524.911263149297</v>
      </c>
      <c r="C11">
        <v>72169.652922499998</v>
      </c>
      <c r="D11">
        <f t="shared" si="0"/>
        <v>13.10498225262986</v>
      </c>
    </row>
    <row r="12" spans="1:4" x14ac:dyDescent="0.2">
      <c r="A12">
        <v>1990</v>
      </c>
      <c r="B12">
        <v>66437.183905812199</v>
      </c>
      <c r="C12">
        <v>73379.447020000007</v>
      </c>
      <c r="D12">
        <f t="shared" si="0"/>
        <v>13.287436781162439</v>
      </c>
    </row>
    <row r="13" spans="1:4" x14ac:dyDescent="0.2">
      <c r="A13">
        <v>1991</v>
      </c>
      <c r="B13">
        <v>66338.851097141203</v>
      </c>
      <c r="C13">
        <v>74634.6269473633</v>
      </c>
      <c r="D13">
        <f t="shared" si="0"/>
        <v>13.267770219428241</v>
      </c>
    </row>
    <row r="14" spans="1:4" x14ac:dyDescent="0.2">
      <c r="A14">
        <v>1992</v>
      </c>
      <c r="B14">
        <v>66551.970174705799</v>
      </c>
      <c r="C14">
        <v>74880.5865354173</v>
      </c>
      <c r="D14">
        <f t="shared" si="0"/>
        <v>13.31039403494116</v>
      </c>
    </row>
    <row r="15" spans="1:4" x14ac:dyDescent="0.2">
      <c r="A15">
        <v>1993</v>
      </c>
      <c r="B15">
        <v>66337.046189041095</v>
      </c>
      <c r="C15">
        <v>76205.921610999998</v>
      </c>
      <c r="D15">
        <f t="shared" si="0"/>
        <v>13.267409237808218</v>
      </c>
    </row>
    <row r="16" spans="1:4" x14ac:dyDescent="0.2">
      <c r="A16">
        <v>1994</v>
      </c>
      <c r="B16">
        <v>68404.809213698594</v>
      </c>
      <c r="C16">
        <v>76842.047059999997</v>
      </c>
      <c r="D16">
        <f t="shared" si="0"/>
        <v>13.68096184273972</v>
      </c>
    </row>
    <row r="17" spans="1:4" x14ac:dyDescent="0.2">
      <c r="A17">
        <v>1995</v>
      </c>
      <c r="B17">
        <v>69738.198698630105</v>
      </c>
      <c r="C17">
        <v>77966.431926966499</v>
      </c>
      <c r="D17">
        <f t="shared" si="0"/>
        <v>13.947639739726021</v>
      </c>
    </row>
    <row r="18" spans="1:4" x14ac:dyDescent="0.2">
      <c r="A18">
        <v>1996</v>
      </c>
      <c r="B18">
        <v>71406.803275956205</v>
      </c>
      <c r="C18">
        <v>80175.844304418293</v>
      </c>
      <c r="D18">
        <f t="shared" si="0"/>
        <v>14.281360655191241</v>
      </c>
    </row>
    <row r="19" spans="1:4" x14ac:dyDescent="0.2">
      <c r="A19">
        <v>1997</v>
      </c>
      <c r="B19">
        <v>73756.479136986294</v>
      </c>
      <c r="C19">
        <v>80299.423139999999</v>
      </c>
      <c r="D19">
        <f t="shared" si="0"/>
        <v>14.751295827397259</v>
      </c>
    </row>
    <row r="20" spans="1:4" x14ac:dyDescent="0.2">
      <c r="A20">
        <v>1998</v>
      </c>
      <c r="B20">
        <v>74754.926572602693</v>
      </c>
      <c r="C20">
        <v>81734.669949000003</v>
      </c>
      <c r="D20">
        <f t="shared" si="0"/>
        <v>14.950985314520539</v>
      </c>
    </row>
    <row r="21" spans="1:4" x14ac:dyDescent="0.2">
      <c r="A21">
        <v>1999</v>
      </c>
      <c r="B21">
        <v>73443.886350684901</v>
      </c>
      <c r="C21">
        <v>83641.931903000004</v>
      </c>
      <c r="D21">
        <f t="shared" si="0"/>
        <v>14.688777270136979</v>
      </c>
    </row>
    <row r="22" spans="1:4" x14ac:dyDescent="0.2">
      <c r="A22">
        <v>2000</v>
      </c>
      <c r="B22">
        <v>75621.902903907103</v>
      </c>
      <c r="C22">
        <v>86770.331162340895</v>
      </c>
      <c r="D22">
        <f t="shared" si="0"/>
        <v>15.12438058078142</v>
      </c>
    </row>
    <row r="23" spans="1:4" x14ac:dyDescent="0.2">
      <c r="A23">
        <v>2001</v>
      </c>
      <c r="B23">
        <v>75764.241877068402</v>
      </c>
      <c r="C23">
        <v>88406.830661151806</v>
      </c>
      <c r="D23">
        <f t="shared" si="0"/>
        <v>15.152848375413681</v>
      </c>
    </row>
    <row r="24" spans="1:4" x14ac:dyDescent="0.2">
      <c r="A24">
        <v>2002</v>
      </c>
      <c r="B24">
        <v>75599.861893150606</v>
      </c>
      <c r="C24">
        <v>90343.662967236101</v>
      </c>
      <c r="D24">
        <f t="shared" si="0"/>
        <v>15.119972378630122</v>
      </c>
    </row>
    <row r="25" spans="1:4" x14ac:dyDescent="0.2">
      <c r="A25">
        <v>2003</v>
      </c>
      <c r="B25">
        <v>78497.801284931498</v>
      </c>
      <c r="C25">
        <v>93140.675910269201</v>
      </c>
      <c r="D25">
        <f t="shared" si="0"/>
        <v>15.699560256986299</v>
      </c>
    </row>
    <row r="26" spans="1:4" x14ac:dyDescent="0.2">
      <c r="A26">
        <v>2004</v>
      </c>
      <c r="B26">
        <v>83153.5017431694</v>
      </c>
      <c r="C26">
        <v>95444.403833686607</v>
      </c>
      <c r="D26">
        <f t="shared" si="0"/>
        <v>16.63070034863388</v>
      </c>
    </row>
    <row r="27" spans="1:4" x14ac:dyDescent="0.2">
      <c r="A27">
        <v>2005</v>
      </c>
      <c r="B27">
        <v>84672.885476712298</v>
      </c>
      <c r="C27">
        <v>98597.419379119296</v>
      </c>
      <c r="D27">
        <f t="shared" si="0"/>
        <v>16.934577095342458</v>
      </c>
    </row>
    <row r="28" spans="1:4" x14ac:dyDescent="0.2">
      <c r="A28">
        <v>2006</v>
      </c>
      <c r="B28">
        <v>85250.201326027396</v>
      </c>
      <c r="C28">
        <v>102382.626271752</v>
      </c>
      <c r="D28">
        <f t="shared" si="0"/>
        <v>17.050040265205478</v>
      </c>
    </row>
    <row r="29" spans="1:4" x14ac:dyDescent="0.2">
      <c r="A29">
        <v>2007</v>
      </c>
      <c r="B29">
        <v>85474.130041095894</v>
      </c>
      <c r="C29">
        <v>104846.15421672699</v>
      </c>
      <c r="D29">
        <f t="shared" si="0"/>
        <v>17.094826008219179</v>
      </c>
    </row>
    <row r="30" spans="1:4" x14ac:dyDescent="0.2">
      <c r="A30">
        <v>2008</v>
      </c>
      <c r="B30">
        <v>86767.470168857893</v>
      </c>
      <c r="C30">
        <v>108191.732587208</v>
      </c>
      <c r="D30">
        <f t="shared" si="0"/>
        <v>17.353494033771579</v>
      </c>
    </row>
    <row r="31" spans="1:4" x14ac:dyDescent="0.2">
      <c r="A31">
        <v>2009</v>
      </c>
      <c r="B31">
        <v>85716.225192164304</v>
      </c>
      <c r="C31">
        <v>106097.413870082</v>
      </c>
      <c r="D31">
        <f t="shared" si="0"/>
        <v>17.143245038432863</v>
      </c>
    </row>
    <row r="32" spans="1:4" x14ac:dyDescent="0.2">
      <c r="A32">
        <v>2010</v>
      </c>
      <c r="B32">
        <v>87317.278225348797</v>
      </c>
      <c r="C32">
        <v>113786.629937946</v>
      </c>
      <c r="D32">
        <f t="shared" si="0"/>
        <v>17.463455645069761</v>
      </c>
    </row>
    <row r="33" spans="1:4" x14ac:dyDescent="0.2">
      <c r="A33">
        <v>2011</v>
      </c>
      <c r="B33">
        <v>88481.564118645198</v>
      </c>
      <c r="C33">
        <v>117863.78404298</v>
      </c>
      <c r="D33">
        <f t="shared" si="0"/>
        <v>17.696312823729041</v>
      </c>
    </row>
    <row r="34" spans="1:4" x14ac:dyDescent="0.2">
      <c r="A34">
        <v>2012</v>
      </c>
      <c r="B34">
        <v>90769.357759973194</v>
      </c>
      <c r="C34">
        <v>120389.724864697</v>
      </c>
      <c r="D34">
        <f t="shared" si="0"/>
        <v>18.153871551994637</v>
      </c>
    </row>
    <row r="35" spans="1:4" x14ac:dyDescent="0.2">
      <c r="A35">
        <v>2013</v>
      </c>
      <c r="B35">
        <v>91305.820118066593</v>
      </c>
      <c r="C35">
        <v>121682.156808834</v>
      </c>
      <c r="D35">
        <f t="shared" si="0"/>
        <v>18.261164023613318</v>
      </c>
    </row>
    <row r="36" spans="1:4" x14ac:dyDescent="0.2">
      <c r="A36">
        <v>2014</v>
      </c>
      <c r="B36">
        <v>93899.474409400005</v>
      </c>
      <c r="C36">
        <v>123398.57360455301</v>
      </c>
      <c r="D36">
        <f t="shared" si="0"/>
        <v>18.779894881880001</v>
      </c>
    </row>
    <row r="37" spans="1:4" x14ac:dyDescent="0.2">
      <c r="A37">
        <v>2015</v>
      </c>
      <c r="B37">
        <v>96659.235777784896</v>
      </c>
      <c r="C37">
        <v>125640.58250097001</v>
      </c>
      <c r="D37">
        <f t="shared" si="0"/>
        <v>19.331847155556979</v>
      </c>
    </row>
    <row r="38" spans="1:4" x14ac:dyDescent="0.2">
      <c r="A38">
        <v>2016</v>
      </c>
      <c r="B38">
        <v>97108.920003758802</v>
      </c>
      <c r="C38">
        <v>127184.343043107</v>
      </c>
      <c r="D38">
        <f t="shared" si="0"/>
        <v>19.42178400075176</v>
      </c>
    </row>
    <row r="39" spans="1:4" x14ac:dyDescent="0.2">
      <c r="A39">
        <v>2017</v>
      </c>
      <c r="B39">
        <v>97806.500776694302</v>
      </c>
      <c r="C39">
        <v>130970.663007007</v>
      </c>
      <c r="D39">
        <f t="shared" si="0"/>
        <v>19.561300155338859</v>
      </c>
    </row>
    <row r="40" spans="1:4" x14ac:dyDescent="0.2">
      <c r="A40">
        <v>2018</v>
      </c>
      <c r="B40">
        <v>100415.87866938399</v>
      </c>
      <c r="C40">
        <v>137375.98676726999</v>
      </c>
      <c r="D40">
        <f t="shared" si="0"/>
        <v>20.0831757338768</v>
      </c>
    </row>
    <row r="41" spans="1:4" x14ac:dyDescent="0.2">
      <c r="A41">
        <v>2019</v>
      </c>
      <c r="B41">
        <v>100161.617301629</v>
      </c>
      <c r="C41">
        <v>141816.95657618801</v>
      </c>
      <c r="D41">
        <f t="shared" si="0"/>
        <v>20.032323460325799</v>
      </c>
    </row>
    <row r="42" spans="1:4" x14ac:dyDescent="0.2">
      <c r="A42">
        <v>2020</v>
      </c>
      <c r="B42">
        <v>93817.573895793001</v>
      </c>
      <c r="C42">
        <v>138292.40912013399</v>
      </c>
      <c r="D42">
        <f t="shared" si="0"/>
        <v>18.763514779158601</v>
      </c>
    </row>
    <row r="43" spans="1:4" x14ac:dyDescent="0.2">
      <c r="A43">
        <v>2021</v>
      </c>
      <c r="B43">
        <v>95712.890444086996</v>
      </c>
      <c r="C43">
        <v>144183.95567592801</v>
      </c>
      <c r="D43">
        <f t="shared" si="0"/>
        <v>19.142578088817398</v>
      </c>
    </row>
    <row r="44" spans="1:4" x14ac:dyDescent="0.2">
      <c r="A44">
        <v>2022</v>
      </c>
      <c r="B44">
        <v>100176.297109215</v>
      </c>
      <c r="C44">
        <v>145068.27220342</v>
      </c>
      <c r="D44">
        <f t="shared" si="0"/>
        <v>20.035259421842998</v>
      </c>
    </row>
    <row r="45" spans="1:4" x14ac:dyDescent="0.2">
      <c r="A45">
        <v>2023</v>
      </c>
      <c r="B45">
        <v>102010.840134032</v>
      </c>
      <c r="C45">
        <v>145068.27220342</v>
      </c>
      <c r="D45">
        <f t="shared" si="0"/>
        <v>20.4021680268064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2024-10-29T18:01:26Z</dcterms:created>
  <dcterms:modified xsi:type="dcterms:W3CDTF">2024-10-29T18:48:58Z</dcterms:modified>
</cp:coreProperties>
</file>