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<sst xmlns="http://schemas.openxmlformats.org/spreadsheetml/2006/main" count="16" uniqueCount="9">
  <si>
    <t>Большая глубина</t>
  </si>
  <si>
    <t>Малая глубина</t>
  </si>
  <si>
    <t>Cхемы малой глубины</t>
  </si>
  <si>
    <t>Схемы большой глубины</t>
  </si>
  <si>
    <t>[0;0.1]</t>
  </si>
  <si>
    <t>(0.1;0.3]</t>
  </si>
  <si>
    <t>(0.3;0.5]</t>
  </si>
  <si>
    <t>(0.5;1]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</si>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</sst>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Fill="1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Font="1"/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'Лист1'!$N$35:$Q$35</c:f>
            </c:strRef>
          </c:cat>
          <c:val>
            <c:numRef>
              <c:f>'Лист1'!$N$36:$Q$36</c:f>
              <c:numCache/>
            </c:numRef>
          </c:val>
        </c:ser>
        <c:axId val="445261282"/>
        <c:axId val="1135001051"/>
      </c:barChart>
      <c:catAx>
        <c:axId val="4452612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001051"/>
      </c:catAx>
      <c:valAx>
        <c:axId val="11350010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52612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'Лист1'!$U$35:$X$35</c:f>
            </c:strRef>
          </c:cat>
          <c:val>
            <c:numRef>
              <c:f>'Лист1'!$U$36:$X$36</c:f>
              <c:numCache/>
            </c:numRef>
          </c:val>
        </c:ser>
        <c:overlap val="100"/>
        <c:axId val="1388210269"/>
        <c:axId val="1050320569"/>
      </c:barChart>
      <c:catAx>
        <c:axId val="13882102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0320569"/>
      </c:catAx>
      <c:valAx>
        <c:axId val="10503205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82102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0</xdr:colOff>
      <xdr:row>40</xdr:row>
      <xdr:rowOff>19050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19</xdr:col>
      <xdr:colOff>942975</xdr:colOff>
      <xdr:row>39</xdr:row>
      <xdr:rowOff>171450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  <col customWidth="1" min="14" max="14" width="22.13"/>
    <col customWidth="1" min="21" max="21" width="21.38"/>
  </cols>
  <sheetData>
    <row r="1">
      <c r="A1" s="1" t="s">
        <v>0</v>
      </c>
    </row>
    <row r="2">
      <c r="B2" s="1">
        <v>1.0</v>
      </c>
      <c r="C2" s="1">
        <v>2.0</v>
      </c>
      <c r="D2" s="1">
        <v>3.0</v>
      </c>
      <c r="E2" s="1">
        <v>4.0</v>
      </c>
      <c r="F2" s="1">
        <v>5.0</v>
      </c>
      <c r="G2" s="1">
        <v>6.0</v>
      </c>
      <c r="H2" s="1">
        <v>7.0</v>
      </c>
      <c r="I2" s="1">
        <v>8.0</v>
      </c>
      <c r="J2" s="1">
        <v>9.0</v>
      </c>
      <c r="K2" s="1">
        <v>10.0</v>
      </c>
    </row>
    <row r="3">
      <c r="A3" s="1">
        <v>1.0</v>
      </c>
      <c r="B3" s="2"/>
      <c r="C3" s="3">
        <v>0.249999999999999</v>
      </c>
      <c r="D3" s="3">
        <v>0.25</v>
      </c>
      <c r="E3" s="3">
        <v>0.665029088867412</v>
      </c>
      <c r="F3" s="3">
        <v>0.728553390593271</v>
      </c>
      <c r="G3" s="3">
        <v>0.867418917965095</v>
      </c>
      <c r="H3" s="3">
        <v>0.923837528225514</v>
      </c>
      <c r="I3" s="3">
        <v>0.959381846606356</v>
      </c>
      <c r="J3" s="3">
        <v>0.979292932481622</v>
      </c>
      <c r="K3" s="3">
        <v>0.989121444444923</v>
      </c>
    </row>
    <row r="4">
      <c r="A4" s="1">
        <v>2.0</v>
      </c>
      <c r="B4" s="2"/>
      <c r="C4" s="2"/>
      <c r="D4" s="3">
        <v>0.0625000000000001</v>
      </c>
      <c r="E4" s="3">
        <v>0.249999999999999</v>
      </c>
      <c r="F4" s="3">
        <v>0.25</v>
      </c>
      <c r="G4" s="3">
        <v>0.35890678473513</v>
      </c>
      <c r="H4" s="3">
        <v>0.466265505387796</v>
      </c>
      <c r="I4" s="3">
        <v>0.593199845221167</v>
      </c>
      <c r="J4" s="3">
        <v>0.698887715705272</v>
      </c>
      <c r="K4" s="3">
        <v>0.778533895918982</v>
      </c>
    </row>
    <row r="5">
      <c r="A5" s="1">
        <v>3.0</v>
      </c>
      <c r="B5" s="2"/>
      <c r="C5" s="2"/>
      <c r="D5" s="2"/>
      <c r="E5" s="3">
        <v>0.0625</v>
      </c>
      <c r="F5" s="3">
        <v>0.0747035864373887</v>
      </c>
      <c r="G5" s="3">
        <v>0.140625</v>
      </c>
      <c r="H5" s="3">
        <v>0.207186617242148</v>
      </c>
      <c r="I5" s="3">
        <v>0.244813773685463</v>
      </c>
      <c r="J5" s="3">
        <v>0.323314612536334</v>
      </c>
      <c r="K5" s="3">
        <v>0.39109284684425</v>
      </c>
    </row>
    <row r="6">
      <c r="A6" s="1">
        <v>4.0</v>
      </c>
      <c r="B6" s="2"/>
      <c r="C6" s="2"/>
      <c r="D6" s="2"/>
      <c r="E6" s="2"/>
      <c r="F6" s="3">
        <v>0.0320661096599241</v>
      </c>
      <c r="G6" s="3">
        <v>0.0595975999568984</v>
      </c>
      <c r="H6" s="3">
        <v>0.101089630085497</v>
      </c>
      <c r="I6" s="3">
        <v>0.120317206215234</v>
      </c>
      <c r="J6" s="3">
        <v>0.147289682551228</v>
      </c>
      <c r="K6" s="3">
        <v>0.195959855570371</v>
      </c>
    </row>
    <row r="7">
      <c r="A7" s="1">
        <v>5.0</v>
      </c>
      <c r="B7" s="2"/>
      <c r="C7" s="2"/>
      <c r="D7" s="2"/>
      <c r="E7" s="2"/>
      <c r="F7" s="2"/>
      <c r="G7" s="3">
        <v>0.0217074072418749</v>
      </c>
      <c r="H7" s="3">
        <v>0.0420802652926456</v>
      </c>
      <c r="I7" s="3">
        <v>0.0584631848844408</v>
      </c>
      <c r="J7" s="3">
        <v>0.0786105245135132</v>
      </c>
      <c r="K7" s="3">
        <v>0.0965030425942284</v>
      </c>
    </row>
    <row r="8">
      <c r="A8" s="1">
        <v>6.0</v>
      </c>
      <c r="B8" s="2"/>
      <c r="C8" s="2"/>
      <c r="D8" s="2"/>
      <c r="E8" s="2"/>
      <c r="F8" s="2"/>
      <c r="G8" s="2"/>
      <c r="H8" s="3">
        <v>0.02274875922852</v>
      </c>
      <c r="I8" s="3">
        <v>0.0271190071415558</v>
      </c>
      <c r="J8" s="3">
        <v>0.0381183527357071</v>
      </c>
      <c r="K8" s="3">
        <v>0.043278426779104</v>
      </c>
    </row>
    <row r="9">
      <c r="A9" s="1">
        <v>7.0</v>
      </c>
      <c r="B9" s="2"/>
      <c r="C9" s="2"/>
      <c r="D9" s="2"/>
      <c r="E9" s="2"/>
      <c r="F9" s="2"/>
      <c r="G9" s="2"/>
      <c r="H9" s="2"/>
      <c r="I9" s="3">
        <v>0.0143332282497163</v>
      </c>
      <c r="J9" s="3">
        <v>0.01445097492345</v>
      </c>
      <c r="K9" s="3">
        <v>0.0245591558187481</v>
      </c>
    </row>
    <row r="10">
      <c r="A10" s="1">
        <v>8.0</v>
      </c>
      <c r="B10" s="2"/>
      <c r="C10" s="2"/>
      <c r="D10" s="2"/>
      <c r="E10" s="2"/>
      <c r="F10" s="2"/>
      <c r="G10" s="2"/>
      <c r="H10" s="2"/>
      <c r="I10" s="2"/>
      <c r="J10" s="3">
        <v>0.00980043172938267</v>
      </c>
      <c r="K10" s="3">
        <v>0.0116009343556146</v>
      </c>
    </row>
    <row r="11">
      <c r="A11" s="1">
        <v>9.0</v>
      </c>
      <c r="B11" s="2"/>
      <c r="C11" s="2"/>
      <c r="D11" s="2"/>
      <c r="E11" s="2"/>
      <c r="F11" s="2"/>
      <c r="G11" s="2"/>
      <c r="H11" s="2"/>
      <c r="I11" s="2"/>
      <c r="J11" s="2"/>
      <c r="K11" s="3">
        <v>0.00610931581864487</v>
      </c>
    </row>
    <row r="12">
      <c r="A12" s="1">
        <v>10.0</v>
      </c>
      <c r="B12" s="2"/>
      <c r="C12" s="2"/>
      <c r="D12" s="2"/>
      <c r="E12" s="2"/>
      <c r="F12" s="2"/>
      <c r="G12" s="2"/>
      <c r="H12" s="2"/>
      <c r="I12" s="2"/>
      <c r="J12" s="2"/>
      <c r="K12" s="2"/>
    </row>
    <row r="16">
      <c r="A16" s="1" t="s">
        <v>1</v>
      </c>
      <c r="M16" s="1"/>
    </row>
    <row r="17">
      <c r="B17" s="1">
        <v>1.0</v>
      </c>
      <c r="C17" s="1">
        <v>2.0</v>
      </c>
      <c r="D17" s="1">
        <v>3.0</v>
      </c>
      <c r="E17" s="1">
        <v>4.0</v>
      </c>
      <c r="F17" s="1">
        <v>5.0</v>
      </c>
      <c r="G17" s="1">
        <v>6.0</v>
      </c>
      <c r="H17" s="1">
        <v>7.0</v>
      </c>
      <c r="I17" s="1">
        <v>8.0</v>
      </c>
      <c r="J17" s="1">
        <v>9.0</v>
      </c>
      <c r="K17" s="1">
        <v>10.0</v>
      </c>
      <c r="N17" s="1"/>
      <c r="O17" s="1"/>
      <c r="P17" s="1"/>
      <c r="Q17" s="1"/>
      <c r="R17" s="1"/>
      <c r="S17" s="1"/>
      <c r="T17" s="1"/>
      <c r="U17" s="1"/>
      <c r="V17" s="1"/>
      <c r="W17" s="1"/>
    </row>
    <row r="18">
      <c r="A18" s="1">
        <v>1.0</v>
      </c>
      <c r="B18" s="2"/>
      <c r="C18" s="3">
        <v>0.25</v>
      </c>
      <c r="D18" s="3">
        <v>0.728553390593273</v>
      </c>
      <c r="E18" s="3">
        <v>0.925328113903961</v>
      </c>
      <c r="F18" s="3">
        <v>0.980877581765525</v>
      </c>
      <c r="G18" s="3">
        <v>0.995190523386501</v>
      </c>
      <c r="H18" s="3">
        <v>0.99879581893661</v>
      </c>
      <c r="I18" s="3">
        <v>0.999698841373747</v>
      </c>
      <c r="J18" s="3">
        <v>0.999924703256597</v>
      </c>
      <c r="K18" s="3">
        <v>0.999981175371192</v>
      </c>
      <c r="M18" s="1"/>
      <c r="N18" s="1"/>
      <c r="O18" s="4"/>
      <c r="P18" s="4"/>
      <c r="Q18" s="4"/>
      <c r="R18" s="4"/>
      <c r="S18" s="4"/>
      <c r="T18" s="4"/>
      <c r="U18" s="4"/>
      <c r="V18" s="4"/>
      <c r="W18" s="4"/>
    </row>
    <row r="19">
      <c r="A19" s="1">
        <v>2.0</v>
      </c>
      <c r="B19" s="2"/>
      <c r="C19" s="2"/>
      <c r="D19" s="3">
        <v>0.0624999999999999</v>
      </c>
      <c r="E19" s="3">
        <v>0.332514544433705</v>
      </c>
      <c r="F19" s="3">
        <v>0.567637833645935</v>
      </c>
      <c r="G19" s="3">
        <v>0.75485773260436</v>
      </c>
      <c r="H19" s="3">
        <v>0.87241877770575</v>
      </c>
      <c r="I19" s="3">
        <v>0.929571314708624</v>
      </c>
      <c r="J19" s="3">
        <v>0.963885002269477</v>
      </c>
      <c r="K19" s="3">
        <v>0.981451976690811</v>
      </c>
      <c r="M19" s="1"/>
      <c r="N19" s="1"/>
      <c r="O19" s="4"/>
      <c r="P19" s="4"/>
      <c r="Q19" s="4"/>
      <c r="R19" s="4"/>
      <c r="S19" s="4"/>
      <c r="T19" s="4"/>
      <c r="U19" s="4"/>
      <c r="V19" s="4"/>
      <c r="W19" s="4"/>
    </row>
    <row r="20">
      <c r="A20" s="1">
        <v>3.0</v>
      </c>
      <c r="B20" s="2"/>
      <c r="C20" s="2"/>
      <c r="D20" s="2"/>
      <c r="E20" s="3">
        <v>0.015625</v>
      </c>
      <c r="F20" s="3">
        <v>0.177257556479636</v>
      </c>
      <c r="G20" s="3">
        <v>0.322896926062495</v>
      </c>
      <c r="H20" s="3">
        <v>0.498286364545534</v>
      </c>
      <c r="I20" s="3">
        <v>0.628430513739126</v>
      </c>
      <c r="J20" s="3">
        <v>0.755185789281197</v>
      </c>
      <c r="K20" s="3">
        <v>0.83371721820563</v>
      </c>
      <c r="M20" s="1"/>
      <c r="N20" s="1"/>
      <c r="O20" s="4"/>
      <c r="P20" s="4"/>
      <c r="Q20" s="4"/>
      <c r="R20" s="4"/>
      <c r="S20" s="4"/>
      <c r="T20" s="4"/>
      <c r="U20" s="4"/>
      <c r="V20" s="4"/>
      <c r="W20" s="4"/>
    </row>
    <row r="21">
      <c r="A21" s="1">
        <v>4.0</v>
      </c>
      <c r="B21" s="2"/>
      <c r="C21" s="2"/>
      <c r="D21" s="2"/>
      <c r="E21" s="2"/>
      <c r="F21" s="3">
        <v>0.00390625000000015</v>
      </c>
      <c r="G21" s="3">
        <v>0.0910691738241593</v>
      </c>
      <c r="H21" s="3">
        <v>0.189122819274891</v>
      </c>
      <c r="I21" s="3">
        <v>0.31269464969332</v>
      </c>
      <c r="J21" s="3">
        <v>0.446423520396855</v>
      </c>
      <c r="K21" s="3">
        <v>0.585974669747905</v>
      </c>
      <c r="M21" s="1"/>
      <c r="N21" s="1"/>
      <c r="O21" s="4"/>
      <c r="P21" s="4"/>
      <c r="Q21" s="4"/>
      <c r="R21" s="4"/>
      <c r="S21" s="4"/>
      <c r="T21" s="4"/>
      <c r="U21" s="4"/>
      <c r="V21" s="4"/>
      <c r="W21" s="4"/>
    </row>
    <row r="22">
      <c r="A22" s="1">
        <v>5.0</v>
      </c>
      <c r="B22" s="2"/>
      <c r="C22" s="2"/>
      <c r="D22" s="2"/>
      <c r="E22" s="2"/>
      <c r="F22" s="2"/>
      <c r="G22" s="3">
        <v>0.0222576532154517</v>
      </c>
      <c r="H22" s="3">
        <v>0.0727526412357947</v>
      </c>
      <c r="I22" s="3">
        <v>0.136101699812484</v>
      </c>
      <c r="J22" s="3">
        <v>0.222299150423939</v>
      </c>
      <c r="K22" s="3">
        <v>0.349419541096182</v>
      </c>
      <c r="M22" s="1"/>
      <c r="N22" s="1"/>
      <c r="O22" s="4"/>
      <c r="P22" s="4"/>
      <c r="Q22" s="4"/>
      <c r="R22" s="4"/>
      <c r="S22" s="4"/>
      <c r="T22" s="4"/>
      <c r="U22" s="4"/>
      <c r="V22" s="4"/>
      <c r="W22" s="4"/>
    </row>
    <row r="23">
      <c r="A23" s="1">
        <v>6.0</v>
      </c>
      <c r="B23" s="2"/>
      <c r="C23" s="2"/>
      <c r="D23" s="2"/>
      <c r="E23" s="2"/>
      <c r="F23" s="2"/>
      <c r="G23" s="2"/>
      <c r="H23" s="3">
        <v>0.0189602475293458</v>
      </c>
      <c r="I23" s="3">
        <v>0.0568440163828875</v>
      </c>
      <c r="J23" s="3">
        <v>0.0943846422570815</v>
      </c>
      <c r="K23" s="3">
        <v>0.154546599073872</v>
      </c>
      <c r="M23" s="1"/>
      <c r="N23" s="1"/>
      <c r="O23" s="4"/>
      <c r="P23" s="4"/>
      <c r="Q23" s="4"/>
      <c r="R23" s="4"/>
      <c r="S23" s="4"/>
      <c r="T23" s="4"/>
      <c r="U23" s="4"/>
      <c r="V23" s="4"/>
      <c r="W23" s="4"/>
    </row>
    <row r="24">
      <c r="A24" s="1">
        <v>7.0</v>
      </c>
      <c r="B24" s="2"/>
      <c r="C24" s="2"/>
      <c r="D24" s="2"/>
      <c r="E24" s="2"/>
      <c r="F24" s="2"/>
      <c r="G24" s="2"/>
      <c r="H24" s="2"/>
      <c r="I24" s="3">
        <v>0.0212453444102771</v>
      </c>
      <c r="J24" s="3">
        <v>0.0480327226236086</v>
      </c>
      <c r="K24" s="3">
        <v>0.0770604199991707</v>
      </c>
      <c r="M24" s="1"/>
      <c r="N24" s="1"/>
      <c r="O24" s="4"/>
      <c r="P24" s="4"/>
      <c r="Q24" s="4"/>
      <c r="R24" s="4"/>
      <c r="S24" s="4"/>
      <c r="T24" s="4"/>
      <c r="U24" s="4"/>
      <c r="V24" s="4"/>
      <c r="W24" s="4"/>
    </row>
    <row r="25">
      <c r="A25" s="1">
        <v>8.0</v>
      </c>
      <c r="B25" s="2"/>
      <c r="C25" s="2"/>
      <c r="D25" s="2"/>
      <c r="E25" s="2"/>
      <c r="F25" s="2"/>
      <c r="G25" s="2"/>
      <c r="H25" s="2"/>
      <c r="I25" s="2"/>
      <c r="J25" s="3">
        <v>0.0186554563769301</v>
      </c>
      <c r="K25" s="3">
        <v>0.0415192953650473</v>
      </c>
      <c r="M25" s="1"/>
      <c r="N25" s="1"/>
      <c r="O25" s="4"/>
      <c r="P25" s="4"/>
      <c r="Q25" s="4"/>
      <c r="R25" s="4"/>
      <c r="S25" s="4"/>
      <c r="T25" s="4"/>
      <c r="U25" s="4"/>
      <c r="V25" s="4"/>
      <c r="W25" s="4"/>
    </row>
    <row r="26">
      <c r="A26" s="1">
        <v>9.0</v>
      </c>
      <c r="B26" s="2"/>
      <c r="C26" s="2"/>
      <c r="D26" s="2"/>
      <c r="E26" s="2"/>
      <c r="F26" s="2"/>
      <c r="G26" s="2"/>
      <c r="H26" s="2"/>
      <c r="I26" s="2"/>
      <c r="J26" s="2"/>
      <c r="K26" s="3">
        <v>0.0163703887317475</v>
      </c>
      <c r="M26" s="1"/>
      <c r="N26" s="1"/>
      <c r="O26" s="4"/>
      <c r="P26" s="4"/>
      <c r="Q26" s="4"/>
      <c r="R26" s="4"/>
      <c r="S26" s="4"/>
      <c r="T26" s="4"/>
      <c r="U26" s="4"/>
      <c r="V26" s="4"/>
      <c r="W26" s="4"/>
    </row>
    <row r="27">
      <c r="A27" s="1">
        <v>10.0</v>
      </c>
      <c r="B27" s="2"/>
      <c r="C27" s="2"/>
      <c r="D27" s="2"/>
      <c r="E27" s="2"/>
      <c r="F27" s="2"/>
      <c r="G27" s="2"/>
      <c r="H27" s="2"/>
      <c r="I27" s="2"/>
      <c r="J27" s="2"/>
      <c r="K27" s="2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30">
      <c r="A30" s="1" t="s">
        <v>0</v>
      </c>
    </row>
    <row r="31">
      <c r="B31" s="1">
        <v>1.0</v>
      </c>
      <c r="C31" s="1">
        <v>2.0</v>
      </c>
      <c r="D31" s="1">
        <v>3.0</v>
      </c>
      <c r="E31" s="1">
        <v>4.0</v>
      </c>
      <c r="F31" s="1">
        <v>5.0</v>
      </c>
      <c r="G31" s="1">
        <v>6.0</v>
      </c>
      <c r="H31" s="1">
        <v>7.0</v>
      </c>
      <c r="I31" s="1">
        <v>8.0</v>
      </c>
      <c r="J31" s="1">
        <v>9.0</v>
      </c>
      <c r="K31" s="1">
        <v>10.0</v>
      </c>
    </row>
    <row r="32">
      <c r="A32" s="1">
        <v>1.0</v>
      </c>
      <c r="B32" s="2"/>
      <c r="C32" s="3">
        <v>0.249999999999999</v>
      </c>
      <c r="D32" s="3">
        <v>0.25</v>
      </c>
      <c r="E32" s="3">
        <v>0.665029088867412</v>
      </c>
      <c r="F32" s="3">
        <v>0.728553390593271</v>
      </c>
      <c r="G32" s="3">
        <v>0.867418917965095</v>
      </c>
      <c r="H32" s="3">
        <v>0.923837528225514</v>
      </c>
      <c r="I32" s="3">
        <v>0.959381846606356</v>
      </c>
      <c r="J32" s="3">
        <v>0.979292932481622</v>
      </c>
      <c r="K32" s="3">
        <v>0.989121444444923</v>
      </c>
    </row>
    <row r="33">
      <c r="A33" s="1">
        <v>2.0</v>
      </c>
      <c r="B33" s="2"/>
      <c r="C33" s="2"/>
      <c r="D33" s="3">
        <v>0.0625000000000001</v>
      </c>
      <c r="E33" s="3">
        <v>0.249999999999999</v>
      </c>
      <c r="F33" s="3">
        <v>0.25</v>
      </c>
      <c r="G33" s="3">
        <v>0.35890678473513</v>
      </c>
      <c r="H33" s="3">
        <v>0.466265505387796</v>
      </c>
      <c r="I33" s="3">
        <v>0.593199845221167</v>
      </c>
      <c r="J33" s="3">
        <v>0.698887715705272</v>
      </c>
      <c r="K33" s="3">
        <v>0.778533895918982</v>
      </c>
    </row>
    <row r="34">
      <c r="A34" s="1">
        <v>3.0</v>
      </c>
      <c r="B34" s="2"/>
      <c r="C34" s="2"/>
      <c r="D34" s="2"/>
      <c r="E34" s="3">
        <v>0.0625</v>
      </c>
      <c r="F34" s="3">
        <v>0.0747035864373887</v>
      </c>
      <c r="G34" s="3">
        <v>0.140625</v>
      </c>
      <c r="H34" s="3">
        <v>0.207186617242148</v>
      </c>
      <c r="I34" s="3">
        <v>0.244813773685463</v>
      </c>
      <c r="J34" s="3">
        <v>0.323314612536334</v>
      </c>
      <c r="K34" s="3">
        <v>0.39109284684425</v>
      </c>
      <c r="N34" s="1" t="s">
        <v>2</v>
      </c>
      <c r="U34" s="1" t="s">
        <v>3</v>
      </c>
    </row>
    <row r="35">
      <c r="A35" s="1">
        <v>4.0</v>
      </c>
      <c r="B35" s="2"/>
      <c r="C35" s="2"/>
      <c r="D35" s="2"/>
      <c r="E35" s="2"/>
      <c r="F35" s="3">
        <v>0.0320661096599241</v>
      </c>
      <c r="G35" s="3">
        <v>0.0595975999568984</v>
      </c>
      <c r="H35" s="3">
        <v>0.101089630085497</v>
      </c>
      <c r="I35" s="3">
        <v>0.120317206215234</v>
      </c>
      <c r="J35" s="3">
        <v>0.147289682551228</v>
      </c>
      <c r="K35" s="3">
        <v>0.195959855570371</v>
      </c>
      <c r="N35" s="3" t="s">
        <v>4</v>
      </c>
      <c r="O35" s="3" t="s">
        <v>5</v>
      </c>
      <c r="P35" s="3" t="s">
        <v>6</v>
      </c>
      <c r="Q35" s="3" t="s">
        <v>7</v>
      </c>
      <c r="R35" s="3" t="s">
        <v>8</v>
      </c>
      <c r="U35" s="3" t="s">
        <v>4</v>
      </c>
      <c r="V35" s="3" t="s">
        <v>5</v>
      </c>
      <c r="W35" s="3" t="s">
        <v>6</v>
      </c>
      <c r="X35" s="3" t="s">
        <v>7</v>
      </c>
      <c r="Y35" s="3" t="s">
        <v>8</v>
      </c>
    </row>
    <row r="36">
      <c r="A36" s="1">
        <v>5.0</v>
      </c>
      <c r="B36" s="2"/>
      <c r="C36" s="2"/>
      <c r="D36" s="2"/>
      <c r="E36" s="2"/>
      <c r="F36" s="2"/>
      <c r="G36" s="3">
        <v>0.0217074072418749</v>
      </c>
      <c r="H36" s="3">
        <v>0.0420802652926456</v>
      </c>
      <c r="I36" s="3">
        <v>0.0584631848844408</v>
      </c>
      <c r="J36" s="3">
        <v>0.0786105245135132</v>
      </c>
      <c r="K36" s="3">
        <v>0.0965030425942284</v>
      </c>
      <c r="N36" s="3">
        <v>3888.0</v>
      </c>
      <c r="O36" s="3">
        <v>240526.0</v>
      </c>
      <c r="P36" s="3">
        <v>224030.0</v>
      </c>
      <c r="Q36" s="3">
        <v>208596.0</v>
      </c>
      <c r="R36" s="3">
        <v>677040.0</v>
      </c>
      <c r="U36" s="3">
        <v>187392.0</v>
      </c>
      <c r="V36" s="3">
        <v>2.380916E7</v>
      </c>
      <c r="W36" s="3">
        <v>1.586316E7</v>
      </c>
      <c r="X36" s="3">
        <v>9043780.0</v>
      </c>
      <c r="Y36" s="3">
        <v>4.8903492E7</v>
      </c>
    </row>
    <row r="37">
      <c r="A37" s="1">
        <v>6.0</v>
      </c>
      <c r="B37" s="2"/>
      <c r="C37" s="2"/>
      <c r="D37" s="2"/>
      <c r="E37" s="2"/>
      <c r="F37" s="2"/>
      <c r="G37" s="2"/>
      <c r="H37" s="3">
        <v>0.02274875922852</v>
      </c>
      <c r="I37" s="3">
        <v>0.0271190071415558</v>
      </c>
      <c r="J37" s="3">
        <v>0.0381183527357071</v>
      </c>
      <c r="K37" s="3">
        <v>0.043278426779104</v>
      </c>
    </row>
    <row r="38">
      <c r="A38" s="1">
        <v>7.0</v>
      </c>
      <c r="B38" s="2"/>
      <c r="C38" s="2"/>
      <c r="D38" s="2"/>
      <c r="E38" s="2"/>
      <c r="F38" s="2"/>
      <c r="G38" s="2"/>
      <c r="H38" s="2"/>
      <c r="I38" s="3">
        <v>0.0143332282497163</v>
      </c>
      <c r="J38" s="3">
        <v>0.01445097492345</v>
      </c>
      <c r="K38" s="3">
        <v>0.0245591558187481</v>
      </c>
      <c r="N38" s="5">
        <f>(N36/R36)*100</f>
        <v>0.5742644452</v>
      </c>
      <c r="O38" s="5">
        <f>O36/R36</f>
        <v>0.3552611367</v>
      </c>
      <c r="P38" s="5">
        <f t="shared" ref="P38:Q38" si="1">P36/$R$36</f>
        <v>0.3308962543</v>
      </c>
      <c r="Q38" s="5">
        <f t="shared" si="1"/>
        <v>0.3080999646</v>
      </c>
      <c r="U38" s="5">
        <f t="shared" ref="U38:X38" si="2">U36/$Y$36</f>
        <v>0.003831873601</v>
      </c>
      <c r="V38" s="5">
        <f t="shared" si="2"/>
        <v>0.4868601203</v>
      </c>
      <c r="W38" s="5">
        <f t="shared" si="2"/>
        <v>0.3243768359</v>
      </c>
      <c r="X38" s="5">
        <f t="shared" si="2"/>
        <v>0.1849311702</v>
      </c>
    </row>
    <row r="39">
      <c r="A39" s="1">
        <v>8.0</v>
      </c>
      <c r="B39" s="2"/>
      <c r="C39" s="2"/>
      <c r="D39" s="2"/>
      <c r="E39" s="2"/>
      <c r="F39" s="2"/>
      <c r="G39" s="2"/>
      <c r="H39" s="2"/>
      <c r="I39" s="2"/>
      <c r="J39" s="3">
        <v>0.00980043172938267</v>
      </c>
      <c r="K39" s="3">
        <v>0.0116009343556146</v>
      </c>
    </row>
    <row r="40">
      <c r="A40" s="1">
        <v>9.0</v>
      </c>
      <c r="B40" s="2"/>
      <c r="C40" s="2"/>
      <c r="D40" s="2"/>
      <c r="E40" s="2"/>
      <c r="F40" s="2"/>
      <c r="G40" s="2"/>
      <c r="H40" s="2"/>
      <c r="I40" s="2"/>
      <c r="J40" s="2"/>
      <c r="K40" s="3">
        <v>0.00610931581864487</v>
      </c>
    </row>
    <row r="41">
      <c r="A41" s="1">
        <v>10.0</v>
      </c>
      <c r="B41" s="2"/>
      <c r="C41" s="2"/>
      <c r="D41" s="2"/>
      <c r="E41" s="2"/>
      <c r="F41" s="2"/>
      <c r="G41" s="2"/>
      <c r="H41" s="2"/>
      <c r="I41" s="2"/>
      <c r="J41" s="2"/>
      <c r="K41" s="2"/>
    </row>
    <row r="45">
      <c r="A45" s="1" t="s">
        <v>1</v>
      </c>
    </row>
    <row r="46">
      <c r="B46" s="1">
        <v>1.0</v>
      </c>
      <c r="C46" s="1">
        <v>2.0</v>
      </c>
      <c r="D46" s="1">
        <v>3.0</v>
      </c>
      <c r="E46" s="1">
        <v>4.0</v>
      </c>
      <c r="F46" s="1">
        <v>5.0</v>
      </c>
      <c r="G46" s="1">
        <v>6.0</v>
      </c>
      <c r="H46" s="1">
        <v>7.0</v>
      </c>
      <c r="I46" s="1">
        <v>8.0</v>
      </c>
      <c r="J46" s="1">
        <v>9.0</v>
      </c>
      <c r="K46" s="1">
        <v>10.0</v>
      </c>
    </row>
    <row r="47">
      <c r="A47" s="1">
        <v>1.0</v>
      </c>
      <c r="B47" s="2"/>
      <c r="C47" s="3">
        <v>0.25</v>
      </c>
      <c r="D47" s="3">
        <v>0.728553390593273</v>
      </c>
      <c r="E47" s="3">
        <v>0.925328113903961</v>
      </c>
      <c r="F47" s="3">
        <v>0.980877581765525</v>
      </c>
      <c r="G47" s="3">
        <v>0.995190523386501</v>
      </c>
      <c r="H47" s="3">
        <v>0.99879581893661</v>
      </c>
      <c r="I47" s="3">
        <v>0.999698841373747</v>
      </c>
      <c r="J47" s="3">
        <v>0.999924703256597</v>
      </c>
      <c r="K47" s="3">
        <v>0.999981175371192</v>
      </c>
    </row>
    <row r="48">
      <c r="A48" s="1">
        <v>2.0</v>
      </c>
      <c r="B48" s="2"/>
      <c r="C48" s="2"/>
      <c r="D48" s="3">
        <v>0.0624999999999999</v>
      </c>
      <c r="E48" s="3">
        <v>0.332514544433705</v>
      </c>
      <c r="F48" s="3">
        <v>0.567637833645935</v>
      </c>
      <c r="G48" s="3">
        <v>0.75485773260436</v>
      </c>
      <c r="H48" s="3">
        <v>0.87241877770575</v>
      </c>
      <c r="I48" s="3">
        <v>0.929571314708624</v>
      </c>
      <c r="J48" s="3">
        <v>0.963885002269477</v>
      </c>
      <c r="K48" s="3">
        <v>0.981451976690811</v>
      </c>
    </row>
    <row r="49">
      <c r="A49" s="1">
        <v>3.0</v>
      </c>
      <c r="B49" s="2"/>
      <c r="C49" s="2"/>
      <c r="D49" s="2"/>
      <c r="E49" s="3">
        <v>0.015625</v>
      </c>
      <c r="F49" s="3">
        <v>0.177257556479636</v>
      </c>
      <c r="G49" s="3">
        <v>0.322896926062495</v>
      </c>
      <c r="H49" s="3">
        <v>0.498286364545534</v>
      </c>
      <c r="I49" s="3">
        <v>0.628430513739126</v>
      </c>
      <c r="J49" s="3">
        <v>0.755185789281197</v>
      </c>
      <c r="K49" s="3">
        <v>0.83371721820563</v>
      </c>
    </row>
    <row r="50">
      <c r="A50" s="1">
        <v>4.0</v>
      </c>
      <c r="B50" s="2"/>
      <c r="C50" s="2"/>
      <c r="D50" s="2"/>
      <c r="E50" s="2"/>
      <c r="F50" s="3">
        <v>0.00390625000000015</v>
      </c>
      <c r="G50" s="3">
        <v>0.0910691738241593</v>
      </c>
      <c r="H50" s="3">
        <v>0.189122819274891</v>
      </c>
      <c r="I50" s="3">
        <v>0.31269464969332</v>
      </c>
      <c r="J50" s="3">
        <v>0.446423520396855</v>
      </c>
      <c r="K50" s="3">
        <v>0.585974669747905</v>
      </c>
    </row>
    <row r="51">
      <c r="A51" s="1">
        <v>5.0</v>
      </c>
      <c r="B51" s="2"/>
      <c r="C51" s="2"/>
      <c r="D51" s="2"/>
      <c r="E51" s="2"/>
      <c r="F51" s="2"/>
      <c r="G51" s="3">
        <v>0.0222576532154517</v>
      </c>
      <c r="H51" s="3">
        <v>0.0727526412357947</v>
      </c>
      <c r="I51" s="3">
        <v>0.136101699812484</v>
      </c>
      <c r="J51" s="3">
        <v>0.222299150423939</v>
      </c>
      <c r="K51" s="3">
        <v>0.349419541096182</v>
      </c>
    </row>
    <row r="52">
      <c r="A52" s="1">
        <v>6.0</v>
      </c>
      <c r="B52" s="2"/>
      <c r="C52" s="2"/>
      <c r="D52" s="2"/>
      <c r="E52" s="2"/>
      <c r="F52" s="2"/>
      <c r="G52" s="2"/>
      <c r="H52" s="3">
        <v>0.0189602475293458</v>
      </c>
      <c r="I52" s="3">
        <v>0.0568440163828875</v>
      </c>
      <c r="J52" s="3">
        <v>0.0943846422570815</v>
      </c>
      <c r="K52" s="3">
        <v>0.154546599073872</v>
      </c>
    </row>
    <row r="53">
      <c r="A53" s="1">
        <v>7.0</v>
      </c>
      <c r="B53" s="2"/>
      <c r="C53" s="2"/>
      <c r="D53" s="2"/>
      <c r="E53" s="2"/>
      <c r="F53" s="2"/>
      <c r="G53" s="2"/>
      <c r="H53" s="2"/>
      <c r="I53" s="3">
        <v>0.0212453444102771</v>
      </c>
      <c r="J53" s="3">
        <v>0.0480327226236086</v>
      </c>
      <c r="K53" s="3">
        <v>0.0770604199991707</v>
      </c>
    </row>
    <row r="54">
      <c r="A54" s="1">
        <v>8.0</v>
      </c>
      <c r="B54" s="2"/>
      <c r="C54" s="2"/>
      <c r="D54" s="2"/>
      <c r="E54" s="2"/>
      <c r="F54" s="2"/>
      <c r="G54" s="2"/>
      <c r="H54" s="2"/>
      <c r="I54" s="2"/>
      <c r="J54" s="3">
        <v>0.0186554563769301</v>
      </c>
      <c r="K54" s="3">
        <v>0.0415192953650473</v>
      </c>
    </row>
    <row r="55">
      <c r="A55" s="1">
        <v>9.0</v>
      </c>
      <c r="B55" s="2"/>
      <c r="C55" s="2"/>
      <c r="D55" s="2"/>
      <c r="E55" s="2"/>
      <c r="F55" s="2"/>
      <c r="G55" s="2"/>
      <c r="H55" s="2"/>
      <c r="I55" s="2"/>
      <c r="J55" s="2"/>
      <c r="K55" s="3">
        <v>0.0163703887317475</v>
      </c>
    </row>
    <row r="56">
      <c r="A56" s="1">
        <v>10.0</v>
      </c>
      <c r="B56" s="2"/>
      <c r="C56" s="2"/>
      <c r="D56" s="2"/>
      <c r="E56" s="2"/>
      <c r="F56" s="2"/>
      <c r="G56" s="2"/>
      <c r="H56" s="2"/>
      <c r="I56" s="2"/>
      <c r="J56" s="2"/>
      <c r="K56" s="2"/>
    </row>
    <row r="61">
      <c r="A61" s="1"/>
    </row>
    <row r="62">
      <c r="B62" s="1"/>
      <c r="C62" s="1"/>
      <c r="D62" s="1"/>
      <c r="E62" s="1"/>
      <c r="F62" s="1"/>
      <c r="G62" s="1"/>
      <c r="H62" s="1"/>
      <c r="I62" s="1"/>
      <c r="J62" s="1"/>
      <c r="K62" s="1"/>
    </row>
    <row r="63">
      <c r="A63" s="1"/>
    </row>
    <row r="64">
      <c r="A64" s="1"/>
    </row>
    <row r="65">
      <c r="A65" s="1"/>
    </row>
    <row r="66">
      <c r="A66" s="1"/>
    </row>
    <row r="67">
      <c r="A67" s="1"/>
    </row>
    <row r="68">
      <c r="A68" s="1"/>
    </row>
    <row r="69">
      <c r="A69" s="1"/>
    </row>
    <row r="70">
      <c r="A70" s="1"/>
    </row>
    <row r="71">
      <c r="A71" s="1"/>
    </row>
    <row r="72">
      <c r="A72" s="1"/>
    </row>
    <row r="76">
      <c r="A76" s="1"/>
    </row>
    <row r="77">
      <c r="B77" s="1"/>
      <c r="C77" s="1"/>
      <c r="D77" s="1"/>
      <c r="E77" s="1"/>
      <c r="F77" s="1"/>
      <c r="G77" s="1"/>
      <c r="H77" s="1"/>
      <c r="I77" s="1"/>
      <c r="J77" s="1"/>
      <c r="K77" s="1"/>
    </row>
    <row r="78">
      <c r="A78" s="1"/>
    </row>
    <row r="79">
      <c r="A79" s="1"/>
    </row>
    <row r="80">
      <c r="A80" s="1"/>
    </row>
    <row r="81">
      <c r="A81" s="1"/>
    </row>
    <row r="82">
      <c r="A82" s="1"/>
    </row>
    <row r="83">
      <c r="A83" s="1"/>
    </row>
    <row r="84">
      <c r="A84" s="1"/>
    </row>
    <row r="85">
      <c r="A85" s="1"/>
    </row>
    <row r="86">
      <c r="A86" s="1"/>
    </row>
    <row r="87">
      <c r="A87" s="1"/>
    </row>
  </sheetData>
  <conditionalFormatting sqref="B32:K41">
    <cfRule type="cellIs" dxfId="0" priority="1" operator="lessThan">
      <formula>0.1</formula>
    </cfRule>
  </conditionalFormatting>
  <conditionalFormatting sqref="B32:K41">
    <cfRule type="cellIs" dxfId="1" priority="2" operator="lessThanOrEqual">
      <formula>0.3</formula>
    </cfRule>
  </conditionalFormatting>
  <conditionalFormatting sqref="B32:K41">
    <cfRule type="notContainsBlanks" dxfId="2" priority="3">
      <formula>LEN(TRIM(B32))&gt;0</formula>
    </cfRule>
  </conditionalFormatting>
  <conditionalFormatting sqref="B47:K56">
    <cfRule type="cellIs" dxfId="0" priority="4" operator="lessThanOrEqual">
      <formula>0.1</formula>
    </cfRule>
  </conditionalFormatting>
  <conditionalFormatting sqref="B47:K56">
    <cfRule type="cellIs" dxfId="1" priority="5" operator="lessThanOrEqual">
      <formula>0.3</formula>
    </cfRule>
  </conditionalFormatting>
  <conditionalFormatting sqref="B47:K56">
    <cfRule type="notContainsBlanks" dxfId="2" priority="6">
      <formula>LEN(TRIM(B47))&gt;0</formula>
    </cfRule>
  </conditionalFormatting>
  <drawing r:id="rId1"/>
</worksheet>
</file>