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83C8FEA4-B7E1-4DA0-937D-4E77388A3E9C}" xr6:coauthVersionLast="47" xr6:coauthVersionMax="47" xr10:uidLastSave="{00000000-0000-0000-0000-000000000000}"/>
  <bookViews>
    <workbookView xWindow="10140" yWindow="3720" windowWidth="1635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G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6" i="1" l="1"/>
  <c r="H5" i="1"/>
  <c r="J5" i="1" s="1"/>
  <c r="J3" i="1"/>
  <c r="H4" i="1"/>
  <c r="J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7" i="1" l="1"/>
  <c r="H6" i="1"/>
  <c r="J6" i="1" s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G8" i="1"/>
  <c r="H7" i="1"/>
  <c r="J7" i="1" s="1"/>
  <c r="E24" i="1"/>
  <c r="K3" i="1"/>
  <c r="E4" i="1"/>
  <c r="K4" i="1" s="1"/>
  <c r="G9" i="1" l="1"/>
  <c r="H8" i="1"/>
  <c r="E25" i="1"/>
  <c r="E5" i="1"/>
  <c r="K5" i="1" s="1"/>
  <c r="J8" i="1" l="1"/>
  <c r="G10" i="1"/>
  <c r="H9" i="1"/>
  <c r="J9" i="1" s="1"/>
  <c r="E26" i="1"/>
  <c r="E6" i="1"/>
  <c r="K6" i="1" s="1"/>
  <c r="G11" i="1" l="1"/>
  <c r="H10" i="1"/>
  <c r="E27" i="1"/>
  <c r="E7" i="1"/>
  <c r="J10" i="1" l="1"/>
  <c r="G12" i="1"/>
  <c r="H11" i="1"/>
  <c r="J11" i="1" s="1"/>
  <c r="K7" i="1"/>
  <c r="E28" i="1"/>
  <c r="E8" i="1"/>
  <c r="K8" i="1" s="1"/>
  <c r="G13" i="1" l="1"/>
  <c r="H12" i="1"/>
  <c r="J12" i="1" s="1"/>
  <c r="E29" i="1"/>
  <c r="E9" i="1"/>
  <c r="K9" i="1" s="1"/>
  <c r="G14" i="1" l="1"/>
  <c r="H13" i="1"/>
  <c r="J13" i="1" s="1"/>
  <c r="E30" i="1"/>
  <c r="E10" i="1"/>
  <c r="K10" i="1" s="1"/>
  <c r="G15" i="1" l="1"/>
  <c r="H14" i="1"/>
  <c r="J14" i="1" s="1"/>
  <c r="E31" i="1"/>
  <c r="E11" i="1"/>
  <c r="K11" i="1" s="1"/>
  <c r="G16" i="1" l="1"/>
  <c r="H15" i="1"/>
  <c r="J15" i="1" s="1"/>
  <c r="E32" i="1"/>
  <c r="E12" i="1"/>
  <c r="K12" i="1" s="1"/>
  <c r="G17" i="1" l="1"/>
  <c r="H16" i="1"/>
  <c r="J16" i="1" s="1"/>
  <c r="E33" i="1"/>
  <c r="E13" i="1"/>
  <c r="G18" i="1" l="1"/>
  <c r="H17" i="1"/>
  <c r="J17" i="1" s="1"/>
  <c r="E34" i="1"/>
  <c r="K13" i="1"/>
  <c r="E14" i="1"/>
  <c r="K14" i="1" s="1"/>
  <c r="G19" i="1" l="1"/>
  <c r="H18" i="1"/>
  <c r="J18" i="1" s="1"/>
  <c r="E35" i="1"/>
  <c r="E15" i="1"/>
  <c r="K15" i="1" s="1"/>
  <c r="G20" i="1" l="1"/>
  <c r="H19" i="1"/>
  <c r="J19" i="1" s="1"/>
  <c r="E36" i="1"/>
  <c r="E16" i="1"/>
  <c r="G21" i="1" l="1"/>
  <c r="H20" i="1"/>
  <c r="J20" i="1" s="1"/>
  <c r="E37" i="1"/>
  <c r="K16" i="1"/>
  <c r="E17" i="1"/>
  <c r="K17" i="1" s="1"/>
  <c r="G22" i="1" l="1"/>
  <c r="H21" i="1"/>
  <c r="J21" i="1" s="1"/>
  <c r="E38" i="1"/>
  <c r="C41" i="1"/>
  <c r="E18" i="1"/>
  <c r="G23" i="1" l="1"/>
  <c r="H22" i="1"/>
  <c r="J22" i="1" s="1"/>
  <c r="K18" i="1"/>
  <c r="E19" i="1"/>
  <c r="G24" i="1" l="1"/>
  <c r="H23" i="1"/>
  <c r="J23" i="1" s="1"/>
  <c r="K23" i="1" s="1"/>
  <c r="K19" i="1"/>
  <c r="E20" i="1"/>
  <c r="K20" i="1" s="1"/>
  <c r="G25" i="1" l="1"/>
  <c r="H24" i="1"/>
  <c r="J24" i="1" s="1"/>
  <c r="K24" i="1" s="1"/>
  <c r="E21" i="1"/>
  <c r="K21" i="1" s="1"/>
  <c r="G26" i="1" l="1"/>
  <c r="H25" i="1"/>
  <c r="J25" i="1" s="1"/>
  <c r="K25" i="1" s="1"/>
  <c r="E22" i="1"/>
  <c r="G27" i="1" l="1"/>
  <c r="H26" i="1"/>
  <c r="J26" i="1" s="1"/>
  <c r="K26" i="1" s="1"/>
  <c r="K22" i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<sst xmlns="http://schemas.openxmlformats.org/spreadsheetml/2006/main" count="51" uniqueCount="51">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</sst>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0" zoomScaleNormal="70" workbookViewId="0">
      <selection activeCell="A2" sqref="A2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$A$1*1.1</f>
        <v>26.400000000000002</v>
      </c>
      <c r="E3" s="5">
        <f t="shared" ref="E3:E38" si="0">C3*D3</f>
        <v>1848.0000000000002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1848.0000000000002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$A$1*1.1</f>
        <v>26.400000000000002</v>
      </c>
      <c r="E4" s="5">
        <f t="shared" si="0"/>
        <v>1834.8000000000002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1834.8000000000002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38" si="6">C4-0.5</f>
        <v>69</v>
      </c>
      <c r="D5" s="5">
        <f t="shared" si="1"/>
        <v>26.400000000000002</v>
      </c>
      <c r="E5" s="5">
        <f t="shared" si="0"/>
        <v>1821.6000000000001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1821.6000000000001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26.400000000000002</v>
      </c>
      <c r="E6" s="5">
        <f t="shared" si="0"/>
        <v>1808.4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1808.4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26.400000000000002</v>
      </c>
      <c r="E7" s="5">
        <f t="shared" si="0"/>
        <v>1795.2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1795.2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26.400000000000002</v>
      </c>
      <c r="E8" s="5">
        <f t="shared" si="0"/>
        <v>1782.0000000000002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1782.0000000000002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26.400000000000002</v>
      </c>
      <c r="E9" s="5">
        <f t="shared" si="0"/>
        <v>1768.8000000000002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1768.8000000000002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26.400000000000002</v>
      </c>
      <c r="E10" s="5">
        <f t="shared" si="0"/>
        <v>1755.6000000000001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1755.6000000000001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26.400000000000002</v>
      </c>
      <c r="E11" s="5">
        <f t="shared" si="0"/>
        <v>1742.4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1742.4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26.400000000000002</v>
      </c>
      <c r="E12" s="5">
        <f t="shared" si="0"/>
        <v>1729.2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1739.2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26.400000000000002</v>
      </c>
      <c r="E13" s="5">
        <f t="shared" si="0"/>
        <v>1716.0000000000002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1736.0000000000002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26.400000000000002</v>
      </c>
      <c r="E14" s="5">
        <f t="shared" si="0"/>
        <v>1702.8000000000002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1732.8000000000002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26.400000000000002</v>
      </c>
      <c r="E15" s="5">
        <f t="shared" si="0"/>
        <v>1689.6000000000001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1729.6000000000001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26.400000000000002</v>
      </c>
      <c r="E16" s="5">
        <f t="shared" si="0"/>
        <v>1676.4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1726.4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26.400000000000002</v>
      </c>
      <c r="E17" s="5">
        <f t="shared" si="0"/>
        <v>1663.2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1723.2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26.400000000000002</v>
      </c>
      <c r="E18" s="5">
        <f t="shared" si="0"/>
        <v>1650.0000000000002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1720.0000000000002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26.400000000000002</v>
      </c>
      <c r="E19" s="5">
        <f t="shared" si="0"/>
        <v>1636.8000000000002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1716.8000000000002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26.400000000000002</v>
      </c>
      <c r="E20" s="5">
        <f t="shared" si="0"/>
        <v>1623.6000000000001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1713.6000000000001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26.400000000000002</v>
      </c>
      <c r="E21" s="5">
        <f t="shared" si="0"/>
        <v>1610.4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1710.4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26.400000000000002</v>
      </c>
      <c r="E22" s="5">
        <f t="shared" si="0"/>
        <v>1597.2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1707.2</v>
      </c>
    </row>
    <row r="23" spans="1:11" x14ac:dyDescent="0.25">
      <c r="A23" s="4">
        <f t="shared" si="5"/>
        <v>21</v>
      </c>
      <c r="B23" s="5" t="s">
        <v>21</v>
      </c>
      <c r="C23" s="5">
        <f t="shared" si="6"/>
        <v>60</v>
      </c>
      <c r="D23" s="5">
        <f t="shared" si="1"/>
        <v>26.400000000000002</v>
      </c>
      <c r="E23" s="5">
        <f t="shared" si="0"/>
        <v>1584.0000000000002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1704.0000000000002</v>
      </c>
    </row>
    <row r="24" spans="1:11" x14ac:dyDescent="0.25">
      <c r="A24" s="4">
        <f t="shared" si="5"/>
        <v>22</v>
      </c>
      <c r="B24" s="5" t="s">
        <v>22</v>
      </c>
      <c r="C24" s="5">
        <f t="shared" si="6"/>
        <v>59.5</v>
      </c>
      <c r="D24" s="5">
        <f t="shared" si="1"/>
        <v>26.400000000000002</v>
      </c>
      <c r="E24" s="5">
        <f t="shared" si="0"/>
        <v>1570.8000000000002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1700.8000000000002</v>
      </c>
    </row>
    <row r="25" spans="1:11" x14ac:dyDescent="0.25">
      <c r="A25" s="4">
        <f t="shared" si="5"/>
        <v>23</v>
      </c>
      <c r="B25" s="5" t="s">
        <v>23</v>
      </c>
      <c r="C25" s="5">
        <f t="shared" si="6"/>
        <v>59</v>
      </c>
      <c r="D25" s="5">
        <f t="shared" si="1"/>
        <v>26.400000000000002</v>
      </c>
      <c r="E25" s="5">
        <f t="shared" si="0"/>
        <v>1557.6000000000001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1697.6000000000001</v>
      </c>
    </row>
    <row r="26" spans="1:11" x14ac:dyDescent="0.25">
      <c r="A26" s="4">
        <f t="shared" si="5"/>
        <v>24</v>
      </c>
      <c r="B26" s="5" t="s">
        <v>24</v>
      </c>
      <c r="C26" s="5">
        <f t="shared" si="6"/>
        <v>58.5</v>
      </c>
      <c r="D26" s="5">
        <f t="shared" si="1"/>
        <v>26.400000000000002</v>
      </c>
      <c r="E26" s="5">
        <f t="shared" si="0"/>
        <v>1544.4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1694.4</v>
      </c>
    </row>
    <row r="27" spans="1:11" x14ac:dyDescent="0.25">
      <c r="A27" s="4">
        <f t="shared" si="5"/>
        <v>25</v>
      </c>
      <c r="B27" s="5" t="s">
        <v>25</v>
      </c>
      <c r="C27" s="5">
        <f t="shared" si="6"/>
        <v>58</v>
      </c>
      <c r="D27" s="5">
        <f t="shared" si="1"/>
        <v>26.400000000000002</v>
      </c>
      <c r="E27" s="5">
        <f t="shared" si="0"/>
        <v>1531.2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1691.2</v>
      </c>
    </row>
    <row r="28" spans="1:11" x14ac:dyDescent="0.25">
      <c r="A28" s="4">
        <f t="shared" si="5"/>
        <v>26</v>
      </c>
      <c r="B28" s="5" t="s">
        <v>26</v>
      </c>
      <c r="C28" s="5">
        <f t="shared" si="6"/>
        <v>57.5</v>
      </c>
      <c r="D28" s="5">
        <f t="shared" si="1"/>
        <v>26.400000000000002</v>
      </c>
      <c r="E28" s="5">
        <f t="shared" si="0"/>
        <v>1518.0000000000002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1688.0000000000002</v>
      </c>
    </row>
    <row r="29" spans="1:11" x14ac:dyDescent="0.25">
      <c r="A29" s="4">
        <f t="shared" si="5"/>
        <v>27</v>
      </c>
      <c r="B29" s="5" t="s">
        <v>27</v>
      </c>
      <c r="C29" s="5">
        <f t="shared" si="6"/>
        <v>57</v>
      </c>
      <c r="D29" s="5">
        <f t="shared" si="1"/>
        <v>26.400000000000002</v>
      </c>
      <c r="E29" s="5">
        <f t="shared" si="0"/>
        <v>1504.8000000000002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1684.8000000000002</v>
      </c>
    </row>
    <row r="30" spans="1:11" x14ac:dyDescent="0.25">
      <c r="A30" s="4">
        <f t="shared" si="5"/>
        <v>28</v>
      </c>
      <c r="B30" s="5" t="s">
        <v>28</v>
      </c>
      <c r="C30" s="5">
        <f t="shared" si="6"/>
        <v>56.5</v>
      </c>
      <c r="D30" s="5">
        <f t="shared" si="1"/>
        <v>26.400000000000002</v>
      </c>
      <c r="E30" s="5">
        <f t="shared" si="0"/>
        <v>1491.6000000000001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1681.6000000000001</v>
      </c>
    </row>
    <row r="31" spans="1:11" x14ac:dyDescent="0.25">
      <c r="A31" s="4">
        <f t="shared" si="5"/>
        <v>29</v>
      </c>
      <c r="B31" s="5" t="s">
        <v>29</v>
      </c>
      <c r="C31" s="5">
        <f t="shared" si="6"/>
        <v>56</v>
      </c>
      <c r="D31" s="5">
        <f t="shared" si="1"/>
        <v>26.400000000000002</v>
      </c>
      <c r="E31" s="5">
        <f t="shared" si="0"/>
        <v>1478.4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1678.4</v>
      </c>
    </row>
    <row r="32" spans="1:11" x14ac:dyDescent="0.25">
      <c r="A32" s="4">
        <f t="shared" si="5"/>
        <v>30</v>
      </c>
      <c r="B32" s="5" t="s">
        <v>30</v>
      </c>
      <c r="C32" s="5">
        <f t="shared" si="6"/>
        <v>55.5</v>
      </c>
      <c r="D32" s="5">
        <f t="shared" si="1"/>
        <v>26.400000000000002</v>
      </c>
      <c r="E32" s="5">
        <f t="shared" si="0"/>
        <v>1465.2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1675.2</v>
      </c>
    </row>
    <row r="33" spans="1:11" x14ac:dyDescent="0.25">
      <c r="A33" s="4">
        <f t="shared" si="5"/>
        <v>31</v>
      </c>
      <c r="B33" s="5" t="s">
        <v>31</v>
      </c>
      <c r="C33" s="5">
        <f t="shared" si="6"/>
        <v>55</v>
      </c>
      <c r="D33" s="5">
        <f t="shared" si="1"/>
        <v>26.400000000000002</v>
      </c>
      <c r="E33" s="5">
        <f t="shared" si="0"/>
        <v>1452.0000000000002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1672.0000000000002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6"/>
        <v>54.5</v>
      </c>
      <c r="D34" s="5">
        <f t="shared" si="1"/>
        <v>26.400000000000002</v>
      </c>
      <c r="E34" s="5">
        <f t="shared" si="0"/>
        <v>1438.8000000000002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1668.8000000000002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6"/>
        <v>54</v>
      </c>
      <c r="D35" s="5">
        <f>$A$1*1.1/2</f>
        <v>13.200000000000001</v>
      </c>
      <c r="E35" s="5">
        <f t="shared" si="0"/>
        <v>712.80000000000007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952.80000000000007</v>
      </c>
    </row>
    <row r="36" spans="1:11" x14ac:dyDescent="0.25">
      <c r="A36" s="4">
        <f t="shared" si="5"/>
        <v>34</v>
      </c>
      <c r="B36" s="5" t="s">
        <v>34</v>
      </c>
      <c r="C36" s="5">
        <f t="shared" si="6"/>
        <v>53.5</v>
      </c>
      <c r="D36" s="5">
        <f t="shared" ref="D36:D38" si="10">$A$1*1.1/2</f>
        <v>13.200000000000001</v>
      </c>
      <c r="E36" s="5">
        <f t="shared" si="0"/>
        <v>706.2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956.2</v>
      </c>
    </row>
    <row r="37" spans="1:11" x14ac:dyDescent="0.25">
      <c r="A37" s="4">
        <f t="shared" si="5"/>
        <v>35</v>
      </c>
      <c r="B37" s="5" t="s">
        <v>35</v>
      </c>
      <c r="C37" s="5">
        <f t="shared" si="6"/>
        <v>53</v>
      </c>
      <c r="D37" s="5">
        <f t="shared" si="10"/>
        <v>13.200000000000001</v>
      </c>
      <c r="E37" s="5">
        <f t="shared" si="0"/>
        <v>699.6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959.6</v>
      </c>
    </row>
    <row r="38" spans="1:11" x14ac:dyDescent="0.25">
      <c r="A38" s="4">
        <f t="shared" si="5"/>
        <v>36</v>
      </c>
      <c r="B38" s="5" t="s">
        <v>36</v>
      </c>
      <c r="C38" s="5">
        <f t="shared" si="6"/>
        <v>52.5</v>
      </c>
      <c r="D38" s="5">
        <f t="shared" si="10"/>
        <v>13.200000000000001</v>
      </c>
      <c r="E38" s="5">
        <f t="shared" si="0"/>
        <v>693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963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FLOOR(SUM(K3:K38),1)</f>
        <v>59180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49</v>
      </c>
      <c r="C43" s="5">
        <f>MAX(K3:K38)</f>
        <v>1848.0000000000002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Danil</cp:lastModifiedBy>
  <dcterms:created xsi:type="dcterms:W3CDTF">2022-09-26T05:15:14Z</dcterms:created>
  <dcterms:modified xsi:type="dcterms:W3CDTF">2022-10-29T12:01:19Z</dcterms:modified>
</cp:coreProperties>
</file>