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00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3" i="1" l="1"/>
  <c r="C40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6" i="1"/>
  <c r="D37" i="1"/>
  <c r="D38" i="1"/>
  <c r="D35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K3" i="1"/>
  <c r="J17" i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K27" i="1" s="1"/>
  <c r="H28" i="1"/>
  <c r="J28" i="1" s="1"/>
  <c r="K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K35" i="1" s="1"/>
  <c r="H36" i="1"/>
  <c r="J36" i="1" s="1"/>
  <c r="H37" i="1"/>
  <c r="J37" i="1" s="1"/>
  <c r="H38" i="1"/>
  <c r="J38" i="1" s="1"/>
  <c r="H3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3" i="1"/>
  <c r="K31" i="1" l="1"/>
  <c r="K7" i="1"/>
  <c r="K15" i="1"/>
  <c r="K23" i="1"/>
  <c r="K32" i="1"/>
  <c r="K24" i="1"/>
  <c r="K16" i="1"/>
  <c r="K8" i="1"/>
  <c r="K30" i="1"/>
  <c r="K22" i="1"/>
  <c r="K14" i="1"/>
  <c r="K6" i="1"/>
  <c r="C42" i="1"/>
  <c r="K37" i="1"/>
  <c r="K29" i="1"/>
  <c r="K21" i="1"/>
  <c r="K13" i="1"/>
  <c r="K5" i="1"/>
  <c r="K36" i="1"/>
  <c r="K20" i="1"/>
  <c r="K12" i="1"/>
  <c r="K19" i="1"/>
  <c r="K11" i="1"/>
  <c r="K38" i="1"/>
  <c r="K34" i="1"/>
  <c r="K26" i="1"/>
  <c r="K18" i="1"/>
  <c r="K10" i="1"/>
  <c r="K33" i="1"/>
  <c r="K25" i="1"/>
  <c r="K17" i="1"/>
  <c r="K9" i="1"/>
  <c r="K4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<sst xmlns="http://schemas.openxmlformats.org/spreadsheetml/2006/main" count="51" uniqueCount="51">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</sst>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C43" sqref="C43"/>
    </sheetView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66</v>
      </c>
    </row>
    <row r="2" spans="1:11" x14ac:dyDescent="0.25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72.600000000000009</v>
      </c>
      <c r="E3" s="1">
        <f>C3*D3</f>
        <v>5082.0000000000009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5082.0000000000009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72.600000000000009</v>
      </c>
      <c r="E4" s="1">
        <f t="shared" ref="E4:E37" si="0">C4*D4</f>
        <v>5045.7000000000007</v>
      </c>
      <c r="F4" s="2">
        <f>F3</f>
        <v>44813</v>
      </c>
      <c r="G4" s="2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5045.7000000000007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72.600000000000009</v>
      </c>
      <c r="E5" s="1">
        <f t="shared" si="0"/>
        <v>5009.4000000000005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5009.4000000000005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72.600000000000009</v>
      </c>
      <c r="E6" s="1">
        <f t="shared" si="0"/>
        <v>4973.1000000000004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4973.1000000000004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72.600000000000009</v>
      </c>
      <c r="E7" s="1">
        <f t="shared" si="0"/>
        <v>4936.8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4936.8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72.600000000000009</v>
      </c>
      <c r="E8" s="1">
        <f t="shared" si="0"/>
        <v>4900.5000000000009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4900.5000000000009</v>
      </c>
    </row>
    <row r="9" spans="1:11" x14ac:dyDescent="0.25">
      <c r="A9" s="1">
        <f t="shared" si="4"/>
        <v>7</v>
      </c>
      <c r="B9" s="1" t="s">
        <v>7</v>
      </c>
      <c r="C9" s="1">
        <f t="shared" si="5"/>
        <v>67</v>
      </c>
      <c r="D9" s="1">
        <f t="shared" si="6"/>
        <v>72.600000000000009</v>
      </c>
      <c r="E9" s="1">
        <f t="shared" si="0"/>
        <v>4864.2000000000007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4864.2000000000007</v>
      </c>
    </row>
    <row r="10" spans="1:11" x14ac:dyDescent="0.25">
      <c r="A10" s="1">
        <f t="shared" si="4"/>
        <v>8</v>
      </c>
      <c r="B10" s="1" t="s">
        <v>8</v>
      </c>
      <c r="C10" s="1">
        <f t="shared" si="5"/>
        <v>66.5</v>
      </c>
      <c r="D10" s="1">
        <f t="shared" si="6"/>
        <v>72.600000000000009</v>
      </c>
      <c r="E10" s="1">
        <f t="shared" si="0"/>
        <v>4827.9000000000005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4827.9000000000005</v>
      </c>
    </row>
    <row r="11" spans="1:11" x14ac:dyDescent="0.25">
      <c r="A11" s="1">
        <f t="shared" si="4"/>
        <v>9</v>
      </c>
      <c r="B11" s="1" t="s">
        <v>9</v>
      </c>
      <c r="C11" s="1">
        <f t="shared" si="5"/>
        <v>66</v>
      </c>
      <c r="D11" s="1">
        <f t="shared" si="6"/>
        <v>72.600000000000009</v>
      </c>
      <c r="E11" s="1">
        <f t="shared" si="0"/>
        <v>4791.6000000000004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4791.6000000000004</v>
      </c>
    </row>
    <row r="12" spans="1:11" x14ac:dyDescent="0.25">
      <c r="A12" s="1">
        <f t="shared" si="4"/>
        <v>10</v>
      </c>
      <c r="B12" s="1" t="s">
        <v>10</v>
      </c>
      <c r="C12" s="1">
        <f t="shared" si="5"/>
        <v>65.5</v>
      </c>
      <c r="D12" s="1">
        <f t="shared" si="6"/>
        <v>72.600000000000009</v>
      </c>
      <c r="E12" s="1">
        <f t="shared" si="0"/>
        <v>4755.3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4765.3</v>
      </c>
    </row>
    <row r="13" spans="1:11" x14ac:dyDescent="0.25">
      <c r="A13" s="1">
        <f t="shared" si="4"/>
        <v>11</v>
      </c>
      <c r="B13" s="1" t="s">
        <v>11</v>
      </c>
      <c r="C13" s="1">
        <f t="shared" si="5"/>
        <v>65</v>
      </c>
      <c r="D13" s="1">
        <f t="shared" si="6"/>
        <v>72.600000000000009</v>
      </c>
      <c r="E13" s="1">
        <f t="shared" si="0"/>
        <v>4719.0000000000009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4739.0000000000009</v>
      </c>
    </row>
    <row r="14" spans="1:11" x14ac:dyDescent="0.25">
      <c r="A14" s="1">
        <f t="shared" si="4"/>
        <v>12</v>
      </c>
      <c r="B14" s="1" t="s">
        <v>12</v>
      </c>
      <c r="C14" s="1">
        <f t="shared" si="5"/>
        <v>64.5</v>
      </c>
      <c r="D14" s="1">
        <f t="shared" si="6"/>
        <v>72.600000000000009</v>
      </c>
      <c r="E14" s="1">
        <f t="shared" si="0"/>
        <v>4682.7000000000007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4712.7000000000007</v>
      </c>
    </row>
    <row r="15" spans="1:11" x14ac:dyDescent="0.25">
      <c r="A15" s="1">
        <f t="shared" si="4"/>
        <v>13</v>
      </c>
      <c r="B15" s="1" t="s">
        <v>13</v>
      </c>
      <c r="C15" s="1">
        <f t="shared" si="5"/>
        <v>64</v>
      </c>
      <c r="D15" s="1">
        <f t="shared" si="6"/>
        <v>72.600000000000009</v>
      </c>
      <c r="E15" s="1">
        <f t="shared" si="0"/>
        <v>4646.4000000000005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4686.4000000000005</v>
      </c>
    </row>
    <row r="16" spans="1:11" x14ac:dyDescent="0.25">
      <c r="A16" s="1">
        <f t="shared" si="4"/>
        <v>14</v>
      </c>
      <c r="B16" s="1" t="s">
        <v>14</v>
      </c>
      <c r="C16" s="1">
        <f t="shared" si="5"/>
        <v>63.5</v>
      </c>
      <c r="D16" s="1">
        <f t="shared" si="6"/>
        <v>72.600000000000009</v>
      </c>
      <c r="E16" s="1">
        <f t="shared" si="0"/>
        <v>4610.1000000000004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4660.1000000000004</v>
      </c>
    </row>
    <row r="17" spans="1:11" x14ac:dyDescent="0.25">
      <c r="A17" s="1">
        <f t="shared" si="4"/>
        <v>15</v>
      </c>
      <c r="B17" s="1" t="s">
        <v>15</v>
      </c>
      <c r="C17" s="1">
        <f t="shared" si="5"/>
        <v>63</v>
      </c>
      <c r="D17" s="1">
        <f t="shared" si="6"/>
        <v>72.600000000000009</v>
      </c>
      <c r="E17" s="1">
        <f t="shared" si="0"/>
        <v>4573.8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4633.8</v>
      </c>
    </row>
    <row r="18" spans="1:11" x14ac:dyDescent="0.25">
      <c r="A18" s="1">
        <f t="shared" si="4"/>
        <v>16</v>
      </c>
      <c r="B18" s="1" t="s">
        <v>16</v>
      </c>
      <c r="C18" s="1">
        <f t="shared" si="5"/>
        <v>62.5</v>
      </c>
      <c r="D18" s="1">
        <f t="shared" si="6"/>
        <v>72.600000000000009</v>
      </c>
      <c r="E18" s="1">
        <f t="shared" si="0"/>
        <v>4537.5000000000009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4607.5000000000009</v>
      </c>
    </row>
    <row r="19" spans="1:11" x14ac:dyDescent="0.25">
      <c r="A19" s="1">
        <f t="shared" si="4"/>
        <v>17</v>
      </c>
      <c r="B19" s="1" t="s">
        <v>17</v>
      </c>
      <c r="C19" s="1">
        <f t="shared" si="5"/>
        <v>62</v>
      </c>
      <c r="D19" s="1">
        <f t="shared" si="6"/>
        <v>72.600000000000009</v>
      </c>
      <c r="E19" s="1">
        <f t="shared" si="0"/>
        <v>4501.2000000000007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4581.2000000000007</v>
      </c>
    </row>
    <row r="20" spans="1:11" x14ac:dyDescent="0.25">
      <c r="A20" s="1">
        <f t="shared" si="4"/>
        <v>18</v>
      </c>
      <c r="B20" s="1" t="s">
        <v>18</v>
      </c>
      <c r="C20" s="1">
        <f t="shared" si="5"/>
        <v>61.5</v>
      </c>
      <c r="D20" s="1">
        <f t="shared" si="6"/>
        <v>72.600000000000009</v>
      </c>
      <c r="E20" s="1">
        <f t="shared" si="0"/>
        <v>4464.9000000000005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4554.9000000000005</v>
      </c>
    </row>
    <row r="21" spans="1:11" x14ac:dyDescent="0.25">
      <c r="A21" s="1">
        <f t="shared" si="4"/>
        <v>19</v>
      </c>
      <c r="B21" s="1" t="s">
        <v>19</v>
      </c>
      <c r="C21" s="1">
        <f t="shared" si="5"/>
        <v>61</v>
      </c>
      <c r="D21" s="1">
        <f t="shared" si="6"/>
        <v>72.600000000000009</v>
      </c>
      <c r="E21" s="1">
        <f t="shared" si="0"/>
        <v>4428.6000000000004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4528.6000000000004</v>
      </c>
    </row>
    <row r="22" spans="1:11" x14ac:dyDescent="0.25">
      <c r="A22" s="1">
        <f t="shared" si="4"/>
        <v>20</v>
      </c>
      <c r="B22" s="1" t="s">
        <v>20</v>
      </c>
      <c r="C22" s="1">
        <f t="shared" si="5"/>
        <v>60.5</v>
      </c>
      <c r="D22" s="1">
        <f t="shared" si="6"/>
        <v>72.600000000000009</v>
      </c>
      <c r="E22" s="1">
        <f t="shared" si="0"/>
        <v>4392.3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4502.3</v>
      </c>
    </row>
    <row r="23" spans="1:11" x14ac:dyDescent="0.25">
      <c r="A23" s="1">
        <f t="shared" si="4"/>
        <v>21</v>
      </c>
      <c r="B23" s="1" t="s">
        <v>21</v>
      </c>
      <c r="C23" s="1">
        <f t="shared" si="5"/>
        <v>60</v>
      </c>
      <c r="D23" s="1">
        <f t="shared" si="6"/>
        <v>72.600000000000009</v>
      </c>
      <c r="E23" s="1">
        <f t="shared" si="0"/>
        <v>4356.0000000000009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4476.0000000000009</v>
      </c>
    </row>
    <row r="24" spans="1:11" x14ac:dyDescent="0.25">
      <c r="A24" s="1">
        <f t="shared" si="4"/>
        <v>22</v>
      </c>
      <c r="B24" s="1" t="s">
        <v>22</v>
      </c>
      <c r="C24" s="1">
        <f t="shared" si="5"/>
        <v>59.5</v>
      </c>
      <c r="D24" s="1">
        <f t="shared" si="6"/>
        <v>72.600000000000009</v>
      </c>
      <c r="E24" s="1">
        <f t="shared" si="0"/>
        <v>4319.7000000000007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4449.7000000000007</v>
      </c>
    </row>
    <row r="25" spans="1:11" x14ac:dyDescent="0.25">
      <c r="A25" s="1">
        <f t="shared" si="4"/>
        <v>23</v>
      </c>
      <c r="B25" s="1" t="s">
        <v>23</v>
      </c>
      <c r="C25" s="1">
        <f t="shared" si="5"/>
        <v>59</v>
      </c>
      <c r="D25" s="1">
        <f t="shared" si="6"/>
        <v>72.600000000000009</v>
      </c>
      <c r="E25" s="1">
        <f t="shared" si="0"/>
        <v>4283.4000000000005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4423.4000000000005</v>
      </c>
    </row>
    <row r="26" spans="1:11" x14ac:dyDescent="0.25">
      <c r="A26" s="1">
        <f t="shared" si="4"/>
        <v>24</v>
      </c>
      <c r="B26" s="1" t="s">
        <v>24</v>
      </c>
      <c r="C26" s="1">
        <f t="shared" si="5"/>
        <v>58.5</v>
      </c>
      <c r="D26" s="1">
        <f t="shared" si="6"/>
        <v>72.600000000000009</v>
      </c>
      <c r="E26" s="1">
        <f t="shared" si="0"/>
        <v>4247.1000000000004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4397.1000000000004</v>
      </c>
    </row>
    <row r="27" spans="1:11" x14ac:dyDescent="0.2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72.600000000000009</v>
      </c>
      <c r="E27" s="1">
        <f t="shared" si="0"/>
        <v>4210.8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4370.8</v>
      </c>
    </row>
    <row r="28" spans="1:11" x14ac:dyDescent="0.2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72.600000000000009</v>
      </c>
      <c r="E28" s="1">
        <f t="shared" si="0"/>
        <v>4174.5000000000009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4344.5000000000009</v>
      </c>
    </row>
    <row r="29" spans="1:11" x14ac:dyDescent="0.2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72.600000000000009</v>
      </c>
      <c r="E29" s="1">
        <f t="shared" si="0"/>
        <v>4138.2000000000007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4318.2000000000007</v>
      </c>
    </row>
    <row r="30" spans="1:11" x14ac:dyDescent="0.2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72.600000000000009</v>
      </c>
      <c r="E30" s="1">
        <f t="shared" si="0"/>
        <v>4101.9000000000005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4291.9000000000005</v>
      </c>
    </row>
    <row r="31" spans="1:11" x14ac:dyDescent="0.2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72.600000000000009</v>
      </c>
      <c r="E31" s="1">
        <f t="shared" si="0"/>
        <v>4065.6000000000004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4265.6000000000004</v>
      </c>
    </row>
    <row r="32" spans="1:11" x14ac:dyDescent="0.2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72.600000000000009</v>
      </c>
      <c r="E32" s="1">
        <f t="shared" si="0"/>
        <v>4029.3000000000006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4239.3000000000011</v>
      </c>
    </row>
    <row r="33" spans="1:11" x14ac:dyDescent="0.2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72.600000000000009</v>
      </c>
      <c r="E33" s="1">
        <f t="shared" si="0"/>
        <v>3993.0000000000005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4213</v>
      </c>
    </row>
    <row r="34" spans="1:11" x14ac:dyDescent="0.2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72.600000000000009</v>
      </c>
      <c r="E34" s="1">
        <f t="shared" si="0"/>
        <v>3956.7000000000003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4186.7000000000007</v>
      </c>
    </row>
    <row r="35" spans="1:11" x14ac:dyDescent="0.2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36.300000000000004</v>
      </c>
      <c r="E35" s="1">
        <f t="shared" si="0"/>
        <v>1960.2000000000003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2200.2000000000003</v>
      </c>
    </row>
    <row r="36" spans="1:11" x14ac:dyDescent="0.25">
      <c r="A36" s="1">
        <f t="shared" si="4"/>
        <v>34</v>
      </c>
      <c r="B36" s="1" t="s">
        <v>34</v>
      </c>
      <c r="C36" s="1">
        <f t="shared" si="5"/>
        <v>53.5</v>
      </c>
      <c r="D36" s="1">
        <f t="shared" ref="D36:D38" si="10">D4/2</f>
        <v>36.300000000000004</v>
      </c>
      <c r="E36" s="1">
        <f t="shared" si="0"/>
        <v>1942.0500000000002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2192.0500000000002</v>
      </c>
    </row>
    <row r="37" spans="1:11" x14ac:dyDescent="0.25">
      <c r="A37" s="1">
        <f t="shared" si="4"/>
        <v>35</v>
      </c>
      <c r="B37" s="1" t="s">
        <v>35</v>
      </c>
      <c r="C37" s="1">
        <f t="shared" si="5"/>
        <v>53</v>
      </c>
      <c r="D37" s="1">
        <f t="shared" si="10"/>
        <v>36.300000000000004</v>
      </c>
      <c r="E37" s="1">
        <f t="shared" si="0"/>
        <v>1923.9000000000003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2183.9000000000005</v>
      </c>
    </row>
    <row r="38" spans="1:11" x14ac:dyDescent="0.25">
      <c r="A38" s="1">
        <f t="shared" si="4"/>
        <v>36</v>
      </c>
      <c r="B38" s="1" t="s">
        <v>36</v>
      </c>
      <c r="C38" s="1">
        <f t="shared" si="5"/>
        <v>52.5</v>
      </c>
      <c r="D38" s="1">
        <f t="shared" si="10"/>
        <v>36.300000000000004</v>
      </c>
      <c r="E38" s="1">
        <f>C38*D38</f>
        <v>1905.7500000000002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2175.75</v>
      </c>
    </row>
    <row r="40" spans="1:11" x14ac:dyDescent="0.25">
      <c r="B40" s="1" t="s">
        <v>42</v>
      </c>
      <c r="C40" s="5">
        <f>FLOOR(SUM(K3:K38),1)</f>
        <v>156131</v>
      </c>
    </row>
    <row r="41" spans="1:11" x14ac:dyDescent="0.25">
      <c r="B41" s="1" t="s">
        <v>43</v>
      </c>
      <c r="C41" s="3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2022-09-26T11:52:58Z</dcterms:created>
  <dcterms:modified xsi:type="dcterms:W3CDTF">2022-10-31T11:43:40Z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