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<sst xmlns="http://schemas.openxmlformats.org/spreadsheetml/2006/main" count="51" uniqueCount="51">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</sst>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A15" zoomScale="70" zoomScaleNormal="70" workbookViewId="0">
      <selection activeCell="B40" sqref="B40:B43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1</v>
      </c>
      <c r="C2" s="8" t="s">
        <v>41</v>
      </c>
      <c r="D2" s="8" t="s">
        <v>50</v>
      </c>
      <c r="E2" s="8" t="s">
        <v>42</v>
      </c>
      <c r="F2" s="8" t="s">
        <v>2</v>
      </c>
      <c r="G2" s="8" t="s">
        <v>3</v>
      </c>
      <c r="H2" s="8" t="s">
        <v>43</v>
      </c>
      <c r="I2" s="8" t="s">
        <v>40</v>
      </c>
      <c r="J2" s="8" t="s">
        <v>44</v>
      </c>
      <c r="K2" s="8" t="s">
        <v>45</v>
      </c>
      <c r="P2" s="2"/>
    </row>
    <row r="3" spans="1:16" x14ac:dyDescent="0.25">
      <c r="A3" s="4">
        <v>1</v>
      </c>
      <c r="B3" s="5" t="s">
        <v>4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v>2</v>
      </c>
      <c r="B4" s="5" t="s">
        <v>5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6">
        <v>44813</v>
      </c>
      <c r="G4" s="6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v>3</v>
      </c>
      <c r="B5" s="5" t="s">
        <v>7</v>
      </c>
      <c r="C5" s="5">
        <f t="shared" ref="C5:C22" si="5">C4-0.5</f>
        <v>69</v>
      </c>
      <c r="D5" s="5">
        <f t="shared" si="1"/>
        <v>27.500000000000004</v>
      </c>
      <c r="E5" s="5">
        <f t="shared" si="0"/>
        <v>1897.5000000000002</v>
      </c>
      <c r="F5" s="6">
        <v>44813</v>
      </c>
      <c r="G5" s="6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v>4</v>
      </c>
      <c r="B6" s="5" t="s">
        <v>6</v>
      </c>
      <c r="C6" s="5">
        <f t="shared" si="5"/>
        <v>68.5</v>
      </c>
      <c r="D6" s="5">
        <f t="shared" si="1"/>
        <v>27.500000000000004</v>
      </c>
      <c r="E6" s="5">
        <f t="shared" si="0"/>
        <v>1883.7500000000002</v>
      </c>
      <c r="F6" s="6">
        <v>44813</v>
      </c>
      <c r="G6" s="6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v>5</v>
      </c>
      <c r="B7" s="5" t="s">
        <v>8</v>
      </c>
      <c r="C7" s="5">
        <f t="shared" si="5"/>
        <v>68</v>
      </c>
      <c r="D7" s="5">
        <f t="shared" si="1"/>
        <v>27.500000000000004</v>
      </c>
      <c r="E7" s="5">
        <f t="shared" si="0"/>
        <v>1870.0000000000002</v>
      </c>
      <c r="F7" s="6">
        <v>44813</v>
      </c>
      <c r="G7" s="6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v>6</v>
      </c>
      <c r="B8" s="5" t="s">
        <v>9</v>
      </c>
      <c r="C8" s="5">
        <f t="shared" si="5"/>
        <v>67.5</v>
      </c>
      <c r="D8" s="5">
        <f t="shared" si="1"/>
        <v>27.500000000000004</v>
      </c>
      <c r="E8" s="5">
        <f t="shared" si="0"/>
        <v>1856.2500000000002</v>
      </c>
      <c r="F8" s="6">
        <v>44813</v>
      </c>
      <c r="G8" s="6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v>7</v>
      </c>
      <c r="B9" s="5" t="s">
        <v>10</v>
      </c>
      <c r="C9" s="5">
        <f t="shared" si="5"/>
        <v>67</v>
      </c>
      <c r="D9" s="5">
        <f t="shared" si="1"/>
        <v>27.500000000000004</v>
      </c>
      <c r="E9" s="5">
        <f t="shared" si="0"/>
        <v>1842.5000000000002</v>
      </c>
      <c r="F9" s="6">
        <v>44813</v>
      </c>
      <c r="G9" s="6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v>8</v>
      </c>
      <c r="B10" s="5" t="s">
        <v>11</v>
      </c>
      <c r="C10" s="5">
        <f t="shared" si="5"/>
        <v>66.5</v>
      </c>
      <c r="D10" s="5">
        <f t="shared" si="1"/>
        <v>27.500000000000004</v>
      </c>
      <c r="E10" s="5">
        <f t="shared" si="0"/>
        <v>1828.7500000000002</v>
      </c>
      <c r="F10" s="6">
        <v>44813</v>
      </c>
      <c r="G10" s="6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v>9</v>
      </c>
      <c r="B11" s="5" t="s">
        <v>12</v>
      </c>
      <c r="C11" s="5">
        <f t="shared" si="5"/>
        <v>66</v>
      </c>
      <c r="D11" s="5">
        <f t="shared" si="1"/>
        <v>27.500000000000004</v>
      </c>
      <c r="E11" s="5">
        <f t="shared" si="0"/>
        <v>1815.0000000000002</v>
      </c>
      <c r="F11" s="6">
        <v>44813</v>
      </c>
      <c r="G11" s="6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v>10</v>
      </c>
      <c r="B12" s="5" t="s">
        <v>13</v>
      </c>
      <c r="C12" s="5">
        <f t="shared" si="5"/>
        <v>65.5</v>
      </c>
      <c r="D12" s="5">
        <f t="shared" si="1"/>
        <v>27.500000000000004</v>
      </c>
      <c r="E12" s="5">
        <f t="shared" si="0"/>
        <v>1801.2500000000002</v>
      </c>
      <c r="F12" s="6">
        <v>44813</v>
      </c>
      <c r="G12" s="6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v>11</v>
      </c>
      <c r="B13" s="5" t="s">
        <v>14</v>
      </c>
      <c r="C13" s="5">
        <f t="shared" si="5"/>
        <v>65</v>
      </c>
      <c r="D13" s="5">
        <f t="shared" si="1"/>
        <v>27.500000000000004</v>
      </c>
      <c r="E13" s="5">
        <f t="shared" si="0"/>
        <v>1787.5000000000002</v>
      </c>
      <c r="F13" s="6">
        <v>44813</v>
      </c>
      <c r="G13" s="6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v>12</v>
      </c>
      <c r="B14" s="5" t="s">
        <v>15</v>
      </c>
      <c r="C14" s="5">
        <f t="shared" si="5"/>
        <v>64.5</v>
      </c>
      <c r="D14" s="5">
        <f t="shared" si="1"/>
        <v>27.500000000000004</v>
      </c>
      <c r="E14" s="5">
        <f t="shared" si="0"/>
        <v>1773.7500000000002</v>
      </c>
      <c r="F14" s="6">
        <v>44813</v>
      </c>
      <c r="G14" s="6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v>13</v>
      </c>
      <c r="B15" s="5" t="s">
        <v>16</v>
      </c>
      <c r="C15" s="5">
        <f t="shared" si="5"/>
        <v>64</v>
      </c>
      <c r="D15" s="5">
        <f t="shared" si="1"/>
        <v>27.500000000000004</v>
      </c>
      <c r="E15" s="5">
        <f t="shared" si="0"/>
        <v>1760.0000000000002</v>
      </c>
      <c r="F15" s="6">
        <v>44813</v>
      </c>
      <c r="G15" s="6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v>14</v>
      </c>
      <c r="B16" s="5" t="s">
        <v>17</v>
      </c>
      <c r="C16" s="5">
        <f t="shared" si="5"/>
        <v>63.5</v>
      </c>
      <c r="D16" s="5">
        <f t="shared" si="1"/>
        <v>27.500000000000004</v>
      </c>
      <c r="E16" s="5">
        <f t="shared" si="0"/>
        <v>1746.2500000000002</v>
      </c>
      <c r="F16" s="6">
        <v>44813</v>
      </c>
      <c r="G16" s="6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v>15</v>
      </c>
      <c r="B17" s="5" t="s">
        <v>18</v>
      </c>
      <c r="C17" s="5">
        <f t="shared" si="5"/>
        <v>63</v>
      </c>
      <c r="D17" s="5">
        <f t="shared" si="1"/>
        <v>27.500000000000004</v>
      </c>
      <c r="E17" s="5">
        <f t="shared" si="0"/>
        <v>1732.5000000000002</v>
      </c>
      <c r="F17" s="6">
        <v>44813</v>
      </c>
      <c r="G17" s="6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v>16</v>
      </c>
      <c r="B18" s="5" t="s">
        <v>19</v>
      </c>
      <c r="C18" s="5">
        <f t="shared" si="5"/>
        <v>62.5</v>
      </c>
      <c r="D18" s="5">
        <f t="shared" si="1"/>
        <v>27.500000000000004</v>
      </c>
      <c r="E18" s="5">
        <f t="shared" si="0"/>
        <v>1718.7500000000002</v>
      </c>
      <c r="F18" s="6">
        <v>44813</v>
      </c>
      <c r="G18" s="6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v>17</v>
      </c>
      <c r="B19" s="5" t="s">
        <v>20</v>
      </c>
      <c r="C19" s="5">
        <f t="shared" si="5"/>
        <v>62</v>
      </c>
      <c r="D19" s="5">
        <f t="shared" si="1"/>
        <v>27.500000000000004</v>
      </c>
      <c r="E19" s="5">
        <f t="shared" si="0"/>
        <v>1705.0000000000002</v>
      </c>
      <c r="F19" s="6">
        <v>44813</v>
      </c>
      <c r="G19" s="6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v>18</v>
      </c>
      <c r="B20" s="5" t="s">
        <v>21</v>
      </c>
      <c r="C20" s="5">
        <f t="shared" si="5"/>
        <v>61.5</v>
      </c>
      <c r="D20" s="5">
        <f t="shared" si="1"/>
        <v>27.500000000000004</v>
      </c>
      <c r="E20" s="5">
        <f t="shared" si="0"/>
        <v>1691.2500000000002</v>
      </c>
      <c r="F20" s="6">
        <v>44813</v>
      </c>
      <c r="G20" s="6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v>19</v>
      </c>
      <c r="B21" s="5" t="s">
        <v>22</v>
      </c>
      <c r="C21" s="5">
        <f t="shared" si="5"/>
        <v>61</v>
      </c>
      <c r="D21" s="5">
        <f t="shared" si="1"/>
        <v>27.500000000000004</v>
      </c>
      <c r="E21" s="5">
        <f t="shared" si="0"/>
        <v>1677.5000000000002</v>
      </c>
      <c r="F21" s="6">
        <v>44813</v>
      </c>
      <c r="G21" s="6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v>20</v>
      </c>
      <c r="B22" s="5" t="s">
        <v>23</v>
      </c>
      <c r="C22" s="5">
        <f t="shared" si="5"/>
        <v>60.5</v>
      </c>
      <c r="D22" s="5">
        <f t="shared" si="1"/>
        <v>27.500000000000004</v>
      </c>
      <c r="E22" s="5">
        <f t="shared" si="0"/>
        <v>1663.7500000000002</v>
      </c>
      <c r="F22" s="6">
        <v>44813</v>
      </c>
      <c r="G22" s="6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v>21</v>
      </c>
      <c r="B23" s="5" t="s">
        <v>24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6">
        <v>44813</v>
      </c>
      <c r="G23" s="6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v>22</v>
      </c>
      <c r="B24" s="5" t="s">
        <v>25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6">
        <v>44813</v>
      </c>
      <c r="G24" s="6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v>23</v>
      </c>
      <c r="B25" s="5" t="s">
        <v>26</v>
      </c>
      <c r="C25" s="5">
        <f t="shared" ref="C25:C38" si="6">C24-0.5</f>
        <v>70</v>
      </c>
      <c r="D25" s="5">
        <f t="shared" si="1"/>
        <v>27.500000000000004</v>
      </c>
      <c r="E25" s="5">
        <f t="shared" si="0"/>
        <v>1925.0000000000002</v>
      </c>
      <c r="F25" s="6">
        <v>44813</v>
      </c>
      <c r="G25" s="6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v>24</v>
      </c>
      <c r="B26" s="5" t="s">
        <v>27</v>
      </c>
      <c r="C26" s="5">
        <f t="shared" si="6"/>
        <v>69.5</v>
      </c>
      <c r="D26" s="5">
        <f t="shared" si="1"/>
        <v>27.500000000000004</v>
      </c>
      <c r="E26" s="5">
        <f t="shared" si="0"/>
        <v>1911.2500000000002</v>
      </c>
      <c r="F26" s="6">
        <v>44813</v>
      </c>
      <c r="G26" s="6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v>25</v>
      </c>
      <c r="B27" s="5" t="s">
        <v>28</v>
      </c>
      <c r="C27" s="5">
        <f t="shared" si="6"/>
        <v>69</v>
      </c>
      <c r="D27" s="5">
        <f t="shared" si="1"/>
        <v>27.500000000000004</v>
      </c>
      <c r="E27" s="5">
        <f t="shared" si="0"/>
        <v>1897.5000000000002</v>
      </c>
      <c r="F27" s="6">
        <v>44813</v>
      </c>
      <c r="G27" s="6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v>26</v>
      </c>
      <c r="B28" s="5" t="s">
        <v>29</v>
      </c>
      <c r="C28" s="5">
        <f t="shared" si="6"/>
        <v>68.5</v>
      </c>
      <c r="D28" s="5">
        <f t="shared" si="1"/>
        <v>27.500000000000004</v>
      </c>
      <c r="E28" s="5">
        <f t="shared" si="0"/>
        <v>1883.7500000000002</v>
      </c>
      <c r="F28" s="6">
        <v>44813</v>
      </c>
      <c r="G28" s="6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v>27</v>
      </c>
      <c r="B29" s="5" t="s">
        <v>30</v>
      </c>
      <c r="C29" s="5">
        <f t="shared" si="6"/>
        <v>68</v>
      </c>
      <c r="D29" s="5">
        <f t="shared" si="1"/>
        <v>27.500000000000004</v>
      </c>
      <c r="E29" s="5">
        <f t="shared" si="0"/>
        <v>1870.0000000000002</v>
      </c>
      <c r="F29" s="6">
        <v>44813</v>
      </c>
      <c r="G29" s="6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v>28</v>
      </c>
      <c r="B30" s="5" t="s">
        <v>31</v>
      </c>
      <c r="C30" s="5">
        <f t="shared" si="6"/>
        <v>67.5</v>
      </c>
      <c r="D30" s="5">
        <f t="shared" si="1"/>
        <v>27.500000000000004</v>
      </c>
      <c r="E30" s="5">
        <f t="shared" si="0"/>
        <v>1856.2500000000002</v>
      </c>
      <c r="F30" s="6">
        <v>44813</v>
      </c>
      <c r="G30" s="6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v>29</v>
      </c>
      <c r="B31" s="5" t="s">
        <v>32</v>
      </c>
      <c r="C31" s="5">
        <f t="shared" si="6"/>
        <v>67</v>
      </c>
      <c r="D31" s="5">
        <f t="shared" si="1"/>
        <v>27.500000000000004</v>
      </c>
      <c r="E31" s="5">
        <f t="shared" si="0"/>
        <v>1842.5000000000002</v>
      </c>
      <c r="F31" s="6">
        <v>44813</v>
      </c>
      <c r="G31" s="6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v>30</v>
      </c>
      <c r="B32" s="5" t="s">
        <v>33</v>
      </c>
      <c r="C32" s="5">
        <f t="shared" si="6"/>
        <v>66.5</v>
      </c>
      <c r="D32" s="5">
        <f t="shared" si="1"/>
        <v>27.500000000000004</v>
      </c>
      <c r="E32" s="5">
        <f t="shared" si="0"/>
        <v>1828.7500000000002</v>
      </c>
      <c r="F32" s="6">
        <v>44813</v>
      </c>
      <c r="G32" s="6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v>31</v>
      </c>
      <c r="B33" s="5" t="s">
        <v>34</v>
      </c>
      <c r="C33" s="5">
        <f t="shared" si="6"/>
        <v>66</v>
      </c>
      <c r="D33" s="5">
        <f>1.1*25</f>
        <v>27.500000000000004</v>
      </c>
      <c r="E33" s="5">
        <f t="shared" si="0"/>
        <v>1815.0000000000002</v>
      </c>
      <c r="F33" s="6">
        <v>44813</v>
      </c>
      <c r="G33" s="6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v>32</v>
      </c>
      <c r="B34" s="5" t="s">
        <v>35</v>
      </c>
      <c r="C34" s="5">
        <f t="shared" si="6"/>
        <v>65.5</v>
      </c>
      <c r="D34" s="5">
        <f t="shared" si="1"/>
        <v>27.500000000000004</v>
      </c>
      <c r="E34" s="5">
        <f t="shared" si="0"/>
        <v>1801.2500000000002</v>
      </c>
      <c r="F34" s="6">
        <v>44813</v>
      </c>
      <c r="G34" s="6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v>33</v>
      </c>
      <c r="B35" s="5" t="s">
        <v>36</v>
      </c>
      <c r="C35" s="5">
        <f t="shared" si="6"/>
        <v>65</v>
      </c>
      <c r="D35" s="5">
        <f>1.1*25/2</f>
        <v>13.750000000000002</v>
      </c>
      <c r="E35" s="5">
        <f t="shared" si="0"/>
        <v>893.75000000000011</v>
      </c>
      <c r="F35" s="6">
        <v>44813</v>
      </c>
      <c r="G35" s="6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v>34</v>
      </c>
      <c r="B36" s="5" t="s">
        <v>37</v>
      </c>
      <c r="C36" s="5">
        <f t="shared" si="6"/>
        <v>64.5</v>
      </c>
      <c r="D36" s="5">
        <f t="shared" ref="D36:D38" si="7">1.1*25/2</f>
        <v>13.750000000000002</v>
      </c>
      <c r="E36" s="5">
        <f t="shared" si="0"/>
        <v>886.87500000000011</v>
      </c>
      <c r="F36" s="6">
        <v>44813</v>
      </c>
      <c r="G36" s="6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v>35</v>
      </c>
      <c r="B37" s="5" t="s">
        <v>38</v>
      </c>
      <c r="C37" s="5">
        <f t="shared" si="6"/>
        <v>64</v>
      </c>
      <c r="D37" s="5">
        <f t="shared" si="7"/>
        <v>13.750000000000002</v>
      </c>
      <c r="E37" s="5">
        <f t="shared" si="0"/>
        <v>880.00000000000011</v>
      </c>
      <c r="F37" s="6">
        <v>44813</v>
      </c>
      <c r="G37" s="6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v>36</v>
      </c>
      <c r="B38" s="5" t="s">
        <v>39</v>
      </c>
      <c r="C38" s="5">
        <f t="shared" si="6"/>
        <v>63.5</v>
      </c>
      <c r="D38" s="5">
        <f t="shared" si="7"/>
        <v>13.750000000000002</v>
      </c>
      <c r="E38" s="5">
        <f t="shared" si="0"/>
        <v>873.12500000000011</v>
      </c>
      <c r="F38" s="6">
        <v>44813</v>
      </c>
      <c r="G38" s="6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46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47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49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48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2022-10-08T09:14:28Z</dcterms:modified>
</cp:coreProperties>
</file>