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<sst xmlns="http://schemas.openxmlformats.org/spreadsheetml/2006/main" count="51" uniqueCount="51">
  <si>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</si>
  <si>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</si>
  <si>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</si>
  <si>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</si>
  <si>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</si>
  <si>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</si>
  <si>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</si>
  <si>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</si>
  <si>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</si>
  <si>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</si>
  <si>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</si>
  <si>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</si>
  <si>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</si>
  <si>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</si>
  <si>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</si>
  <si>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</si>
  <si>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</si>
  <si>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</si>
  <si>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</si>
  <si>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</si>
  <si>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</si>
  <si>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</si>
  <si>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</si>
  <si>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</si>
  <si>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</si>
  <si>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</si>
  <si>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</si>
  <si>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</si>
  <si>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</si>
  <si>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</si>
  <si>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</si>
  <si>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</si>
  <si>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</si>
  <si>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</si>
  <si>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</si>
  <si>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</si>
  <si>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</si>
  <si>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</si>
  <si>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</si>
  <si>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</si>
  <si>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</si>
  <si>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</si>
  <si>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</si>
  <si>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</si>
  <si>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</si>
  <si>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</si>
  <si>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Максимальная сумма к оплате,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</si>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</sst>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>
      <selection activeCell="B40" sqref="B40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1</v>
      </c>
      <c r="C2" s="2" t="s">
        <v>38</v>
      </c>
      <c r="D2" s="2" t="s">
        <v>47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$A$1*1.1</f>
        <v>6.6000000000000005</v>
      </c>
      <c r="E3" s="1">
        <f>C3*D3</f>
        <v>462.00000000000006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462.00000000000006</v>
      </c>
    </row>
    <row r="4" spans="1:11" ht="15.75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3">
        <v>44813</v>
      </c>
      <c r="G4" s="3">
        <v>44806</v>
      </c>
      <c r="H4" s="1">
        <f t="shared" ref="H4:H38" si="2">IF(G4-F4&lt;0,0,G4-F4)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458.70000000000005</v>
      </c>
    </row>
    <row r="5" spans="1:11" ht="15.75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6.6000000000000005</v>
      </c>
      <c r="E5" s="1">
        <f t="shared" si="1"/>
        <v>455.40000000000003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ht="15.75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6.6000000000000005</v>
      </c>
      <c r="E6" s="1">
        <f t="shared" si="1"/>
        <v>452.1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ht="15.75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6.6000000000000005</v>
      </c>
      <c r="E7" s="1">
        <f t="shared" si="1"/>
        <v>448.8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ht="15.75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6.6000000000000005</v>
      </c>
      <c r="E8" s="1">
        <f t="shared" si="1"/>
        <v>445.50000000000006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ht="15.75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6.6000000000000005</v>
      </c>
      <c r="E9" s="1">
        <f t="shared" si="1"/>
        <v>442.20000000000005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ht="15.75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6.6000000000000005</v>
      </c>
      <c r="E10" s="1">
        <f t="shared" si="1"/>
        <v>438.90000000000003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ht="15.75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6.6000000000000005</v>
      </c>
      <c r="E11" s="1">
        <f t="shared" si="1"/>
        <v>435.6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ht="15.75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6.6000000000000005</v>
      </c>
      <c r="E12" s="1">
        <f t="shared" si="1"/>
        <v>432.3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ht="15.75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6.6000000000000005</v>
      </c>
      <c r="E13" s="1">
        <f t="shared" si="1"/>
        <v>429.00000000000006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ht="15.75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6.6000000000000005</v>
      </c>
      <c r="E14" s="1">
        <f t="shared" si="1"/>
        <v>425.70000000000005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ht="15.75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6.6000000000000005</v>
      </c>
      <c r="E15" s="1">
        <f t="shared" si="1"/>
        <v>422.40000000000003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ht="15.75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6.6000000000000005</v>
      </c>
      <c r="E16" s="1">
        <f t="shared" si="1"/>
        <v>419.1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ht="15.75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6.6000000000000005</v>
      </c>
      <c r="E17" s="1">
        <f t="shared" si="1"/>
        <v>415.8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ht="15.75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6.6000000000000005</v>
      </c>
      <c r="E18" s="1">
        <f t="shared" si="1"/>
        <v>412.50000000000006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ht="15.75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6.6000000000000005</v>
      </c>
      <c r="E19" s="1">
        <f t="shared" si="1"/>
        <v>409.20000000000005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ht="15.75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6.6000000000000005</v>
      </c>
      <c r="E20" s="1">
        <f t="shared" si="1"/>
        <v>405.90000000000003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ht="15.75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6.6000000000000005</v>
      </c>
      <c r="E21" s="1">
        <f t="shared" si="1"/>
        <v>402.6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ht="15.75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6.6000000000000005</v>
      </c>
      <c r="E22" s="1">
        <f t="shared" si="1"/>
        <v>399.3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ht="15.75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6.6000000000000005</v>
      </c>
      <c r="E23" s="1">
        <f t="shared" si="1"/>
        <v>396.00000000000006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ht="15.75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6.6000000000000005</v>
      </c>
      <c r="E24" s="1">
        <f t="shared" si="1"/>
        <v>392.70000000000005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ht="15.75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6.6000000000000005</v>
      </c>
      <c r="E25" s="1">
        <f t="shared" si="1"/>
        <v>389.40000000000003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ht="15.75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6.6000000000000005</v>
      </c>
      <c r="E26" s="1">
        <f t="shared" si="1"/>
        <v>386.1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ht="15.75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6.6000000000000005</v>
      </c>
      <c r="E27" s="1">
        <f t="shared" si="1"/>
        <v>382.8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ht="15.75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6.6000000000000005</v>
      </c>
      <c r="E28" s="1">
        <f t="shared" si="1"/>
        <v>379.50000000000006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ht="15.75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6.6000000000000005</v>
      </c>
      <c r="E29" s="1">
        <f t="shared" si="1"/>
        <v>376.20000000000005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ht="15.75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6.6000000000000005</v>
      </c>
      <c r="E30" s="1">
        <f t="shared" si="1"/>
        <v>372.90000000000003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ht="15.75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6.6000000000000005</v>
      </c>
      <c r="E31" s="1">
        <f t="shared" si="1"/>
        <v>369.6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ht="15.75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6.6000000000000005</v>
      </c>
      <c r="E32" s="1">
        <f t="shared" si="1"/>
        <v>366.3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ht="15.75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6.6000000000000005</v>
      </c>
      <c r="E33" s="1">
        <f t="shared" si="1"/>
        <v>363.00000000000006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ht="15.75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6.6000000000000005</v>
      </c>
      <c r="E34" s="1">
        <f t="shared" si="1"/>
        <v>359.70000000000005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ht="15.75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$A$1*1.1/2</f>
        <v>3.3000000000000003</v>
      </c>
      <c r="E35" s="1">
        <f t="shared" si="1"/>
        <v>178.20000000000002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ht="15.75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7">$A$1*1.1/2</f>
        <v>3.3000000000000003</v>
      </c>
      <c r="E36" s="1">
        <f t="shared" si="1"/>
        <v>176.55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ht="15.75" x14ac:dyDescent="0.25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7"/>
        <v>3.3000000000000003</v>
      </c>
      <c r="E37" s="1">
        <f t="shared" si="1"/>
        <v>174.9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ht="15.75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7"/>
        <v>3.3000000000000003</v>
      </c>
      <c r="E38" s="1">
        <f t="shared" si="1"/>
        <v>173.25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48</v>
      </c>
      <c r="C40" s="4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50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2022-10-07T14:37:56Z</dcterms:modified>
</cp:coreProperties>
</file>