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УНИВЕР\"/>
    </mc:Choice>
  </mc:AlternateContent>
  <xr:revisionPtr revIDLastSave="0" documentId="8_{81C535A6-6223-45BD-863C-7C92D485A12C}" xr6:coauthVersionLast="37" xr6:coauthVersionMax="37" xr10:uidLastSave="{00000000-0000-0000-0000-000000000000}"/>
  <bookViews>
    <workbookView xWindow="0" yWindow="0" windowWidth="15405" windowHeight="6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C41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D38" i="1" l="1"/>
  <c r="D36" i="1"/>
  <c r="D37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K4" i="1" s="1"/>
  <c r="C5" i="1" l="1"/>
  <c r="G6" i="1"/>
  <c r="I5" i="1"/>
  <c r="E5" i="1" l="1"/>
  <c r="K5" i="1" s="1"/>
  <c r="C6" i="1"/>
  <c r="I6" i="1"/>
  <c r="G7" i="1"/>
  <c r="E6" i="1" l="1"/>
  <c r="K6" i="1" s="1"/>
  <c r="C7" i="1"/>
  <c r="I7" i="1"/>
  <c r="G8" i="1"/>
  <c r="E7" i="1" l="1"/>
  <c r="K7" i="1" s="1"/>
  <c r="C8" i="1"/>
  <c r="G9" i="1"/>
  <c r="I8" i="1"/>
  <c r="E8" i="1" l="1"/>
  <c r="K8" i="1" s="1"/>
  <c r="C9" i="1"/>
  <c r="G10" i="1"/>
  <c r="I9" i="1"/>
  <c r="E9" i="1" l="1"/>
  <c r="K9" i="1" s="1"/>
  <c r="C10" i="1"/>
  <c r="I10" i="1"/>
  <c r="G11" i="1"/>
  <c r="C11" i="1" l="1"/>
  <c r="E10" i="1"/>
  <c r="K10" i="1" s="1"/>
  <c r="G12" i="1"/>
  <c r="I11" i="1"/>
  <c r="C12" i="1" l="1"/>
  <c r="E11" i="1"/>
  <c r="K11" i="1" s="1"/>
  <c r="I12" i="1"/>
  <c r="G13" i="1"/>
  <c r="C13" i="1" l="1"/>
  <c r="E12" i="1"/>
  <c r="K12" i="1" s="1"/>
  <c r="G14" i="1"/>
  <c r="I13" i="1"/>
  <c r="C14" i="1" l="1"/>
  <c r="E13" i="1"/>
  <c r="K13" i="1" s="1"/>
  <c r="G15" i="1"/>
  <c r="I14" i="1"/>
  <c r="C15" i="1" l="1"/>
  <c r="E14" i="1"/>
  <c r="K14" i="1" s="1"/>
  <c r="I15" i="1"/>
  <c r="G16" i="1"/>
  <c r="C16" i="1" l="1"/>
  <c r="E15" i="1"/>
  <c r="K15" i="1" s="1"/>
  <c r="G17" i="1"/>
  <c r="I16" i="1"/>
  <c r="C17" i="1" l="1"/>
  <c r="E16" i="1"/>
  <c r="K16" i="1" s="1"/>
  <c r="G18" i="1"/>
  <c r="I17" i="1"/>
  <c r="C18" i="1" l="1"/>
  <c r="E17" i="1"/>
  <c r="K17" i="1" s="1"/>
  <c r="I18" i="1"/>
  <c r="G19" i="1"/>
  <c r="C19" i="1" l="1"/>
  <c r="E18" i="1"/>
  <c r="K18" i="1" s="1"/>
  <c r="G20" i="1"/>
  <c r="I19" i="1"/>
  <c r="C20" i="1" l="1"/>
  <c r="E19" i="1"/>
  <c r="K19" i="1" s="1"/>
  <c r="G21" i="1"/>
  <c r="I20" i="1"/>
  <c r="C21" i="1" l="1"/>
  <c r="E20" i="1"/>
  <c r="K20" i="1" s="1"/>
  <c r="I21" i="1"/>
  <c r="G22" i="1"/>
  <c r="C22" i="1" l="1"/>
  <c r="E21" i="1"/>
  <c r="K21" i="1" s="1"/>
  <c r="G23" i="1"/>
  <c r="I22" i="1"/>
  <c r="C23" i="1" l="1"/>
  <c r="E22" i="1"/>
  <c r="K22" i="1" s="1"/>
  <c r="G24" i="1"/>
  <c r="I23" i="1"/>
  <c r="C24" i="1" l="1"/>
  <c r="E23" i="1"/>
  <c r="K23" i="1" s="1"/>
  <c r="I24" i="1"/>
  <c r="G25" i="1"/>
  <c r="C25" i="1" l="1"/>
  <c r="E24" i="1"/>
  <c r="K24" i="1" s="1"/>
  <c r="G26" i="1"/>
  <c r="I25" i="1"/>
  <c r="C26" i="1" l="1"/>
  <c r="E25" i="1"/>
  <c r="K25" i="1" s="1"/>
  <c r="G27" i="1"/>
  <c r="I26" i="1"/>
  <c r="C27" i="1" l="1"/>
  <c r="E26" i="1"/>
  <c r="K26" i="1" s="1"/>
  <c r="I27" i="1"/>
  <c r="G28" i="1"/>
  <c r="C28" i="1" l="1"/>
  <c r="E27" i="1"/>
  <c r="K27" i="1" s="1"/>
  <c r="G29" i="1"/>
  <c r="I28" i="1"/>
  <c r="C29" i="1" l="1"/>
  <c r="E28" i="1"/>
  <c r="K28" i="1" s="1"/>
  <c r="G30" i="1"/>
  <c r="I29" i="1"/>
  <c r="C30" i="1" l="1"/>
  <c r="E29" i="1"/>
  <c r="K29" i="1" s="1"/>
  <c r="I30" i="1"/>
  <c r="G31" i="1"/>
  <c r="C31" i="1" l="1"/>
  <c r="E30" i="1"/>
  <c r="K30" i="1" s="1"/>
  <c r="G32" i="1"/>
  <c r="I31" i="1"/>
  <c r="C32" i="1" l="1"/>
  <c r="E31" i="1"/>
  <c r="K31" i="1" s="1"/>
  <c r="G33" i="1"/>
  <c r="I32" i="1"/>
  <c r="C33" i="1" l="1"/>
  <c r="E32" i="1"/>
  <c r="K32" i="1" s="1"/>
  <c r="I33" i="1"/>
  <c r="G34" i="1"/>
  <c r="C34" i="1" l="1"/>
  <c r="E33" i="1"/>
  <c r="K33" i="1" s="1"/>
  <c r="G35" i="1"/>
  <c r="I34" i="1"/>
  <c r="C35" i="1" l="1"/>
  <c r="E34" i="1"/>
  <c r="K34" i="1" s="1"/>
  <c r="G36" i="1"/>
  <c r="I35" i="1"/>
  <c r="C36" i="1" l="1"/>
  <c r="E35" i="1"/>
  <c r="K35" i="1" s="1"/>
  <c r="I36" i="1"/>
  <c r="G37" i="1"/>
  <c r="E36" i="1" l="1"/>
  <c r="K36" i="1" s="1"/>
  <c r="C37" i="1"/>
  <c r="G38" i="1"/>
  <c r="I37" i="1"/>
  <c r="C38" i="1" l="1"/>
  <c r="E37" i="1"/>
  <c r="K37" i="1" s="1"/>
  <c r="C42" i="1"/>
  <c r="I38" i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<sst xmlns="http://schemas.openxmlformats.org/spreadsheetml/2006/main" count="51" uniqueCount="51">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</sst>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/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93</v>
      </c>
    </row>
    <row r="2" spans="1:11" ht="15.75" x14ac:dyDescent="0.25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5" t="s">
        <v>45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102.30000000000001</v>
      </c>
      <c r="E3" s="1">
        <f>C3*D3</f>
        <v>7161.0000000000009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7161.0000000000009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D3</f>
        <v>102.30000000000001</v>
      </c>
      <c r="E4" s="1">
        <f t="shared" ref="E4:E38" si="0">C4*D4</f>
        <v>7109.85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7109.85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102.30000000000001</v>
      </c>
      <c r="E5" s="1">
        <f t="shared" si="0"/>
        <v>7058.7000000000007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7058.7000000000007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102.30000000000001</v>
      </c>
      <c r="E6" s="1">
        <f t="shared" si="0"/>
        <v>7007.5500000000011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7007.5500000000011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102.30000000000001</v>
      </c>
      <c r="E7" s="1">
        <f t="shared" si="0"/>
        <v>6956.4000000000005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6956.4000000000005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102.30000000000001</v>
      </c>
      <c r="E8" s="1">
        <f t="shared" si="0"/>
        <v>6905.2500000000009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6905.2500000000009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102.30000000000001</v>
      </c>
      <c r="E9" s="1">
        <f t="shared" si="0"/>
        <v>6854.1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6854.1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102.30000000000001</v>
      </c>
      <c r="E10" s="1">
        <f t="shared" si="0"/>
        <v>6802.9500000000007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6802.9500000000007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102.30000000000001</v>
      </c>
      <c r="E11" s="1">
        <f t="shared" si="0"/>
        <v>6751.8000000000011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6751.8000000000011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102.30000000000001</v>
      </c>
      <c r="E12" s="1">
        <f t="shared" si="0"/>
        <v>6700.6500000000005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6710.6500000000005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102.30000000000001</v>
      </c>
      <c r="E13" s="1">
        <f t="shared" si="0"/>
        <v>6649.5000000000009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6669.5000000000009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102.30000000000001</v>
      </c>
      <c r="E14" s="1">
        <f t="shared" si="0"/>
        <v>6598.35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6628.35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102.30000000000001</v>
      </c>
      <c r="E15" s="1">
        <f t="shared" si="0"/>
        <v>6547.2000000000007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6587.2000000000007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102.30000000000001</v>
      </c>
      <c r="E16" s="1">
        <f t="shared" si="0"/>
        <v>6496.0500000000011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6546.0500000000011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102.30000000000001</v>
      </c>
      <c r="E17" s="1">
        <f t="shared" si="0"/>
        <v>6444.9000000000005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6504.9000000000005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102.30000000000001</v>
      </c>
      <c r="E18" s="1">
        <f t="shared" si="0"/>
        <v>6393.7500000000009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6463.7500000000009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102.30000000000001</v>
      </c>
      <c r="E19" s="1">
        <f t="shared" si="0"/>
        <v>6342.6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6422.6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102.30000000000001</v>
      </c>
      <c r="E20" s="1">
        <f t="shared" si="0"/>
        <v>6291.4500000000007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6381.4500000000007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102.30000000000001</v>
      </c>
      <c r="E21" s="1">
        <f t="shared" si="0"/>
        <v>6240.3000000000011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6340.3000000000011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102.30000000000001</v>
      </c>
      <c r="E22" s="1">
        <f t="shared" si="0"/>
        <v>6189.1500000000005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6299.1500000000005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102.30000000000001</v>
      </c>
      <c r="E23" s="1">
        <f t="shared" si="0"/>
        <v>6138.0000000000009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6258.0000000000009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102.30000000000001</v>
      </c>
      <c r="E24" s="1">
        <f t="shared" si="0"/>
        <v>6086.85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6216.85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102.30000000000001</v>
      </c>
      <c r="E25" s="1">
        <f t="shared" si="0"/>
        <v>6035.7000000000007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6175.7000000000007</v>
      </c>
    </row>
    <row r="26" spans="1:11" ht="15.75" x14ac:dyDescent="0.25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102.30000000000001</v>
      </c>
      <c r="E26" s="1">
        <f t="shared" si="0"/>
        <v>5984.5500000000011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6134.5500000000011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102.30000000000001</v>
      </c>
      <c r="E27" s="1">
        <f t="shared" si="0"/>
        <v>5933.4000000000005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6093.4000000000005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102.30000000000001</v>
      </c>
      <c r="E28" s="1">
        <f t="shared" si="0"/>
        <v>5882.2500000000009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6052.2500000000009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102.30000000000001</v>
      </c>
      <c r="E29" s="1">
        <f t="shared" si="0"/>
        <v>5831.1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6011.1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102.30000000000001</v>
      </c>
      <c r="E30" s="1">
        <f t="shared" si="0"/>
        <v>5779.9500000000007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5969.9500000000007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102.30000000000001</v>
      </c>
      <c r="E31" s="1">
        <f t="shared" si="0"/>
        <v>5728.8000000000011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5928.8000000000011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102.30000000000001</v>
      </c>
      <c r="E32" s="1">
        <f t="shared" si="0"/>
        <v>5677.6500000000005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5887.6500000000005</v>
      </c>
    </row>
    <row r="33" spans="1:11" ht="15.75" x14ac:dyDescent="0.25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102.30000000000001</v>
      </c>
      <c r="E33" s="1">
        <f t="shared" si="0"/>
        <v>5626.5000000000009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5846.5000000000009</v>
      </c>
    </row>
    <row r="34" spans="1:11" ht="15.75" x14ac:dyDescent="0.25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102.30000000000001</v>
      </c>
      <c r="E34" s="1">
        <f t="shared" si="0"/>
        <v>5575.35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5805.35</v>
      </c>
    </row>
    <row r="35" spans="1:11" ht="15.75" x14ac:dyDescent="0.25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51.150000000000006</v>
      </c>
      <c r="E35" s="1">
        <f t="shared" si="0"/>
        <v>2762.1000000000004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3002.1000000000004</v>
      </c>
    </row>
    <row r="36" spans="1:11" ht="15.75" x14ac:dyDescent="0.25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51.150000000000006</v>
      </c>
      <c r="E36" s="1">
        <f t="shared" si="0"/>
        <v>2736.5250000000001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2986.5250000000001</v>
      </c>
    </row>
    <row r="37" spans="1:11" ht="15.75" x14ac:dyDescent="0.25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51.150000000000006</v>
      </c>
      <c r="E37" s="1">
        <f t="shared" si="0"/>
        <v>2710.9500000000003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2970.9500000000003</v>
      </c>
    </row>
    <row r="38" spans="1:11" ht="15.75" x14ac:dyDescent="0.25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51.150000000000006</v>
      </c>
      <c r="E38" s="1">
        <f t="shared" si="0"/>
        <v>2685.3750000000005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2955.3750000000005</v>
      </c>
    </row>
    <row r="40" spans="1:11" ht="15.75" x14ac:dyDescent="0.25">
      <c r="B40" s="1" t="s">
        <v>8</v>
      </c>
      <c r="C40" s="3">
        <f>FLOOR(SUM(K3:K38),1)</f>
        <v>218456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43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7161.0000000000009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2022-11-25T05:06:12Z</dcterms:modified>
</cp:coreProperties>
</file>