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 l="1"/>
  <c r="C41" i="1" l="1"/>
  <c r="C4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<sst xmlns="http://schemas.openxmlformats.org/spreadsheetml/2006/main" count="51" uniqueCount="51">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</sst>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;@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C42" sqref="C42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3">
        <f>C3-0.5</f>
        <v>69.5</v>
      </c>
      <c r="D4" s="1">
        <f>D3</f>
        <v>80.300000000000011</v>
      </c>
      <c r="E4" s="1">
        <f t="shared" ref="E4:E38" si="0">C4*D4</f>
        <v>5580.85</v>
      </c>
      <c r="F4" s="5">
        <v>44813</v>
      </c>
      <c r="G4" s="5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3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5">
        <v>44813</v>
      </c>
      <c r="G5" s="5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3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5">
        <v>44813</v>
      </c>
      <c r="G6" s="5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3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5">
        <v>44813</v>
      </c>
      <c r="G7" s="5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3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5">
        <v>44813</v>
      </c>
      <c r="G8" s="5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3">
        <f t="shared" si="5"/>
        <v>67</v>
      </c>
      <c r="D9" s="1">
        <f t="shared" si="6"/>
        <v>80.300000000000011</v>
      </c>
      <c r="E9" s="1">
        <f t="shared" si="0"/>
        <v>5380.1</v>
      </c>
      <c r="F9" s="5">
        <v>44813</v>
      </c>
      <c r="G9" s="5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3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5">
        <v>44813</v>
      </c>
      <c r="G10" s="5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3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5">
        <v>44813</v>
      </c>
      <c r="G11" s="5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3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5">
        <v>44813</v>
      </c>
      <c r="G12" s="5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5269.6500000000005</v>
      </c>
    </row>
    <row r="13" spans="1:11" x14ac:dyDescent="0.25">
      <c r="A13" s="2">
        <f t="shared" si="4"/>
        <v>11</v>
      </c>
      <c r="B13" s="1" t="s">
        <v>10</v>
      </c>
      <c r="C13" s="3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5">
        <v>44813</v>
      </c>
      <c r="G13" s="5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3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5">
        <v>44813</v>
      </c>
      <c r="G14" s="5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3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5">
        <v>44813</v>
      </c>
      <c r="G15" s="5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3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5">
        <v>44813</v>
      </c>
      <c r="G16" s="5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3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5">
        <v>44813</v>
      </c>
      <c r="G17" s="5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3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5">
        <v>44813</v>
      </c>
      <c r="G18" s="5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3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5">
        <v>44813</v>
      </c>
      <c r="G19" s="5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3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5">
        <v>44813</v>
      </c>
      <c r="G20" s="5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3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5">
        <v>44813</v>
      </c>
      <c r="G21" s="5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3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5">
        <v>44813</v>
      </c>
      <c r="G22" s="5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3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5">
        <v>44813</v>
      </c>
      <c r="G23" s="5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3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5">
        <v>44813</v>
      </c>
      <c r="G24" s="5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3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5">
        <v>44813</v>
      </c>
      <c r="G25" s="5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3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5">
        <v>44813</v>
      </c>
      <c r="G26" s="5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3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5">
        <v>44813</v>
      </c>
      <c r="G27" s="5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3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5">
        <v>44813</v>
      </c>
      <c r="G28" s="5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3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5">
        <v>44813</v>
      </c>
      <c r="G29" s="5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3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5">
        <v>44813</v>
      </c>
      <c r="G30" s="5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3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5">
        <v>44813</v>
      </c>
      <c r="G31" s="5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3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5">
        <v>44813</v>
      </c>
      <c r="G32" s="5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3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5">
        <v>44813</v>
      </c>
      <c r="G33" s="5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3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5">
        <v>44813</v>
      </c>
      <c r="G34" s="5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3">
        <f t="shared" si="5"/>
        <v>54</v>
      </c>
      <c r="D35" s="1">
        <f>D3/2</f>
        <v>40.150000000000006</v>
      </c>
      <c r="E35" s="1">
        <f t="shared" si="0"/>
        <v>2168.1000000000004</v>
      </c>
      <c r="F35" s="5">
        <v>44813</v>
      </c>
      <c r="G35" s="5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3">
        <f t="shared" si="5"/>
        <v>53.5</v>
      </c>
      <c r="D36" s="1">
        <f>D3/2</f>
        <v>40.150000000000006</v>
      </c>
      <c r="E36" s="1">
        <f t="shared" si="0"/>
        <v>2148.0250000000001</v>
      </c>
      <c r="F36" s="5">
        <v>44813</v>
      </c>
      <c r="G36" s="5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3">
        <f t="shared" si="5"/>
        <v>53</v>
      </c>
      <c r="D37" s="1">
        <f>D3/2</f>
        <v>40.150000000000006</v>
      </c>
      <c r="E37" s="1">
        <f t="shared" si="0"/>
        <v>2127.9500000000003</v>
      </c>
      <c r="F37" s="5">
        <v>44813</v>
      </c>
      <c r="G37" s="5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3">
        <f t="shared" si="5"/>
        <v>52.5</v>
      </c>
      <c r="D38" s="1">
        <f>D3/2</f>
        <v>40.150000000000006</v>
      </c>
      <c r="E38" s="1">
        <f t="shared" si="0"/>
        <v>2107.8750000000005</v>
      </c>
      <c r="F38" s="5">
        <v>44813</v>
      </c>
      <c r="G38" s="5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4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4"/>
      <c r="B40" s="1" t="s">
        <v>46</v>
      </c>
      <c r="C40" s="1">
        <f>FLOOR(172289.55, 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5">
        <f>MAX(G3:G38)</f>
        <v>44840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MAX(E3:E38)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2022-10-14T10:48:23Z</dcterms:modified>
</cp:coreProperties>
</file>