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38" i="1"/>
  <c r="A9" i="1" l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37" i="1" l="1"/>
  <c r="A38" i="1" s="1"/>
  <c r="E4" i="1"/>
  <c r="E5" i="1"/>
  <c r="E12" i="1"/>
  <c r="E15" i="1"/>
  <c r="E16" i="1"/>
  <c r="E17" i="1"/>
  <c r="E20" i="1"/>
  <c r="E24" i="1"/>
  <c r="E27" i="1"/>
  <c r="E29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<sst xmlns="http://schemas.openxmlformats.org/spreadsheetml/2006/main" count="51" uniqueCount="51">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</sst>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H19" workbookViewId="0">
      <selection activeCell="C43" sqref="C43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1987.7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6">
        <f t="shared" ref="F5:F38" si="6">F4</f>
        <v>44813</v>
      </c>
      <c r="G5" s="6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1973.4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1959.1000000000001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6">
        <f t="shared" si="6"/>
        <v>44813</v>
      </c>
      <c r="G7" s="6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1944.8000000000002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6">
        <f t="shared" si="6"/>
        <v>44813</v>
      </c>
      <c r="G8" s="6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1930.5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6">
        <f t="shared" si="6"/>
        <v>44813</v>
      </c>
      <c r="G9" s="6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1916.2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6">
        <f t="shared" si="6"/>
        <v>44813</v>
      </c>
      <c r="G10" s="6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1901.9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6">
        <f t="shared" si="6"/>
        <v>44813</v>
      </c>
      <c r="G11" s="6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1887.6000000000001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6">
        <f t="shared" si="6"/>
        <v>44813</v>
      </c>
      <c r="G12" s="6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1883.3000000000002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6">
        <f t="shared" si="6"/>
        <v>44813</v>
      </c>
      <c r="G13" s="6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1879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6">
        <f t="shared" si="6"/>
        <v>44813</v>
      </c>
      <c r="G14" s="6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1874.7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6">
        <f t="shared" si="6"/>
        <v>44813</v>
      </c>
      <c r="G15" s="6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1870.4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6">
        <f t="shared" si="6"/>
        <v>44813</v>
      </c>
      <c r="G16" s="6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1866.1000000000001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6">
        <f t="shared" si="6"/>
        <v>44813</v>
      </c>
      <c r="G17" s="6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1861.8000000000002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6">
        <f t="shared" si="6"/>
        <v>44813</v>
      </c>
      <c r="G18" s="6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1857.5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6">
        <f t="shared" si="6"/>
        <v>44813</v>
      </c>
      <c r="G19" s="6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1853.2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6">
        <f t="shared" si="6"/>
        <v>44813</v>
      </c>
      <c r="G20" s="6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1848.9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6">
        <f t="shared" si="6"/>
        <v>44813</v>
      </c>
      <c r="G21" s="6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1844.6000000000001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6">
        <f t="shared" si="6"/>
        <v>44813</v>
      </c>
      <c r="G22" s="6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1840.3000000000002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6">
        <f t="shared" si="6"/>
        <v>44813</v>
      </c>
      <c r="G23" s="6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1836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6">
        <f t="shared" si="6"/>
        <v>44813</v>
      </c>
      <c r="G24" s="6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1831.7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6">
        <f t="shared" si="6"/>
        <v>44813</v>
      </c>
      <c r="G25" s="6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1827.4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6">
        <f t="shared" si="6"/>
        <v>44813</v>
      </c>
      <c r="G26" s="6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1823.1000000000001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6">
        <f t="shared" si="6"/>
        <v>44813</v>
      </c>
      <c r="G27" s="6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1818.8000000000002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6">
        <f t="shared" si="6"/>
        <v>44813</v>
      </c>
      <c r="G28" s="6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1814.5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6">
        <f t="shared" si="6"/>
        <v>44813</v>
      </c>
      <c r="G29" s="6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1810.2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6">
        <f t="shared" si="6"/>
        <v>44813</v>
      </c>
      <c r="G30" s="6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1805.9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6">
        <f t="shared" si="6"/>
        <v>44813</v>
      </c>
      <c r="G31" s="6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1801.6000000000001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6">
        <f t="shared" si="6"/>
        <v>44813</v>
      </c>
      <c r="G32" s="6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1797.3000000000002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6">
        <f t="shared" si="6"/>
        <v>44813</v>
      </c>
      <c r="G33" s="6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1793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6">
        <f t="shared" si="6"/>
        <v>44813</v>
      </c>
      <c r="G34" s="6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1788.7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6">
        <f t="shared" si="6"/>
        <v>44813</v>
      </c>
      <c r="G35" s="6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1012.2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6">
        <f t="shared" si="6"/>
        <v>44813</v>
      </c>
      <c r="G36" s="6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1015.0500000000001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6">
        <f t="shared" si="6"/>
        <v>44813</v>
      </c>
      <c r="G37" s="6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1017.9000000000001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14.3</v>
      </c>
      <c r="E38" s="1">
        <f>C38*D38</f>
        <v>750.75</v>
      </c>
      <c r="F38" s="6">
        <f t="shared" si="6"/>
        <v>44813</v>
      </c>
      <c r="G38" s="6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1020.75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FLOOR(SUM(K3:K38),1)</f>
        <v>63797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50</v>
      </c>
      <c r="C43" s="1">
        <f>MAX(K3:K38)</f>
        <v>2002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2022-10-14T10:49:06Z</dcterms:modified>
</cp:coreProperties>
</file>