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tables/table13.xml" ContentType="application/vnd.openxmlformats-officedocument.spreadsheetml.table+xml"/>
  <Override PartName="/xl/worksheets/sheet16.xml" ContentType="application/vnd.openxmlformats-officedocument.spreadsheetml.worksheet+xml"/>
  <Override PartName="/xl/tables/table14.xml" ContentType="application/vnd.openxmlformats-officedocument.spreadsheetml.table+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onclusions" sheetId="2" state="visible" r:id="rId2"/>
    <sheet name="Learning Metrics" sheetId="3" state="visible" r:id="rId3"/>
    <sheet name="Theme Metrics" sheetId="4" state="visible" r:id="rId4"/>
    <sheet name="Interaction Metrics" sheetId="5" state="visible" r:id="rId5"/>
    <sheet name="Support Impact" sheetId="6" state="visible" r:id="rId6"/>
    <sheet name="Error Analysis" sheetId="7" state="visible" r:id="rId7"/>
    <sheet name="AI Quality" sheetId="8" state="visible" r:id="rId8"/>
    <sheet name="Terminal Tasks" sheetId="9" state="visible" r:id="rId9"/>
    <sheet name="Game Behavior" sheetId="10" state="visible" r:id="rId10"/>
    <sheet name="Difficulty Progression" sheetId="11" state="visible" r:id="rId11"/>
    <sheet name="Progression Funnel" sheetId="12" state="visible" r:id="rId12"/>
    <sheet name="Boss Performance" sheetId="13" state="visible" r:id="rId13"/>
    <sheet name="Retention" sheetId="14" state="visible" r:id="rId14"/>
    <sheet name="Timeline" sheetId="15" state="visible" r:id="rId15"/>
    <sheet name="Event Counts" sheetId="16" state="visible" r:id="rId16"/>
    <sheet name="Charts" sheetId="17" state="visible" r:id="rId17"/>
    <sheet name="Validation Attempts" sheetId="18" state="visible" r:id="rId18"/>
    <sheet name="Player Events" sheetId="19" state="visible" r:id="rId19"/>
    <sheet name="Generated Tasks" sheetId="20" state="visible" r:id="rId2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D45E"/>
    </font>
    <font>
      <b val="1"/>
      <color rgb="00FFD45E"/>
      <sz val="15"/>
    </font>
  </fonts>
  <fills count="3">
    <fill>
      <patternFill/>
    </fill>
    <fill>
      <patternFill patternType="gray125"/>
    </fill>
    <fill>
      <patternFill patternType="solid">
        <fgColor rgb="002D2140"/>
      </patternFill>
    </fill>
  </fills>
  <borders count="2">
    <border>
      <left/>
      <right/>
      <top/>
      <bottom/>
      <diagonal/>
    </border>
    <border>
      <bottom style="thin">
        <color rgb="0055436D"/>
      </bottom>
    </border>
  </borders>
  <cellStyleXfs count="1">
    <xf numFmtId="0" fontId="0" fillId="0" borderId="0"/>
  </cellStyleXfs>
  <cellXfs count="4">
    <xf numFmtId="0" fontId="0" fillId="0" borderId="0" pivotButton="0" quotePrefix="0" xfId="0"/>
    <xf numFmtId="0" fontId="2" fillId="2" borderId="1" applyAlignment="1" pivotButton="0" quotePrefix="0" xfId="0">
      <alignment vertical="top" wrapText="1"/>
    </xf>
    <xf numFmtId="0" fontId="1" fillId="2"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charts/chart1.xml><?xml version="1.0" encoding="utf-8"?>
<chartSpace xmlns:a="http://schemas.openxmlformats.org/drawingml/2006/main" xmlns="http://schemas.openxmlformats.org/drawingml/2006/chart">
  <chart>
    <title>
      <tx>
        <rich>
          <a:bodyPr/>
          <a:p>
            <a:pPr>
              <a:defRPr/>
            </a:pPr>
            <a:r>
              <a:t>Player Event Counts</a:t>
            </a:r>
          </a:p>
        </rich>
      </tx>
    </title>
    <plotArea>
      <barChart>
        <barDir val="col"/>
        <grouping val="clustered"/>
        <ser>
          <idx val="0"/>
          <order val="0"/>
          <tx>
            <strRef>
              <f>'Event Counts'!B1</f>
            </strRef>
          </tx>
          <spPr>
            <a:ln>
              <a:prstDash val="solid"/>
            </a:ln>
          </spPr>
          <cat>
            <numRef>
              <f>'Event Counts'!$A$2:$A$27</f>
            </numRef>
          </cat>
          <val>
            <numRef>
              <f>'Event Counts'!$B$2:$B$27</f>
            </numRef>
          </val>
        </ser>
        <gapWidth val="150"/>
        <axId val="10"/>
        <axId val="100"/>
      </barChart>
      <catAx>
        <axId val="10"/>
        <scaling>
          <orientation val="minMax"/>
        </scaling>
        <axPos val="l"/>
        <title>
          <tx>
            <rich>
              <a:bodyPr/>
              <a:p>
                <a:pPr>
                  <a:defRPr/>
                </a:pPr>
                <a:r>
                  <a:t>Event Type</a:t>
                </a:r>
              </a:p>
            </rich>
          </tx>
        </title>
        <majorTickMark val="none"/>
        <minorTickMark val="none"/>
        <crossAx val="100"/>
        <lblOffset val="100"/>
      </catAx>
      <valAx>
        <axId val="100"/>
        <scaling>
          <orientation val="minMax"/>
        </scaling>
        <axPos val="l"/>
        <majorGridlines/>
        <title>
          <tx>
            <rich>
              <a:bodyPr/>
              <a:p>
                <a:pPr>
                  <a:defRPr/>
                </a:pPr>
                <a:r>
                  <a:t>Count</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Learning Timeline</a:t>
            </a:r>
          </a:p>
        </rich>
      </tx>
    </title>
    <plotArea>
      <lineChart>
        <grouping val="standard"/>
        <ser>
          <idx val="0"/>
          <order val="0"/>
          <tx>
            <strRef>
              <f>'Timeline'!B1</f>
            </strRef>
          </tx>
          <spPr>
            <a:ln>
              <a:prstDash val="solid"/>
            </a:ln>
          </spPr>
          <marker>
            <symbol val="none"/>
            <spPr>
              <a:ln>
                <a:prstDash val="solid"/>
              </a:ln>
            </spPr>
          </marker>
          <cat>
            <numRef>
              <f>'Timeline'!$A$2:$A$3</f>
            </numRef>
          </cat>
          <val>
            <numRef>
              <f>'Timeline'!$B$2:$B$3</f>
            </numRef>
          </val>
        </ser>
        <ser>
          <idx val="1"/>
          <order val="1"/>
          <tx>
            <strRef>
              <f>'Timeline'!C1</f>
            </strRef>
          </tx>
          <spPr>
            <a:ln>
              <a:prstDash val="solid"/>
            </a:ln>
          </spPr>
          <marker>
            <symbol val="none"/>
            <spPr>
              <a:ln>
                <a:prstDash val="solid"/>
              </a:ln>
            </spPr>
          </marker>
          <cat>
            <numRef>
              <f>'Timeline'!$A$2:$A$3</f>
            </numRef>
          </cat>
          <val>
            <numRef>
              <f>'Timeline'!$C$2:$C$3</f>
            </numRef>
          </val>
        </ser>
        <ser>
          <idx val="2"/>
          <order val="2"/>
          <tx>
            <strRef>
              <f>'Timeline'!D1</f>
            </strRef>
          </tx>
          <spPr>
            <a:ln>
              <a:prstDash val="solid"/>
            </a:ln>
          </spPr>
          <marker>
            <symbol val="none"/>
            <spPr>
              <a:ln>
                <a:prstDash val="solid"/>
              </a:ln>
            </spPr>
          </marker>
          <cat>
            <numRef>
              <f>'Timeline'!$A$2:$A$3</f>
            </numRef>
          </cat>
          <val>
            <numRef>
              <f>'Timeline'!$D$2:$D$3</f>
            </numRef>
          </val>
        </ser>
        <ser>
          <idx val="3"/>
          <order val="3"/>
          <tx>
            <strRef>
              <f>'Timeline'!E1</f>
            </strRef>
          </tx>
          <spPr>
            <a:ln>
              <a:prstDash val="solid"/>
            </a:ln>
          </spPr>
          <marker>
            <symbol val="none"/>
            <spPr>
              <a:ln>
                <a:prstDash val="solid"/>
              </a:ln>
            </spPr>
          </marker>
          <cat>
            <numRef>
              <f>'Timeline'!$A$2:$A$3</f>
            </numRef>
          </cat>
          <val>
            <numRef>
              <f>'Timeline'!$E$2:$E$3</f>
            </numRef>
          </val>
        </ser>
        <ser>
          <idx val="4"/>
          <order val="4"/>
          <tx>
            <strRef>
              <f>'Timeline'!F1</f>
            </strRef>
          </tx>
          <spPr>
            <a:ln>
              <a:prstDash val="solid"/>
            </a:ln>
          </spPr>
          <marker>
            <symbol val="none"/>
            <spPr>
              <a:ln>
                <a:prstDash val="solid"/>
              </a:ln>
            </spPr>
          </marker>
          <cat>
            <numRef>
              <f>'Timeline'!$A$2:$A$3</f>
            </numRef>
          </cat>
          <val>
            <numRef>
              <f>'Timeline'!$F$2:$F$3</f>
            </numRef>
          </val>
        </ser>
        <ser>
          <idx val="5"/>
          <order val="5"/>
          <tx>
            <strRef>
              <f>'Timeline'!G1</f>
            </strRef>
          </tx>
          <spPr>
            <a:ln>
              <a:prstDash val="solid"/>
            </a:ln>
          </spPr>
          <marker>
            <symbol val="none"/>
            <spPr>
              <a:ln>
                <a:prstDash val="solid"/>
              </a:ln>
            </spPr>
          </marker>
          <cat>
            <numRef>
              <f>'Timeline'!$A$2:$A$3</f>
            </numRef>
          </cat>
          <val>
            <numRef>
              <f>'Timeline'!$G$2:$G$3</f>
            </numRef>
          </val>
        </ser>
        <axId val="10"/>
        <axId val="100"/>
      </lineChart>
      <catAx>
        <axId val="10"/>
        <scaling>
          <orientation val="minMax"/>
        </scaling>
        <axPos val="l"/>
        <title>
          <tx>
            <rich>
              <a:bodyPr/>
              <a:p>
                <a:pPr>
                  <a:defRPr/>
                </a:pPr>
                <a:r>
                  <a:t>Hour UTC</a:t>
                </a:r>
              </a:p>
            </rich>
          </tx>
        </title>
        <majorTickMark val="none"/>
        <minorTickMark val="none"/>
        <crossAx val="100"/>
        <lblOffset val="100"/>
      </catAx>
      <valAx>
        <axId val="100"/>
        <scaling>
          <orientation val="minMax"/>
        </scaling>
        <axPos val="l"/>
        <majorGridlines/>
        <title>
          <tx>
            <rich>
              <a:bodyPr/>
              <a:p>
                <a:pPr>
                  <a:defRPr/>
                </a:pPr>
                <a:r>
                  <a:t>Count</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Success Rate by Theme</a:t>
            </a:r>
          </a:p>
        </rich>
      </tx>
    </title>
    <plotArea>
      <barChart>
        <barDir val="col"/>
        <grouping val="clustered"/>
        <ser>
          <idx val="0"/>
          <order val="0"/>
          <tx>
            <strRef>
              <f>'Theme Metrics'!E1</f>
            </strRef>
          </tx>
          <spPr>
            <a:ln>
              <a:prstDash val="solid"/>
            </a:ln>
          </spPr>
          <cat>
            <numRef>
              <f>'Theme Metrics'!$A$2:$A$5</f>
            </numRef>
          </cat>
          <val>
            <numRef>
              <f>'Theme Metrics'!$E$2:$E$5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Success Rate, %</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Success Rate by Interaction</a:t>
            </a:r>
          </a:p>
        </rich>
      </tx>
    </title>
    <plotArea>
      <barChart>
        <barDir val="col"/>
        <grouping val="clustered"/>
        <ser>
          <idx val="0"/>
          <order val="0"/>
          <tx>
            <strRef>
              <f>'Interaction Metrics'!E1</f>
            </strRef>
          </tx>
          <spPr>
            <a:ln>
              <a:prstDash val="solid"/>
            </a:ln>
          </spPr>
          <cat>
            <numRef>
              <f>'Interaction Metrics'!$A$2:$A$6</f>
            </numRef>
          </cat>
          <val>
            <numRef>
              <f>'Interaction Metrics'!$E$2:$E$6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Success Rate, %</a:t>
                </a:r>
              </a:p>
            </rich>
          </tx>
        </title>
        <majorTickMark val="none"/>
        <minorTickMark val="none"/>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Most Common Validation Errors</a:t>
            </a:r>
          </a:p>
        </rich>
      </tx>
    </title>
    <plotArea>
      <barChart>
        <barDir val="col"/>
        <grouping val="clustered"/>
        <ser>
          <idx val="0"/>
          <order val="0"/>
          <tx>
            <strRef>
              <f>'Error Analysis'!B1</f>
            </strRef>
          </tx>
          <spPr>
            <a:ln>
              <a:prstDash val="solid"/>
            </a:ln>
          </spPr>
          <cat>
            <numRef>
              <f>'Error Analysis'!$A$2:$A$3</f>
            </numRef>
          </cat>
          <val>
            <numRef>
              <f>'Error Analysis'!$B$2:$B$3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Count</a:t>
                </a:r>
              </a:p>
            </rich>
          </tx>
        </title>
        <majorTickMark val="none"/>
        <minorTickMark val="none"/>
        <crossAx val="10"/>
      </valAx>
    </plotArea>
    <legend>
      <legendPos val="r"/>
    </legend>
    <plotVisOnly val="1"/>
    <dispBlanksAs val="gap"/>
  </chart>
</chartSpace>
</file>

<file path=xl/charts/chart6.xml><?xml version="1.0" encoding="utf-8"?>
<chartSpace xmlns:a="http://schemas.openxmlformats.org/drawingml/2006/main" xmlns="http://schemas.openxmlformats.org/drawingml/2006/chart">
  <chart>
    <title>
      <tx>
        <rich>
          <a:bodyPr/>
          <a:p>
            <a:pPr>
              <a:defRPr/>
            </a:pPr>
            <a:r>
              <a:t>AI / Fallback Content Mix</a:t>
            </a:r>
          </a:p>
        </rich>
      </tx>
    </title>
    <plotArea>
      <pieChart>
        <varyColors val="1"/>
        <ser>
          <idx val="0"/>
          <order val="0"/>
          <tx>
            <strRef>
              <f>'AI Quality'!B1</f>
            </strRef>
          </tx>
          <spPr>
            <a:ln>
              <a:prstDash val="solid"/>
            </a:ln>
          </spPr>
          <cat>
            <numRef>
              <f>'AI Quality'!$A$2:$A$9</f>
            </numRef>
          </cat>
          <val>
            <numRef>
              <f>'AI Quality'!$B$2:$B$9</f>
            </numRef>
          </val>
        </ser>
        <firstSliceAng val="0"/>
      </pieChart>
    </plotArea>
    <legend>
      <legendPos val="r"/>
    </legend>
    <plotVisOnly val="1"/>
    <dispBlanksAs val="gap"/>
  </chart>
</chartSpace>
</file>

<file path=xl/charts/chart7.xml><?xml version="1.0" encoding="utf-8"?>
<chartSpace xmlns:a="http://schemas.openxmlformats.org/drawingml/2006/main" xmlns="http://schemas.openxmlformats.org/drawingml/2006/chart">
  <chart>
    <title>
      <tx>
        <rich>
          <a:bodyPr/>
          <a:p>
            <a:pPr>
              <a:defRPr/>
            </a:pPr>
            <a:r>
              <a:t>Progression Funnel</a:t>
            </a:r>
          </a:p>
        </rich>
      </tx>
    </title>
    <plotArea>
      <barChart>
        <barDir val="col"/>
        <grouping val="clustered"/>
        <ser>
          <idx val="0"/>
          <order val="0"/>
          <tx>
            <strRef>
              <f>'Progression Funnel'!B1</f>
            </strRef>
          </tx>
          <spPr>
            <a:ln>
              <a:prstDash val="solid"/>
            </a:ln>
          </spPr>
          <cat>
            <numRef>
              <f>'Progression Funnel'!$A$2:$A$12</f>
            </numRef>
          </cat>
          <val>
            <numRef>
              <f>'Progression Funnel'!$B$2:$B$12</f>
            </numRef>
          </val>
        </ser>
        <ser>
          <idx val="1"/>
          <order val="1"/>
          <tx>
            <strRef>
              <f>'Progression Funnel'!C1</f>
            </strRef>
          </tx>
          <spPr>
            <a:ln>
              <a:prstDash val="solid"/>
            </a:ln>
          </spPr>
          <cat>
            <numRef>
              <f>'Progression Funnel'!$A$2:$A$12</f>
            </numRef>
          </cat>
          <val>
            <numRef>
              <f>'Progression Funnel'!$C$2:$C$12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Count</a:t>
                </a:r>
              </a:p>
            </rich>
          </tx>
        </title>
        <majorTickMark val="none"/>
        <minorTickMark val="none"/>
        <crossAx val="10"/>
      </valAx>
    </plotArea>
    <legend>
      <legendPos val="r"/>
    </legend>
    <plotVisOnly val="1"/>
    <dispBlanksAs val="gap"/>
  </chart>
</chartSpace>
</file>

<file path=xl/charts/chart8.xml><?xml version="1.0" encoding="utf-8"?>
<chartSpace xmlns:a="http://schemas.openxmlformats.org/drawingml/2006/main" xmlns="http://schemas.openxmlformats.org/drawingml/2006/chart">
  <chart>
    <title>
      <tx>
        <rich>
          <a:bodyPr/>
          <a:p>
            <a:pPr>
              <a:defRPr/>
            </a:pPr>
            <a:r>
              <a:t>Combat and Engagement Behavior</a:t>
            </a:r>
          </a:p>
        </rich>
      </tx>
    </title>
    <plotArea>
      <barChart>
        <barDir val="col"/>
        <grouping val="clustered"/>
        <ser>
          <idx val="0"/>
          <order val="0"/>
          <tx>
            <strRef>
              <f>'Game Behavior'!B1</f>
            </strRef>
          </tx>
          <spPr>
            <a:ln>
              <a:prstDash val="solid"/>
            </a:ln>
          </spPr>
          <cat>
            <numRef>
              <f>'Game Behavior'!$A$2:$A$11</f>
            </numRef>
          </cat>
          <val>
            <numRef>
              <f>'Game Behavior'!$B$2:$B$11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Count</a:t>
                </a:r>
              </a:p>
            </rich>
          </tx>
        </title>
        <majorTickMark val="none"/>
        <minorTickMark val="none"/>
        <crossAx val="10"/>
      </valAx>
    </plotArea>
    <legend>
      <legendPos val="r"/>
    </legend>
    <plotVisOnly val="1"/>
    <dispBlanksAs val="gap"/>
  </chart>
</chartSpace>
</file>

<file path=xl/charts/chart9.xml><?xml version="1.0" encoding="utf-8"?>
<chartSpace xmlns:a="http://schemas.openxmlformats.org/drawingml/2006/main" xmlns="http://schemas.openxmlformats.org/drawingml/2006/chart">
  <chart>
    <title>
      <tx>
        <rich>
          <a:bodyPr/>
          <a:p>
            <a:pPr>
              <a:defRPr/>
            </a:pPr>
            <a:r>
              <a:t>Boss Performance</a:t>
            </a:r>
          </a:p>
        </rich>
      </tx>
    </title>
    <plotArea>
      <barChart>
        <barDir val="col"/>
        <grouping val="clustered"/>
        <ser>
          <idx val="0"/>
          <order val="0"/>
          <tx>
            <strRef>
              <f>'Boss Performance'!B1</f>
            </strRef>
          </tx>
          <spPr>
            <a:ln>
              <a:prstDash val="solid"/>
            </a:ln>
          </spPr>
          <cat>
            <numRef>
              <f>'Boss Performance'!$A$2:$A$4</f>
            </numRef>
          </cat>
          <val>
            <numRef>
              <f>'Boss Performance'!$B$2:$B$4</f>
            </numRef>
          </val>
        </ser>
        <ser>
          <idx val="1"/>
          <order val="1"/>
          <tx>
            <strRef>
              <f>'Boss Performance'!C1</f>
            </strRef>
          </tx>
          <spPr>
            <a:ln>
              <a:prstDash val="solid"/>
            </a:ln>
          </spPr>
          <cat>
            <numRef>
              <f>'Boss Performance'!$A$2:$A$4</f>
            </numRef>
          </cat>
          <val>
            <numRef>
              <f>'Boss Performance'!$C$2:$C$4</f>
            </numRef>
          </val>
        </ser>
        <ser>
          <idx val="2"/>
          <order val="2"/>
          <tx>
            <strRef>
              <f>'Boss Performance'!D1</f>
            </strRef>
          </tx>
          <spPr>
            <a:ln>
              <a:prstDash val="solid"/>
            </a:ln>
          </spPr>
          <cat>
            <numRef>
              <f>'Boss Performance'!$A$2:$A$4</f>
            </numRef>
          </cat>
          <val>
            <numRef>
              <f>'Boss Performance'!$D$2:$D$4</f>
            </numRef>
          </val>
        </ser>
        <ser>
          <idx val="3"/>
          <order val="3"/>
          <tx>
            <strRef>
              <f>'Boss Performance'!E1</f>
            </strRef>
          </tx>
          <spPr>
            <a:ln>
              <a:prstDash val="solid"/>
            </a:ln>
          </spPr>
          <cat>
            <numRef>
              <f>'Boss Performance'!$A$2:$A$4</f>
            </numRef>
          </cat>
          <val>
            <numRef>
              <f>'Boss Performance'!$E$2:$E$4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Count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 Type="http://schemas.openxmlformats.org/officeDocument/2006/relationships/chart" Target="/xl/charts/chart7.xml" Id="rId7" /><Relationship Type="http://schemas.openxmlformats.org/officeDocument/2006/relationships/chart" Target="/xl/charts/chart8.xml" Id="rId8" /><Relationship Type="http://schemas.openxmlformats.org/officeDocument/2006/relationships/chart" Target="/xl/charts/chart9.xml" Id="rId9"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row>
      <rowOff>0</rowOff>
    </from>
    <ext cx="5040000" cy="2880000"/>
    <graphicFrame>
      <nvGraphicFramePr>
        <cNvPr id="1" name="Chart 1"/>
        <cNvGraphicFramePr/>
      </nvGraphicFramePr>
      <xfrm/>
      <a:graphic>
        <a:graphicData uri="http://schemas.openxmlformats.org/drawingml/2006/chart">
          <c:chart r:id="rId1"/>
        </a:graphicData>
      </a:graphic>
    </graphicFrame>
    <clientData/>
  </oneCellAnchor>
  <oneCellAnchor>
    <from>
      <col>15</col>
      <colOff>0</colOff>
      <row>3</row>
      <rowOff>0</rowOff>
    </from>
    <ext cx="6480000" cy="288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21</row>
      <rowOff>0</rowOff>
    </from>
    <ext cx="5040000" cy="2880000"/>
    <graphicFrame>
      <nvGraphicFramePr>
        <cNvPr id="3" name="Chart 3"/>
        <cNvGraphicFramePr/>
      </nvGraphicFramePr>
      <xfrm/>
      <a:graphic>
        <a:graphicData uri="http://schemas.openxmlformats.org/drawingml/2006/chart">
          <c:chart r:id="rId3"/>
        </a:graphicData>
      </a:graphic>
    </graphicFrame>
    <clientData/>
  </oneCellAnchor>
  <oneCellAnchor>
    <from>
      <col>15</col>
      <colOff>0</colOff>
      <row>21</row>
      <rowOff>0</rowOff>
    </from>
    <ext cx="5040000" cy="288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39</row>
      <rowOff>0</rowOff>
    </from>
    <ext cx="6480000" cy="2880000"/>
    <graphicFrame>
      <nvGraphicFramePr>
        <cNvPr id="5" name="Chart 5"/>
        <cNvGraphicFramePr/>
      </nvGraphicFramePr>
      <xfrm/>
      <a:graphic>
        <a:graphicData uri="http://schemas.openxmlformats.org/drawingml/2006/chart">
          <c:chart r:id="rId5"/>
        </a:graphicData>
      </a:graphic>
    </graphicFrame>
    <clientData/>
  </oneCellAnchor>
  <oneCellAnchor>
    <from>
      <col>15</col>
      <colOff>0</colOff>
      <row>39</row>
      <rowOff>0</rowOff>
    </from>
    <ext cx="4320000" cy="2880000"/>
    <graphicFrame>
      <nvGraphicFramePr>
        <cNvPr id="6" name="Chart 6"/>
        <cNvGraphicFramePr/>
      </nvGraphicFramePr>
      <xfrm/>
      <a:graphic>
        <a:graphicData uri="http://schemas.openxmlformats.org/drawingml/2006/chart">
          <c:chart r:id="rId6"/>
        </a:graphicData>
      </a:graphic>
    </graphicFrame>
    <clientData/>
  </oneCellAnchor>
  <oneCellAnchor>
    <from>
      <col>0</col>
      <colOff>0</colOff>
      <row>57</row>
      <rowOff>0</rowOff>
    </from>
    <ext cx="6480000" cy="2880000"/>
    <graphicFrame>
      <nvGraphicFramePr>
        <cNvPr id="7" name="Chart 7"/>
        <cNvGraphicFramePr/>
      </nvGraphicFramePr>
      <xfrm/>
      <a:graphic>
        <a:graphicData uri="http://schemas.openxmlformats.org/drawingml/2006/chart">
          <c:chart r:id="rId7"/>
        </a:graphicData>
      </a:graphic>
    </graphicFrame>
    <clientData/>
  </oneCellAnchor>
  <oneCellAnchor>
    <from>
      <col>15</col>
      <colOff>0</colOff>
      <row>57</row>
      <rowOff>0</rowOff>
    </from>
    <ext cx="6480000" cy="2880000"/>
    <graphicFrame>
      <nvGraphicFramePr>
        <cNvPr id="8" name="Chart 8"/>
        <cNvGraphicFramePr/>
      </nvGraphicFramePr>
      <xfrm/>
      <a:graphic>
        <a:graphicData uri="http://schemas.openxmlformats.org/drawingml/2006/chart">
          <c:chart r:id="rId8"/>
        </a:graphicData>
      </a:graphic>
    </graphicFrame>
    <clientData/>
  </oneCellAnchor>
  <oneCellAnchor>
    <from>
      <col>0</col>
      <colOff>0</colOff>
      <row>75</row>
      <rowOff>0</rowOff>
    </from>
    <ext cx="6480000" cy="2880000"/>
    <graphicFrame>
      <nvGraphicFramePr>
        <cNvPr id="9" name="Chart 9"/>
        <cNvGraphicFramePr/>
      </nvGraphicFramePr>
      <xfrm/>
      <a:graphic>
        <a:graphicData uri="http://schemas.openxmlformats.org/drawingml/2006/chart">
          <c:chart r:id="rId9"/>
        </a:graphicData>
      </a:graphic>
    </graphicFrame>
    <clientData/>
  </oneCellAnchor>
</wsDr>
</file>

<file path=xl/tables/table1.xml><?xml version="1.0" encoding="utf-8"?>
<table xmlns="http://schemas.openxmlformats.org/spreadsheetml/2006/main" id="1" name="Table_Conclusions" displayName="Table_Conclusions" ref="A1:C5" headerRowCount="1">
  <autoFilter ref="A1:C5"/>
  <tableColumns count="3">
    <tableColumn id="1" name="Conclusion"/>
    <tableColumn id="2" name="Signal"/>
    <tableColumn id="3" name="Recommended action"/>
  </tableColumns>
  <tableStyleInfo name="TableStyleMedium2" showFirstColumn="0" showLastColumn="0" showRowStripes="1" showColumnStripes="0"/>
</table>
</file>

<file path=xl/tables/table2.xml><?xml version="1.0" encoding="utf-8"?>
<table xmlns="http://schemas.openxmlformats.org/spreadsheetml/2006/main" id="2" name="Table_Theme_Metrics" displayName="Table_Theme_Metrics" ref="A1:L5" headerRowCount="1">
  <autoFilter ref="A1:L5"/>
  <tableColumns count="12">
    <tableColumn id="1" name="level_theme"/>
    <tableColumn id="2" name="attempts"/>
    <tableColumn id="3" name="successes"/>
    <tableColumn id="4" name="failures"/>
    <tableColumn id="5" name="success_rate_percent"/>
    <tableColumn id="6" name="avg_time_seconds"/>
    <tableColumn id="7" name="hint_used_attempts"/>
    <tableColumn id="8" name="explanation_used_attempts"/>
    <tableColumn id="9" name="hint_events"/>
    <tableColumn id="10" name="explanation_events"/>
    <tableColumn id="11" name="ai_tasks"/>
    <tableColumn id="12" name="fallback_tasks"/>
  </tableColumns>
  <tableStyleInfo name="TableStyleMedium2" showFirstColumn="0" showLastColumn="0" showRowStripes="1" showColumnStripes="0"/>
</table>
</file>

<file path=xl/tables/table3.xml><?xml version="1.0" encoding="utf-8"?>
<table xmlns="http://schemas.openxmlformats.org/spreadsheetml/2006/main" id="3" name="Table_Interaction_Metrics" displayName="Table_Interaction_Metrics" ref="A1:H6" headerRowCount="1">
  <autoFilter ref="A1:H6"/>
  <tableColumns count="8">
    <tableColumn id="1" name="interaction_type"/>
    <tableColumn id="2" name="attempts"/>
    <tableColumn id="3" name="successes"/>
    <tableColumn id="4" name="failures"/>
    <tableColumn id="5" name="success_rate_percent"/>
    <tableColumn id="6" name="avg_time_seconds"/>
    <tableColumn id="7" name="hint_used_attempts"/>
    <tableColumn id="8" name="explanation_used_attempts"/>
  </tableColumns>
  <tableStyleInfo name="TableStyleMedium2" showFirstColumn="0" showLastColumn="0" showRowStripes="1" showColumnStripes="0"/>
</table>
</file>

<file path=xl/tables/table4.xml><?xml version="1.0" encoding="utf-8"?>
<table xmlns="http://schemas.openxmlformats.org/spreadsheetml/2006/main" id="4" name="Table_Support_Impact" displayName="Table_Support_Impact" ref="A1:E5" headerRowCount="1">
  <autoFilter ref="A1:E5"/>
  <tableColumns count="5">
    <tableColumn id="1" name="support_type"/>
    <tableColumn id="2" name="attempts"/>
    <tableColumn id="3" name="successes"/>
    <tableColumn id="4" name="success_rate_percent"/>
    <tableColumn id="5" name="avg_time_seconds"/>
  </tableColumns>
  <tableStyleInfo name="TableStyleMedium2" showFirstColumn="0" showLastColumn="0" showRowStripes="1" showColumnStripes="0"/>
</table>
</file>

<file path=xl/tables/table5.xml><?xml version="1.0" encoding="utf-8"?>
<table xmlns="http://schemas.openxmlformats.org/spreadsheetml/2006/main" id="5" name="Table_Error_Analysis" displayName="Table_Error_Analysis" ref="A1:D3" headerRowCount="1">
  <autoFilter ref="A1:D3"/>
  <tableColumns count="4">
    <tableColumn id="1" name="error"/>
    <tableColumn id="2" name="count"/>
    <tableColumn id="3" name="most_common_theme"/>
    <tableColumn id="4" name="most_common_interaction"/>
  </tableColumns>
  <tableStyleInfo name="TableStyleMedium2" showFirstColumn="0" showLastColumn="0" showRowStripes="1" showColumnStripes="0"/>
</table>
</file>

<file path=xl/tables/table6.xml><?xml version="1.0" encoding="utf-8"?>
<table xmlns="http://schemas.openxmlformats.org/spreadsheetml/2006/main" id="6" name="Table_AI_Quality" displayName="Table_AI_Quality" ref="A1:D9" headerRowCount="1">
  <autoFilter ref="A1:D9"/>
  <tableColumns count="4">
    <tableColumn id="1" name="category"/>
    <tableColumn id="2" name="count"/>
    <tableColumn id="3" name="share_percent"/>
    <tableColumn id="4" name="detail"/>
  </tableColumns>
  <tableStyleInfo name="TableStyleMedium2" showFirstColumn="0" showLastColumn="0" showRowStripes="1" showColumnStripes="0"/>
</table>
</file>

<file path=xl/tables/table7.xml><?xml version="1.0" encoding="utf-8"?>
<table xmlns="http://schemas.openxmlformats.org/spreadsheetml/2006/main" id="7" name="Table_Terminal_Tasks" displayName="Table_Terminal_Tasks" ref="A1:K4" headerRowCount="1">
  <autoFilter ref="A1:K4"/>
  <tableColumns count="11">
    <tableColumn id="1" name="terminal_session_id"/>
    <tableColumn id="2" name="level_theme"/>
    <tableColumn id="3" name="interaction_type"/>
    <tableColumn id="4" name="attempts"/>
    <tableColumn id="5" name="success"/>
    <tableColumn id="6" name="first_try_success"/>
    <tableColumn id="7" name="time_to_success_seconds"/>
    <tableColumn id="8" name="hint_used"/>
    <tableColumn id="9" name="explanation_used"/>
    <tableColumn id="10" name="explanation_read_seconds"/>
    <tableColumn id="11" name="generation_source"/>
  </tableColumns>
  <tableStyleInfo name="TableStyleMedium2" showFirstColumn="0" showLastColumn="0" showRowStripes="1" showColumnStripes="0"/>
</table>
</file>

<file path=xl/tables/table8.xml><?xml version="1.0" encoding="utf-8"?>
<table xmlns="http://schemas.openxmlformats.org/spreadsheetml/2006/main" id="8" name="Table_Game_Behavior" displayName="Table_Game_Behavior" ref="A1:E11" headerRowCount="1">
  <autoFilter ref="A1:E11"/>
  <tableColumns count="5">
    <tableColumn id="1" name="behavior"/>
    <tableColumn id="2" name="count"/>
    <tableColumn id="3" name="total_value"/>
    <tableColumn id="4" name="average_value"/>
    <tableColumn id="5" name="interpretation"/>
  </tableColumns>
  <tableStyleInfo name="TableStyleMedium2" showFirstColumn="0" showLastColumn="0" showRowStripes="1" showColumnStripes="0"/>
</table>
</file>

<file path=xl/tables/table9.xml><?xml version="1.0" encoding="utf-8"?>
<table xmlns="http://schemas.openxmlformats.org/spreadsheetml/2006/main" id="9" name="Table_Difficulty_Progression" displayName="Table_Difficulty_Progression" ref="A1:F2" headerRowCount="1">
  <autoFilter ref="A1:F2"/>
  <tableColumns count="6">
    <tableColumn id="1" name="timestamp"/>
    <tableColumn id="2" name="interaction_type"/>
    <tableColumn id="3" name="level_theme"/>
    <tableColumn id="4" name="from_difficulty"/>
    <tableColumn id="5" name="to_difficulty"/>
    <tableColumn id="6" name="reason"/>
  </tableColumns>
  <tableStyleInfo name="TableStyleMedium2" showFirstColumn="0" showLastColumn="0" showRowStripes="1" showColumnStripes="0"/>
</table>
</file>

<file path=xl/tables/table10.xml><?xml version="1.0" encoding="utf-8"?>
<table xmlns="http://schemas.openxmlformats.org/spreadsheetml/2006/main" id="10" name="Table_Progression_Funnel" displayName="Table_Progression_Funnel" ref="A1:E12" headerRowCount="1">
  <autoFilter ref="A1:E12"/>
  <tableColumns count="5">
    <tableColumn id="1" name="stage"/>
    <tableColumn id="2" name="started"/>
    <tableColumn id="3" name="completed"/>
    <tableColumn id="4" name="completion_rate_percent"/>
    <tableColumn id="5" name="dropoff_count"/>
  </tableColumns>
  <tableStyleInfo name="TableStyleMedium2" showFirstColumn="0" showLastColumn="0" showRowStripes="1" showColumnStripes="0"/>
</table>
</file>

<file path=xl/tables/table11.xml><?xml version="1.0" encoding="utf-8"?>
<table xmlns="http://schemas.openxmlformats.org/spreadsheetml/2006/main" id="11" name="Table_Boss_Performance" displayName="Table_Boss_Performance" ref="A1:H4" headerRowCount="1">
  <autoFilter ref="A1:H4"/>
  <tableColumns count="8">
    <tableColumn id="1" name="level_id"/>
    <tableColumn id="2" name="attempts"/>
    <tableColumn id="3" name="victories"/>
    <tableColumn id="4" name="deaths"/>
    <tableColumn id="5" name="terminal_rewrites"/>
    <tableColumn id="6" name="player_damage_taken"/>
    <tableColumn id="7" name="damage_dealt_to_boss"/>
    <tableColumn id="8" name="parry_successes"/>
  </tableColumns>
  <tableStyleInfo name="TableStyleMedium2" showFirstColumn="0" showLastColumn="0" showRowStripes="1" showColumnStripes="0"/>
</table>
</file>

<file path=xl/tables/table12.xml><?xml version="1.0" encoding="utf-8"?>
<table xmlns="http://schemas.openxmlformats.org/spreadsheetml/2006/main" id="12" name="Table_Retention" displayName="Table_Retention" ref="A1:E2" headerRowCount="1">
  <autoFilter ref="A1:E2"/>
  <tableColumns count="5">
    <tableColumn id="1" name="date_utc"/>
    <tableColumn id="2" name="sessions"/>
    <tableColumn id="3" name="events"/>
    <tableColumn id="4" name="returning_session_count"/>
    <tableColumn id="5" name="session_duration_seconds"/>
  </tableColumns>
  <tableStyleInfo name="TableStyleMedium2" showFirstColumn="0" showLastColumn="0" showRowStripes="1" showColumnStripes="0"/>
</table>
</file>

<file path=xl/tables/table13.xml><?xml version="1.0" encoding="utf-8"?>
<table xmlns="http://schemas.openxmlformats.org/spreadsheetml/2006/main" id="13" name="Table_Timeline" displayName="Table_Timeline" ref="A1:G3" headerRowCount="1">
  <autoFilter ref="A1:G3"/>
  <tableColumns count="7">
    <tableColumn id="1" name="hour_utc"/>
    <tableColumn id="2" name="events"/>
    <tableColumn id="3" name="validation_attempts"/>
    <tableColumn id="4" name="successful_validations"/>
    <tableColumn id="5" name="failed_validations"/>
    <tableColumn id="6" name="hint_requests"/>
    <tableColumn id="7" name="explanation_opens"/>
  </tableColumns>
  <tableStyleInfo name="TableStyleMedium2" showFirstColumn="0" showLastColumn="0" showRowStripes="1" showColumnStripes="0"/>
</table>
</file>

<file path=xl/tables/table14.xml><?xml version="1.0" encoding="utf-8"?>
<table xmlns="http://schemas.openxmlformats.org/spreadsheetml/2006/main" id="14" name="Table_Event_Counts" displayName="Table_Event_Counts" ref="A1:B27" headerRowCount="1">
  <autoFilter ref="A1:B27"/>
  <tableColumns count="2">
    <tableColumn id="1" name="event_type"/>
    <tableColumn id="2" name="count"/>
  </tableColumns>
  <tableStyleInfo name="TableStyleMedium2" showFirstColumn="0" showLastColumn="0" showRowStripes="1" showColumnStripes="0"/>
</table>
</file>

<file path=xl/tables/table15.xml><?xml version="1.0" encoding="utf-8"?>
<table xmlns="http://schemas.openxmlformats.org/spreadsheetml/2006/main" id="15" name="Table_Validation_Attempts" displayName="Table_Validation_Attempts" ref="A1:AE4" headerRowCount="1">
  <autoFilter ref="A1:AE4"/>
  <tableColumns count="31">
    <tableColumn id="1" name="attempt_id"/>
    <tableColumn id="2" name="timestamp"/>
    <tableColumn id="3" name="user_id"/>
    <tableColumn id="4" name="interaction_type"/>
    <tableColumn id="5" name="stage_type"/>
    <tableColumn id="6" name="level_id"/>
    <tableColumn id="7" name="level_theme"/>
    <tableColumn id="8" name="difficulty"/>
    <tableColumn id="9" name="suggested_difficulty"/>
    <tableColumn id="10" name="time_taken_seconds"/>
    <tableColumn id="11" name="success"/>
    <tableColumn id="12" name="damage"/>
    <tableColumn id="13" name="errors"/>
    <tableColumn id="14" name="hints"/>
    <tableColumn id="15" name="resolved_effects"/>
    <tableColumn id="16" name="generation_source"/>
    <tableColumn id="17" name="generation_detail"/>
    <tableColumn id="18" name="pattern_id"/>
    <tableColumn id="19" name="terminal_session_id"/>
    <tableColumn id="20" name="attempt_number"/>
    <tableColumn id="21" name="task_generation_seconds"/>
    <tableColumn id="22" name="task_prompt"/>
    <tableColumn id="23" name="keywords"/>
    <tableColumn id="24" name="validation_targets"/>
    <tableColumn id="25" name="hint_used"/>
    <tableColumn id="26" name="explanation_used"/>
    <tableColumn id="27" name="hint_request_count"/>
    <tableColumn id="28" name="explanation_open_count"/>
    <tableColumn id="29" name="explanation_read_seconds"/>
    <tableColumn id="30" name="code_submitted"/>
    <tableColumn id="31" name="normalized_code"/>
  </tableColumns>
  <tableStyleInfo name="TableStyleMedium2" showFirstColumn="0" showLastColumn="0" showRowStripes="1" showColumnStripes="0"/>
</table>
</file>

<file path=xl/tables/table16.xml><?xml version="1.0" encoding="utf-8"?>
<table xmlns="http://schemas.openxmlformats.org/spreadsheetml/2006/main" id="16" name="Table_Player_Events" displayName="Table_Player_Events" ref="A1:J121" headerRowCount="1">
  <autoFilter ref="A1:J121"/>
  <tableColumns count="10">
    <tableColumn id="1" name="event_id"/>
    <tableColumn id="2" name="timestamp"/>
    <tableColumn id="3" name="user_id"/>
    <tableColumn id="4" name="session_id"/>
    <tableColumn id="5" name="save_slot"/>
    <tableColumn id="6" name="event_type"/>
    <tableColumn id="7" name="stage_type"/>
    <tableColumn id="8" name="level_id"/>
    <tableColumn id="9" name="progress_percent"/>
    <tableColumn id="10" name="metadata"/>
  </tableColumns>
  <tableStyleInfo name="TableStyleMedium2" showFirstColumn="0" showLastColumn="0" showRowStripes="1" showColumnStripes="0"/>
</table>
</file>

<file path=xl/tables/table17.xml><?xml version="1.0" encoding="utf-8"?>
<table xmlns="http://schemas.openxmlformats.org/spreadsheetml/2006/main" id="17" name="Table_Generated_Tasks" displayName="Table_Generated_Tasks" ref="A1:L26" headerRowCount="1">
  <autoFilter ref="A1:L26"/>
  <tableColumns count="12">
    <tableColumn id="1" name="timestamp"/>
    <tableColumn id="2" name="storage_mode"/>
    <tableColumn id="3" name="interaction_type"/>
    <tableColumn id="4" name="level_theme"/>
    <tableColumn id="5" name="difficulty"/>
    <tableColumn id="6" name="generation_source"/>
    <tableColumn id="7" name="generation_detail"/>
    <tableColumn id="8" name="pattern_id"/>
    <tableColumn id="9" name="title"/>
    <tableColumn id="10" name="prompt"/>
    <tableColumn id="11" name="keywords"/>
    <tableColumn id="12" name="validation_target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5.xml.rels><Relationships xmlns="http://schemas.openxmlformats.org/package/2006/relationships"><Relationship Type="http://schemas.openxmlformats.org/officeDocument/2006/relationships/table" Target="/xl/tables/table3.xml" Id="rId1" /></Relationships>
</file>

<file path=xl/worksheets/_rels/sheet6.xml.rels><Relationships xmlns="http://schemas.openxmlformats.org/package/2006/relationships"><Relationship Type="http://schemas.openxmlformats.org/officeDocument/2006/relationships/table" Target="/xl/tables/table4.xml" Id="rId1" /></Relationships>
</file>

<file path=xl/worksheets/_rels/sheet7.xml.rels><Relationships xmlns="http://schemas.openxmlformats.org/package/2006/relationships"><Relationship Type="http://schemas.openxmlformats.org/officeDocument/2006/relationships/table" Target="/xl/tables/table5.xml" Id="rId1"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3.xml.rels><Relationships xmlns="http://schemas.openxmlformats.org/package/2006/relationships"><Relationship Type="http://schemas.openxmlformats.org/officeDocument/2006/relationships/table" Target="/xl/tables/table11.xml" Id="rId1" /></Relationships>
</file>

<file path=xl/worksheets/_rels/sheet14.xml.rels><Relationships xmlns="http://schemas.openxmlformats.org/package/2006/relationships"><Relationship Type="http://schemas.openxmlformats.org/officeDocument/2006/relationships/table" Target="/xl/tables/table12.xml" Id="rId1" /></Relationships>
</file>

<file path=xl/worksheets/_rels/sheet15.xml.rels><Relationships xmlns="http://schemas.openxmlformats.org/package/2006/relationships"><Relationship Type="http://schemas.openxmlformats.org/officeDocument/2006/relationships/table" Target="/xl/tables/table13.xml" Id="rId1" /></Relationships>
</file>

<file path=xl/worksheets/_rels/sheet16.xml.rels><Relationships xmlns="http://schemas.openxmlformats.org/package/2006/relationships"><Relationship Type="http://schemas.openxmlformats.org/officeDocument/2006/relationships/table" Target="/xl/tables/table14.xml" Id="rId1" /></Relationships>
</file>

<file path=xl/worksheets/_rels/sheet17.xml.rels><Relationships xmlns="http://schemas.openxmlformats.org/package/2006/relationships"><Relationship Type="http://schemas.openxmlformats.org/officeDocument/2006/relationships/drawing" Target="/xl/drawings/drawing1.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sheet1.xml><?xml version="1.0" encoding="utf-8"?>
<worksheet xmlns="http://schemas.openxmlformats.org/spreadsheetml/2006/main">
  <sheetPr>
    <outlinePr summaryBelow="1" summaryRight="1"/>
    <pageSetUpPr/>
  </sheetPr>
  <dimension ref="A1:C33"/>
  <sheetViews>
    <sheetView workbookViewId="0">
      <pane ySplit="1" topLeftCell="A2" activePane="bottomLeft" state="frozen"/>
      <selection pane="bottomLeft" activeCell="A1" sqref="A1"/>
    </sheetView>
  </sheetViews>
  <sheetFormatPr baseColWidth="8" defaultRowHeight="15"/>
  <cols>
    <col width="54" customWidth="1" min="1" max="1"/>
    <col width="66" customWidth="1" min="2" max="2"/>
    <col width="66" customWidth="1" min="3" max="3"/>
  </cols>
  <sheetData>
    <row r="1">
      <c r="A1" s="1" t="inlineStr">
        <is>
          <t>Skill Issue Learning Impact Export</t>
        </is>
      </c>
      <c r="B1" s="2" t="inlineStr"/>
      <c r="C1" s="2" t="n"/>
    </row>
    <row r="2">
      <c r="A2" s="3" t="inlineStr">
        <is>
          <t>Generated</t>
        </is>
      </c>
      <c r="B2" s="3" t="inlineStr">
        <is>
          <t>2026-05-22T15:39:58.825797+00:00</t>
        </is>
      </c>
      <c r="C2" s="3" t="n"/>
    </row>
    <row r="3">
      <c r="A3" s="3" t="n"/>
      <c r="B3" s="3" t="n"/>
      <c r="C3" s="3" t="n"/>
    </row>
    <row r="4">
      <c r="A4" s="3" t="inlineStr">
        <is>
          <t>Metric</t>
        </is>
      </c>
      <c r="B4" s="3" t="inlineStr">
        <is>
          <t>Value</t>
        </is>
      </c>
      <c r="C4" s="3" t="inlineStr">
        <is>
          <t>Interpretation</t>
        </is>
      </c>
    </row>
    <row r="5">
      <c r="A5" s="3" t="inlineStr">
        <is>
          <t>Player events</t>
        </is>
      </c>
      <c r="B5" s="3" t="n">
        <v>120</v>
      </c>
      <c r="C5" s="3" t="inlineStr">
        <is>
          <t>Raw behavioral events collected from the game.</t>
        </is>
      </c>
    </row>
    <row r="6">
      <c r="A6" s="3" t="inlineStr">
        <is>
          <t>Sessions</t>
        </is>
      </c>
      <c r="B6" s="3" t="n">
        <v>3</v>
      </c>
      <c r="C6" s="3" t="inlineStr">
        <is>
          <t>Distinct play sessions in the exported logs.</t>
        </is>
      </c>
    </row>
    <row r="7">
      <c r="A7" s="3" t="inlineStr">
        <is>
          <t>Terminal opens</t>
        </is>
      </c>
      <c r="B7" s="3" t="n">
        <v>11</v>
      </c>
      <c r="C7" s="3" t="inlineStr">
        <is>
          <t>How often players reached a coding task.</t>
        </is>
      </c>
    </row>
    <row r="8">
      <c r="A8" s="3" t="inlineStr">
        <is>
          <t>Validation attempts</t>
        </is>
      </c>
      <c r="B8" s="3" t="n">
        <v>3</v>
      </c>
      <c r="C8" s="3" t="inlineStr">
        <is>
          <t>Submitted code snippets checked by backend.</t>
        </is>
      </c>
    </row>
    <row r="9">
      <c r="A9" s="3" t="inlineStr">
        <is>
          <t>Successful validations</t>
        </is>
      </c>
      <c r="B9" s="3" t="n">
        <v>2</v>
      </c>
      <c r="C9" s="3" t="inlineStr">
        <is>
          <t>Accepted solutions.</t>
        </is>
      </c>
    </row>
    <row r="10">
      <c r="A10" s="3" t="inlineStr">
        <is>
          <t>Failed validations</t>
        </is>
      </c>
      <c r="B10" s="3" t="n">
        <v>1</v>
      </c>
      <c r="C10" s="3" t="inlineStr">
        <is>
          <t>Rejected solutions.</t>
        </is>
      </c>
    </row>
    <row r="11">
      <c r="A11" s="3" t="inlineStr">
        <is>
          <t>Validation success rate, %</t>
        </is>
      </c>
      <c r="B11" s="3" t="n">
        <v>66.7</v>
      </c>
      <c r="C11" s="3" t="inlineStr">
        <is>
          <t>Primary learning-performance signal.</t>
        </is>
      </c>
    </row>
    <row r="12">
      <c r="A12" s="3" t="inlineStr">
        <is>
          <t>First-try success rate, %</t>
        </is>
      </c>
      <c r="B12" s="3" t="n">
        <v>66.7</v>
      </c>
      <c r="C12" s="3" t="inlineStr">
        <is>
          <t>Whether the player can solve a fresh task without repeated correction.</t>
        </is>
      </c>
    </row>
    <row r="13">
      <c r="A13" s="3" t="inlineStr">
        <is>
          <t>Average attempts to success</t>
        </is>
      </c>
      <c r="B13" s="3" t="n">
        <v>1</v>
      </c>
      <c r="C13" s="3" t="inlineStr">
        <is>
          <t>How many code submissions successful tasks require.</t>
        </is>
      </c>
    </row>
    <row r="14">
      <c r="A14" s="3" t="inlineStr">
        <is>
          <t>Average time per attempt, sec</t>
        </is>
      </c>
      <c r="B14" s="3" t="n">
        <v>32.7</v>
      </c>
      <c r="C14" s="3" t="inlineStr">
        <is>
          <t>General task effort and friction.</t>
        </is>
      </c>
    </row>
    <row r="15">
      <c r="A15" s="3" t="inlineStr">
        <is>
          <t>Average successful time, sec</t>
        </is>
      </c>
      <c r="B15" s="3" t="n">
        <v>28.5</v>
      </c>
      <c r="C15" s="3" t="inlineStr">
        <is>
          <t>How long solved tasks take.</t>
        </is>
      </c>
    </row>
    <row r="16">
      <c r="A16" s="3" t="inlineStr">
        <is>
          <t>Hint requests</t>
        </is>
      </c>
      <c r="B16" s="3" t="n">
        <v>1</v>
      </c>
      <c r="C16" s="3" t="inlineStr">
        <is>
          <t>Momentary support demand.</t>
        </is>
      </c>
    </row>
    <row r="17">
      <c r="A17" s="3" t="inlineStr">
        <is>
          <t>Explanation opens</t>
        </is>
      </c>
      <c r="B17" s="3" t="n">
        <v>4</v>
      </c>
      <c r="C17" s="3" t="inlineStr">
        <is>
          <t>Concept support demand.</t>
        </is>
      </c>
    </row>
    <row r="18">
      <c r="A18" s="3" t="inlineStr">
        <is>
          <t>Attempts after hint, %</t>
        </is>
      </c>
      <c r="B18" s="3" t="n">
        <v>0</v>
      </c>
      <c r="C18" s="3" t="inlineStr">
        <is>
          <t>How dependent solutions are on hints.</t>
        </is>
      </c>
    </row>
    <row r="19">
      <c r="A19" s="3" t="inlineStr">
        <is>
          <t>Attempts after explanation, %</t>
        </is>
      </c>
      <c r="B19" s="3" t="n">
        <v>66.7</v>
      </c>
      <c r="C19" s="3" t="inlineStr">
        <is>
          <t>How often players study before solving.</t>
        </is>
      </c>
    </row>
    <row r="20">
      <c r="A20" s="3" t="inlineStr">
        <is>
          <t>Average explanation read time, sec</t>
        </is>
      </c>
      <c r="B20" s="3" t="n">
        <v>5.2</v>
      </c>
      <c r="C20" s="3" t="inlineStr">
        <is>
          <t>How long players spend reading topic support before submitting.</t>
        </is>
      </c>
    </row>
    <row r="21">
      <c r="A21" s="3" t="inlineStr">
        <is>
          <t>Stage completions</t>
        </is>
      </c>
      <c r="B21" s="3" t="n">
        <v>0</v>
      </c>
      <c r="C21" s="3" t="inlineStr">
        <is>
          <t>Macro-progression through tutorial, levels, and bosses.</t>
        </is>
      </c>
    </row>
    <row r="22">
      <c r="A22" s="3" t="inlineStr">
        <is>
          <t>Deaths</t>
        </is>
      </c>
      <c r="B22" s="3" t="n">
        <v>2</v>
      </c>
      <c r="C22" s="3" t="inlineStr">
        <is>
          <t>Game difficulty and frustration proxy.</t>
        </is>
      </c>
    </row>
    <row r="23">
      <c r="A23" s="3" t="inlineStr">
        <is>
          <t>AI-generated tasks</t>
        </is>
      </c>
      <c r="B23" s="3" t="n">
        <v>17</v>
      </c>
      <c r="C23" s="3" t="inlineStr">
        <is>
          <t>Live AI content delivered.</t>
        </is>
      </c>
    </row>
    <row r="24">
      <c r="A24" s="3" t="inlineStr">
        <is>
          <t>Fallback pattern tasks</t>
        </is>
      </c>
      <c r="B24" s="3" t="n">
        <v>6</v>
      </c>
      <c r="C24" s="3" t="inlineStr">
        <is>
          <t>Static backup content delivered.</t>
        </is>
      </c>
    </row>
    <row r="25">
      <c r="A25" s="3" t="inlineStr">
        <is>
          <t>AI prewarm failures</t>
        </is>
      </c>
      <c r="B25" s="3" t="n">
        <v>2</v>
      </c>
      <c r="C25" s="3" t="inlineStr">
        <is>
          <t>AI provider or parsing failures.</t>
        </is>
      </c>
    </row>
    <row r="26">
      <c r="A26" s="3" t="inlineStr">
        <is>
          <t>Generated at UTC</t>
        </is>
      </c>
      <c r="B26" s="3" t="inlineStr">
        <is>
          <t>2026-05-22T15:39:58.820668+00:00</t>
        </is>
      </c>
      <c r="C26" s="3" t="inlineStr">
        <is>
          <t>Export timestamp.</t>
        </is>
      </c>
    </row>
    <row r="27">
      <c r="A27" s="3" t="n"/>
      <c r="B27" s="3" t="n"/>
      <c r="C27" s="3" t="n"/>
    </row>
    <row r="28">
      <c r="A28" s="3" t="inlineStr">
        <is>
          <t>Research Question</t>
        </is>
      </c>
      <c r="B28" s="3" t="inlineStr">
        <is>
          <t>How to read it</t>
        </is>
      </c>
      <c r="C28" s="3" t="n"/>
    </row>
    <row r="29">
      <c r="A29" s="3" t="inlineStr">
        <is>
          <t>Does performance improve over time?</t>
        </is>
      </c>
      <c r="B29" s="3" t="inlineStr">
        <is>
          <t>Use Timeline, Theme Metrics, success rate, and average time per attempt.</t>
        </is>
      </c>
      <c r="C29" s="3" t="n"/>
    </row>
    <row r="30">
      <c r="A30" s="3" t="inlineStr">
        <is>
          <t>Where does the player struggle?</t>
        </is>
      </c>
      <c r="B30" s="3" t="inlineStr">
        <is>
          <t>Use Error Analysis, Interaction Metrics, deaths, and drop-off events.</t>
        </is>
      </c>
      <c r="C30" s="3" t="n"/>
    </row>
    <row r="31">
      <c r="A31" s="3" t="inlineStr">
        <is>
          <t>Do hints and explanations help or create dependency?</t>
        </is>
      </c>
      <c r="B31" s="3" t="inlineStr">
        <is>
          <t>Use Support Impact and hint/explanation usage rates.</t>
        </is>
      </c>
      <c r="C31" s="3" t="n"/>
    </row>
    <row r="32">
      <c r="A32" s="3" t="inlineStr">
        <is>
          <t>Does generated content work as well as patterns?</t>
        </is>
      </c>
      <c r="B32" s="3" t="inlineStr">
        <is>
          <t>Use AI Quality together with Validation Attempts and Generated Tasks.</t>
        </is>
      </c>
      <c r="C32" s="3" t="n"/>
    </row>
    <row r="33">
      <c r="A33" s="3" t="inlineStr">
        <is>
          <t>Is the game engaging enough to support learning?</t>
        </is>
      </c>
      <c r="B33" s="3" t="inlineStr">
        <is>
          <t>Use session count, stage completions, terminal opens, and return-to-menu/exit events.</t>
        </is>
      </c>
      <c r="C33"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59" customWidth="1" min="1" max="1"/>
    <col width="63" customWidth="1" min="2" max="2"/>
    <col width="66" customWidth="1" min="3" max="3"/>
  </cols>
  <sheetData>
    <row r="1">
      <c r="A1" s="2" t="inlineStr">
        <is>
          <t>Conclusion</t>
        </is>
      </c>
      <c r="B1" s="2" t="inlineStr">
        <is>
          <t>Signal</t>
        </is>
      </c>
      <c r="C1" s="2" t="inlineStr">
        <is>
          <t>Recommended action</t>
        </is>
      </c>
    </row>
    <row r="2">
      <c r="A2" s="3" t="inlineStr">
        <is>
          <t>Learning trend looks positive.</t>
        </is>
      </c>
      <c r="B2" s="3" t="inlineStr">
        <is>
          <t>Overall success 66.7%; first half 0.0%; second half 100.0%.</t>
        </is>
      </c>
      <c r="C2" s="3" t="inlineStr">
        <is>
          <t>Keep comparing early and late attempts for the same theme before claiming learning impact.</t>
        </is>
      </c>
    </row>
    <row r="3">
      <c r="A3" s="3" t="inlineStr">
        <is>
          <t>Support demand is high.</t>
        </is>
      </c>
      <c r="B3" s="3" t="inlineStr">
        <is>
          <t>Hints used in 0.0% of attempts; explanations in 66.7%.</t>
        </is>
      </c>
      <c r="C3" s="3" t="inlineStr">
        <is>
          <t>If support is high and success rises, explanations help. If support is high and success stays low, tasks are too hard or unclear.</t>
        </is>
      </c>
    </row>
    <row r="4">
      <c r="A4" s="3" t="inlineStr">
        <is>
          <t>AI content availability is stable.</t>
        </is>
      </c>
      <c r="B4" s="3" t="inlineStr">
        <is>
          <t>AI tasks: 17; fallback tasks: 6; total generated records: 25.</t>
        </is>
      </c>
      <c r="C4" s="3" t="inlineStr">
        <is>
          <t>Use AI Quality to separate learning problems from provider/model access problems.</t>
        </is>
      </c>
    </row>
    <row r="5">
      <c r="A5" s="3" t="inlineStr">
        <is>
          <t>Engagement should be read together with learning results.</t>
        </is>
      </c>
      <c r="B5" s="3" t="inlineStr">
        <is>
          <t>Events: 120; terminal opens: 11; stage completions: 0.</t>
        </is>
      </c>
      <c r="C5" s="3" t="inlineStr">
        <is>
          <t>Positive impact means both retention/progression and concept success improve.</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C24"/>
  <sheetViews>
    <sheetView workbookViewId="0">
      <pane ySplit="1" topLeftCell="A2" activePane="bottomLeft" state="frozen"/>
      <selection pane="bottomLeft" activeCell="A1" sqref="A1"/>
    </sheetView>
  </sheetViews>
  <sheetFormatPr baseColWidth="8" defaultRowHeight="15"/>
  <cols>
    <col width="36" customWidth="1" min="1" max="1"/>
    <col width="34" customWidth="1" min="2" max="2"/>
    <col width="66" customWidth="1" min="3" max="3"/>
  </cols>
  <sheetData>
    <row r="1">
      <c r="A1" s="1" t="inlineStr">
        <is>
          <t>Learning Metrics</t>
        </is>
      </c>
      <c r="B1" s="2" t="inlineStr"/>
      <c r="C1" s="2" t="inlineStr"/>
    </row>
    <row r="2">
      <c r="A2" s="3" t="inlineStr">
        <is>
          <t>Metric</t>
        </is>
      </c>
      <c r="B2" s="3" t="inlineStr">
        <is>
          <t>Value</t>
        </is>
      </c>
      <c r="C2" s="3" t="inlineStr">
        <is>
          <t>Interpretation</t>
        </is>
      </c>
    </row>
    <row r="3">
      <c r="A3" s="3" t="inlineStr">
        <is>
          <t>Player events</t>
        </is>
      </c>
      <c r="B3" s="3" t="n">
        <v>120</v>
      </c>
      <c r="C3" s="3" t="inlineStr">
        <is>
          <t>Raw behavioral events collected from the game.</t>
        </is>
      </c>
    </row>
    <row r="4">
      <c r="A4" s="3" t="inlineStr">
        <is>
          <t>Sessions</t>
        </is>
      </c>
      <c r="B4" s="3" t="n">
        <v>3</v>
      </c>
      <c r="C4" s="3" t="inlineStr">
        <is>
          <t>Distinct play sessions in the exported logs.</t>
        </is>
      </c>
    </row>
    <row r="5">
      <c r="A5" s="3" t="inlineStr">
        <is>
          <t>Terminal opens</t>
        </is>
      </c>
      <c r="B5" s="3" t="n">
        <v>11</v>
      </c>
      <c r="C5" s="3" t="inlineStr">
        <is>
          <t>How often players reached a coding task.</t>
        </is>
      </c>
    </row>
    <row r="6">
      <c r="A6" s="3" t="inlineStr">
        <is>
          <t>Validation attempts</t>
        </is>
      </c>
      <c r="B6" s="3" t="n">
        <v>3</v>
      </c>
      <c r="C6" s="3" t="inlineStr">
        <is>
          <t>Submitted code snippets checked by backend.</t>
        </is>
      </c>
    </row>
    <row r="7">
      <c r="A7" s="3" t="inlineStr">
        <is>
          <t>Successful validations</t>
        </is>
      </c>
      <c r="B7" s="3" t="n">
        <v>2</v>
      </c>
      <c r="C7" s="3" t="inlineStr">
        <is>
          <t>Accepted solutions.</t>
        </is>
      </c>
    </row>
    <row r="8">
      <c r="A8" s="3" t="inlineStr">
        <is>
          <t>Failed validations</t>
        </is>
      </c>
      <c r="B8" s="3" t="n">
        <v>1</v>
      </c>
      <c r="C8" s="3" t="inlineStr">
        <is>
          <t>Rejected solutions.</t>
        </is>
      </c>
    </row>
    <row r="9">
      <c r="A9" s="3" t="inlineStr">
        <is>
          <t>Validation success rate, %</t>
        </is>
      </c>
      <c r="B9" s="3" t="n">
        <v>66.7</v>
      </c>
      <c r="C9" s="3" t="inlineStr">
        <is>
          <t>Primary learning-performance signal.</t>
        </is>
      </c>
    </row>
    <row r="10">
      <c r="A10" s="3" t="inlineStr">
        <is>
          <t>First-try success rate, %</t>
        </is>
      </c>
      <c r="B10" s="3" t="n">
        <v>66.7</v>
      </c>
      <c r="C10" s="3" t="inlineStr">
        <is>
          <t>Whether the player can solve a fresh task without repeated correction.</t>
        </is>
      </c>
    </row>
    <row r="11">
      <c r="A11" s="3" t="inlineStr">
        <is>
          <t>Average attempts to success</t>
        </is>
      </c>
      <c r="B11" s="3" t="n">
        <v>1</v>
      </c>
      <c r="C11" s="3" t="inlineStr">
        <is>
          <t>How many code submissions successful tasks require.</t>
        </is>
      </c>
    </row>
    <row r="12">
      <c r="A12" s="3" t="inlineStr">
        <is>
          <t>Average time per attempt, sec</t>
        </is>
      </c>
      <c r="B12" s="3" t="n">
        <v>32.7</v>
      </c>
      <c r="C12" s="3" t="inlineStr">
        <is>
          <t>General task effort and friction.</t>
        </is>
      </c>
    </row>
    <row r="13">
      <c r="A13" s="3" t="inlineStr">
        <is>
          <t>Average successful time, sec</t>
        </is>
      </c>
      <c r="B13" s="3" t="n">
        <v>28.5</v>
      </c>
      <c r="C13" s="3" t="inlineStr">
        <is>
          <t>How long solved tasks take.</t>
        </is>
      </c>
    </row>
    <row r="14">
      <c r="A14" s="3" t="inlineStr">
        <is>
          <t>Hint requests</t>
        </is>
      </c>
      <c r="B14" s="3" t="n">
        <v>1</v>
      </c>
      <c r="C14" s="3" t="inlineStr">
        <is>
          <t>Momentary support demand.</t>
        </is>
      </c>
    </row>
    <row r="15">
      <c r="A15" s="3" t="inlineStr">
        <is>
          <t>Explanation opens</t>
        </is>
      </c>
      <c r="B15" s="3" t="n">
        <v>4</v>
      </c>
      <c r="C15" s="3" t="inlineStr">
        <is>
          <t>Concept support demand.</t>
        </is>
      </c>
    </row>
    <row r="16">
      <c r="A16" s="3" t="inlineStr">
        <is>
          <t>Attempts after hint, %</t>
        </is>
      </c>
      <c r="B16" s="3" t="n">
        <v>0</v>
      </c>
      <c r="C16" s="3" t="inlineStr">
        <is>
          <t>How dependent solutions are on hints.</t>
        </is>
      </c>
    </row>
    <row r="17">
      <c r="A17" s="3" t="inlineStr">
        <is>
          <t>Attempts after explanation, %</t>
        </is>
      </c>
      <c r="B17" s="3" t="n">
        <v>66.7</v>
      </c>
      <c r="C17" s="3" t="inlineStr">
        <is>
          <t>How often players study before solving.</t>
        </is>
      </c>
    </row>
    <row r="18">
      <c r="A18" s="3" t="inlineStr">
        <is>
          <t>Average explanation read time, sec</t>
        </is>
      </c>
      <c r="B18" s="3" t="n">
        <v>5.2</v>
      </c>
      <c r="C18" s="3" t="inlineStr">
        <is>
          <t>How long players spend reading topic support before submitting.</t>
        </is>
      </c>
    </row>
    <row r="19">
      <c r="A19" s="3" t="inlineStr">
        <is>
          <t>Stage completions</t>
        </is>
      </c>
      <c r="B19" s="3" t="n">
        <v>0</v>
      </c>
      <c r="C19" s="3" t="inlineStr">
        <is>
          <t>Macro-progression through tutorial, levels, and bosses.</t>
        </is>
      </c>
    </row>
    <row r="20">
      <c r="A20" s="3" t="inlineStr">
        <is>
          <t>Deaths</t>
        </is>
      </c>
      <c r="B20" s="3" t="n">
        <v>2</v>
      </c>
      <c r="C20" s="3" t="inlineStr">
        <is>
          <t>Game difficulty and frustration proxy.</t>
        </is>
      </c>
    </row>
    <row r="21">
      <c r="A21" s="3" t="inlineStr">
        <is>
          <t>AI-generated tasks</t>
        </is>
      </c>
      <c r="B21" s="3" t="n">
        <v>17</v>
      </c>
      <c r="C21" s="3" t="inlineStr">
        <is>
          <t>Live AI content delivered.</t>
        </is>
      </c>
    </row>
    <row r="22">
      <c r="A22" s="3" t="inlineStr">
        <is>
          <t>Fallback pattern tasks</t>
        </is>
      </c>
      <c r="B22" s="3" t="n">
        <v>6</v>
      </c>
      <c r="C22" s="3" t="inlineStr">
        <is>
          <t>Static backup content delivered.</t>
        </is>
      </c>
    </row>
    <row r="23">
      <c r="A23" s="3" t="inlineStr">
        <is>
          <t>AI prewarm failures</t>
        </is>
      </c>
      <c r="B23" s="3" t="n">
        <v>2</v>
      </c>
      <c r="C23" s="3" t="inlineStr">
        <is>
          <t>AI provider or parsing failures.</t>
        </is>
      </c>
    </row>
    <row r="24">
      <c r="A24" s="3" t="inlineStr">
        <is>
          <t>Generated at UTC</t>
        </is>
      </c>
      <c r="B24" s="3" t="inlineStr">
        <is>
          <t>2026-05-22T15:39:58.820668+00:00</t>
        </is>
      </c>
      <c r="C24" s="3" t="inlineStr">
        <is>
          <t>Export timestamp.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22" customWidth="1" min="5" max="5"/>
    <col width="18" customWidth="1" min="6" max="6"/>
    <col width="20" customWidth="1" min="7" max="7"/>
    <col width="27" customWidth="1" min="8" max="8"/>
    <col width="14" customWidth="1" min="9" max="9"/>
    <col width="20" customWidth="1" min="10" max="10"/>
    <col width="14" customWidth="1" min="11" max="11"/>
    <col width="16" customWidth="1" min="12" max="12"/>
  </cols>
  <sheetData>
    <row r="1">
      <c r="A1" s="2" t="inlineStr">
        <is>
          <t>level_theme</t>
        </is>
      </c>
      <c r="B1" s="2" t="inlineStr">
        <is>
          <t>attempts</t>
        </is>
      </c>
      <c r="C1" s="2" t="inlineStr">
        <is>
          <t>successes</t>
        </is>
      </c>
      <c r="D1" s="2" t="inlineStr">
        <is>
          <t>failures</t>
        </is>
      </c>
      <c r="E1" s="2" t="inlineStr">
        <is>
          <t>success_rate_percent</t>
        </is>
      </c>
      <c r="F1" s="2" t="inlineStr">
        <is>
          <t>avg_time_seconds</t>
        </is>
      </c>
      <c r="G1" s="2" t="inlineStr">
        <is>
          <t>hint_used_attempts</t>
        </is>
      </c>
      <c r="H1" s="2" t="inlineStr">
        <is>
          <t>explanation_used_attempts</t>
        </is>
      </c>
      <c r="I1" s="2" t="inlineStr">
        <is>
          <t>hint_events</t>
        </is>
      </c>
      <c r="J1" s="2" t="inlineStr">
        <is>
          <t>explanation_events</t>
        </is>
      </c>
      <c r="K1" s="2" t="inlineStr">
        <is>
          <t>ai_tasks</t>
        </is>
      </c>
      <c r="L1" s="2" t="inlineStr">
        <is>
          <t>fallback_tasks</t>
        </is>
      </c>
    </row>
    <row r="2">
      <c r="A2" s="3" t="inlineStr">
        <is>
          <t>conditions</t>
        </is>
      </c>
      <c r="B2" s="3" t="n">
        <v>0</v>
      </c>
      <c r="C2" s="3" t="n">
        <v>0</v>
      </c>
      <c r="D2" s="3" t="n">
        <v>0</v>
      </c>
      <c r="E2" s="3" t="n">
        <v>0</v>
      </c>
      <c r="F2" s="3" t="n">
        <v>0</v>
      </c>
      <c r="G2" s="3" t="n">
        <v>0</v>
      </c>
      <c r="H2" s="3" t="n">
        <v>0</v>
      </c>
      <c r="I2" s="3" t="n">
        <v>0</v>
      </c>
      <c r="J2" s="3" t="n">
        <v>0</v>
      </c>
      <c r="K2" s="3" t="n">
        <v>0</v>
      </c>
      <c r="L2" s="3" t="n">
        <v>0</v>
      </c>
    </row>
    <row r="3">
      <c r="A3" s="3" t="inlineStr">
        <is>
          <t>integration</t>
        </is>
      </c>
      <c r="B3" s="3" t="n">
        <v>0</v>
      </c>
      <c r="C3" s="3" t="n">
        <v>0</v>
      </c>
      <c r="D3" s="3" t="n">
        <v>0</v>
      </c>
      <c r="E3" s="3" t="n">
        <v>0</v>
      </c>
      <c r="F3" s="3" t="n">
        <v>0</v>
      </c>
      <c r="G3" s="3" t="n">
        <v>0</v>
      </c>
      <c r="H3" s="3" t="n">
        <v>0</v>
      </c>
      <c r="I3" s="3" t="n">
        <v>0</v>
      </c>
      <c r="J3" s="3" t="n">
        <v>0</v>
      </c>
      <c r="K3" s="3" t="n">
        <v>0</v>
      </c>
      <c r="L3" s="3" t="n">
        <v>1</v>
      </c>
    </row>
    <row r="4">
      <c r="A4" s="3" t="inlineStr">
        <is>
          <t>unknown</t>
        </is>
      </c>
      <c r="B4" s="3" t="n">
        <v>0</v>
      </c>
      <c r="C4" s="3" t="n">
        <v>0</v>
      </c>
      <c r="D4" s="3" t="n">
        <v>0</v>
      </c>
      <c r="E4" s="3" t="n">
        <v>0</v>
      </c>
      <c r="F4" s="3" t="n">
        <v>0</v>
      </c>
      <c r="G4" s="3" t="n">
        <v>0</v>
      </c>
      <c r="H4" s="3" t="n">
        <v>0</v>
      </c>
      <c r="I4" s="3" t="n">
        <v>0</v>
      </c>
      <c r="J4" s="3" t="n">
        <v>0</v>
      </c>
      <c r="K4" s="3" t="n">
        <v>0</v>
      </c>
      <c r="L4" s="3" t="n">
        <v>0</v>
      </c>
    </row>
    <row r="5">
      <c r="A5" s="3" t="inlineStr">
        <is>
          <t>variables</t>
        </is>
      </c>
      <c r="B5" s="3" t="n">
        <v>3</v>
      </c>
      <c r="C5" s="3" t="n">
        <v>2</v>
      </c>
      <c r="D5" s="3" t="n">
        <v>1</v>
      </c>
      <c r="E5" s="3" t="n">
        <v>66.7</v>
      </c>
      <c r="F5" s="3" t="n">
        <v>32.7</v>
      </c>
      <c r="G5" s="3" t="n">
        <v>0</v>
      </c>
      <c r="H5" s="3" t="n">
        <v>2</v>
      </c>
      <c r="I5" s="3" t="n">
        <v>1</v>
      </c>
      <c r="J5" s="3" t="n">
        <v>4</v>
      </c>
      <c r="K5" s="3" t="n">
        <v>17</v>
      </c>
      <c r="L5" s="3" t="n">
        <v>5</v>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4" customWidth="1" min="3" max="3"/>
    <col width="14" customWidth="1" min="4" max="4"/>
    <col width="22" customWidth="1" min="5" max="5"/>
    <col width="18" customWidth="1" min="6" max="6"/>
    <col width="20" customWidth="1" min="7" max="7"/>
    <col width="27" customWidth="1" min="8" max="8"/>
  </cols>
  <sheetData>
    <row r="1">
      <c r="A1" s="2" t="inlineStr">
        <is>
          <t>interaction_type</t>
        </is>
      </c>
      <c r="B1" s="2" t="inlineStr">
        <is>
          <t>attempts</t>
        </is>
      </c>
      <c r="C1" s="2" t="inlineStr">
        <is>
          <t>successes</t>
        </is>
      </c>
      <c r="D1" s="2" t="inlineStr">
        <is>
          <t>failures</t>
        </is>
      </c>
      <c r="E1" s="2" t="inlineStr">
        <is>
          <t>success_rate_percent</t>
        </is>
      </c>
      <c r="F1" s="2" t="inlineStr">
        <is>
          <t>avg_time_seconds</t>
        </is>
      </c>
      <c r="G1" s="2" t="inlineStr">
        <is>
          <t>hint_used_attempts</t>
        </is>
      </c>
      <c r="H1" s="2" t="inlineStr">
        <is>
          <t>explanation_used_attempts</t>
        </is>
      </c>
    </row>
    <row r="2">
      <c r="A2" s="3" t="inlineStr">
        <is>
          <t>altar</t>
        </is>
      </c>
      <c r="B2" s="3" t="n">
        <v>1</v>
      </c>
      <c r="C2" s="3" t="n">
        <v>1</v>
      </c>
      <c r="D2" s="3" t="n">
        <v>0</v>
      </c>
      <c r="E2" s="3" t="n">
        <v>100</v>
      </c>
      <c r="F2" s="3" t="n">
        <v>0</v>
      </c>
      <c r="G2" s="3" t="n">
        <v>0</v>
      </c>
      <c r="H2" s="3" t="n">
        <v>1</v>
      </c>
    </row>
    <row r="3">
      <c r="A3" s="3" t="inlineStr">
        <is>
          <t>boss</t>
        </is>
      </c>
      <c r="B3" s="3" t="n">
        <v>0</v>
      </c>
      <c r="C3" s="3" t="n">
        <v>0</v>
      </c>
      <c r="D3" s="3" t="n">
        <v>0</v>
      </c>
      <c r="E3" s="3" t="n">
        <v>0</v>
      </c>
      <c r="F3" s="3" t="n">
        <v>0</v>
      </c>
      <c r="G3" s="3" t="n">
        <v>0</v>
      </c>
      <c r="H3" s="3" t="n">
        <v>0</v>
      </c>
    </row>
    <row r="4">
      <c r="A4" s="3" t="inlineStr">
        <is>
          <t>chest</t>
        </is>
      </c>
      <c r="B4" s="3" t="n">
        <v>0</v>
      </c>
      <c r="C4" s="3" t="n">
        <v>0</v>
      </c>
      <c r="D4" s="3" t="n">
        <v>0</v>
      </c>
      <c r="E4" s="3" t="n">
        <v>0</v>
      </c>
      <c r="F4" s="3" t="n">
        <v>0</v>
      </c>
      <c r="G4" s="3" t="n">
        <v>0</v>
      </c>
      <c r="H4" s="3" t="n">
        <v>0</v>
      </c>
    </row>
    <row r="5">
      <c r="A5" s="3" t="inlineStr">
        <is>
          <t>combat</t>
        </is>
      </c>
      <c r="B5" s="3" t="n">
        <v>2</v>
      </c>
      <c r="C5" s="3" t="n">
        <v>1</v>
      </c>
      <c r="D5" s="3" t="n">
        <v>1</v>
      </c>
      <c r="E5" s="3" t="n">
        <v>50</v>
      </c>
      <c r="F5" s="3" t="n">
        <v>49</v>
      </c>
      <c r="G5" s="3" t="n">
        <v>0</v>
      </c>
      <c r="H5" s="3" t="n">
        <v>1</v>
      </c>
    </row>
    <row r="6">
      <c r="A6" s="3" t="inlineStr">
        <is>
          <t>unknown</t>
        </is>
      </c>
      <c r="B6" s="3" t="n">
        <v>0</v>
      </c>
      <c r="C6" s="3" t="n">
        <v>0</v>
      </c>
      <c r="D6" s="3" t="n">
        <v>0</v>
      </c>
      <c r="E6" s="3" t="n">
        <v>0</v>
      </c>
      <c r="F6" s="3" t="n">
        <v>0</v>
      </c>
      <c r="G6" s="3" t="n">
        <v>0</v>
      </c>
      <c r="H6" s="3" t="n">
        <v>0</v>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14" customWidth="1" min="3" max="3"/>
    <col width="22" customWidth="1" min="4" max="4"/>
    <col width="18" customWidth="1" min="5" max="5"/>
  </cols>
  <sheetData>
    <row r="1">
      <c r="A1" s="2" t="inlineStr">
        <is>
          <t>support_type</t>
        </is>
      </c>
      <c r="B1" s="2" t="inlineStr">
        <is>
          <t>attempts</t>
        </is>
      </c>
      <c r="C1" s="2" t="inlineStr">
        <is>
          <t>successes</t>
        </is>
      </c>
      <c r="D1" s="2" t="inlineStr">
        <is>
          <t>success_rate_percent</t>
        </is>
      </c>
      <c r="E1" s="2" t="inlineStr">
        <is>
          <t>avg_time_seconds</t>
        </is>
      </c>
    </row>
    <row r="2">
      <c r="A2" s="3" t="inlineStr">
        <is>
          <t>No support before submit</t>
        </is>
      </c>
      <c r="B2" s="3" t="n">
        <v>1</v>
      </c>
      <c r="C2" s="3" t="n">
        <v>0</v>
      </c>
      <c r="D2" s="3" t="n">
        <v>0</v>
      </c>
      <c r="E2" s="3" t="n">
        <v>41</v>
      </c>
    </row>
    <row r="3">
      <c r="A3" s="3" t="inlineStr">
        <is>
          <t>Hint used</t>
        </is>
      </c>
      <c r="B3" s="3" t="n">
        <v>0</v>
      </c>
      <c r="C3" s="3" t="n">
        <v>0</v>
      </c>
      <c r="D3" s="3" t="n">
        <v>0</v>
      </c>
      <c r="E3" s="3" t="n">
        <v>0</v>
      </c>
    </row>
    <row r="4">
      <c r="A4" s="3" t="inlineStr">
        <is>
          <t>Explanation opened</t>
        </is>
      </c>
      <c r="B4" s="3" t="n">
        <v>2</v>
      </c>
      <c r="C4" s="3" t="n">
        <v>2</v>
      </c>
      <c r="D4" s="3" t="n">
        <v>100</v>
      </c>
      <c r="E4" s="3" t="n">
        <v>28.5</v>
      </c>
    </row>
    <row r="5">
      <c r="A5" s="3" t="inlineStr">
        <is>
          <t>Hint and explanation</t>
        </is>
      </c>
      <c r="B5" s="3" t="n">
        <v>0</v>
      </c>
      <c r="C5" s="3" t="n">
        <v>0</v>
      </c>
      <c r="D5" s="3" t="n">
        <v>0</v>
      </c>
      <c r="E5" s="3" t="n">
        <v>0</v>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66" customWidth="1" min="1" max="1"/>
    <col width="14" customWidth="1" min="2" max="2"/>
    <col width="19" customWidth="1" min="3" max="3"/>
    <col width="25" customWidth="1" min="4" max="4"/>
  </cols>
  <sheetData>
    <row r="1">
      <c r="A1" s="2" t="inlineStr">
        <is>
          <t>error</t>
        </is>
      </c>
      <c r="B1" s="2" t="inlineStr">
        <is>
          <t>count</t>
        </is>
      </c>
      <c r="C1" s="2" t="inlineStr">
        <is>
          <t>most_common_theme</t>
        </is>
      </c>
      <c r="D1" s="2" t="inlineStr">
        <is>
          <t>most_common_interaction</t>
        </is>
      </c>
    </row>
    <row r="2">
      <c r="A2" s="3" t="inlineStr">
        <is>
          <t>Code initializes variables but does not use any mathematical operators to adjust them as required.</t>
        </is>
      </c>
      <c r="B2" s="3" t="n">
        <v>1</v>
      </c>
      <c r="C2" s="3" t="inlineStr">
        <is>
          <t>variables</t>
        </is>
      </c>
      <c r="D2" s="3" t="inlineStr">
        <is>
          <t>combat</t>
        </is>
      </c>
    </row>
    <row r="3">
      <c r="A3" s="3" t="inlineStr">
        <is>
          <t>missing or weak concepts: attack damage, strike speed, cooldown time</t>
        </is>
      </c>
      <c r="B3" s="3" t="n">
        <v>1</v>
      </c>
      <c r="C3" s="3" t="inlineStr">
        <is>
          <t>variables</t>
        </is>
      </c>
      <c r="D3" s="3" t="inlineStr">
        <is>
          <t>combat</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5" customWidth="1" min="3" max="3"/>
    <col width="65" customWidth="1" min="4" max="4"/>
  </cols>
  <sheetData>
    <row r="1">
      <c r="A1" s="2" t="inlineStr">
        <is>
          <t>category</t>
        </is>
      </c>
      <c r="B1" s="2" t="inlineStr">
        <is>
          <t>count</t>
        </is>
      </c>
      <c r="C1" s="2" t="inlineStr">
        <is>
          <t>share_percent</t>
        </is>
      </c>
      <c r="D1" s="2" t="inlineStr">
        <is>
          <t>detail</t>
        </is>
      </c>
    </row>
    <row r="2">
      <c r="A2" s="3" t="inlineStr">
        <is>
          <t>ai</t>
        </is>
      </c>
      <c r="B2" s="3" t="n">
        <v>17</v>
      </c>
      <c r="C2" s="3" t="n">
        <v>68</v>
      </c>
      <c r="D2" s="3" t="inlineStr"/>
    </row>
    <row r="3">
      <c r="A3" s="3" t="inlineStr">
        <is>
          <t>fallback</t>
        </is>
      </c>
      <c r="B3" s="3" t="n">
        <v>6</v>
      </c>
      <c r="C3" s="3" t="n">
        <v>24</v>
      </c>
      <c r="D3" s="3" t="inlineStr"/>
    </row>
    <row r="4">
      <c r="A4" s="3" t="inlineStr">
        <is>
          <t>prewarm_failed</t>
        </is>
      </c>
      <c r="B4" s="3" t="n">
        <v>2</v>
      </c>
      <c r="C4" s="3" t="n">
        <v>8</v>
      </c>
      <c r="D4" s="3" t="inlineStr"/>
    </row>
    <row r="5">
      <c r="A5" s="3" t="inlineStr">
        <is>
          <t>detail</t>
        </is>
      </c>
      <c r="B5" s="3" t="n">
        <v>12</v>
      </c>
      <c r="C5" s="3" t="n">
        <v>48</v>
      </c>
      <c r="D5" s="3" t="inlineStr">
        <is>
          <t>Live AI generation (Qwen/Qwen2.5-Coder-32B-Instruct, attempt 1)</t>
        </is>
      </c>
    </row>
    <row r="6">
      <c r="A6" s="3" t="inlineStr">
        <is>
          <t>detail</t>
        </is>
      </c>
      <c r="B6" s="3" t="n">
        <v>6</v>
      </c>
      <c r="C6" s="3" t="n">
        <v>24</v>
      </c>
      <c r="D6" s="3" t="inlineStr">
        <is>
          <t>AI task stack is preparing; using a local pattern for this task</t>
        </is>
      </c>
    </row>
    <row r="7">
      <c r="A7" s="3" t="inlineStr">
        <is>
          <t>detail</t>
        </is>
      </c>
      <c r="B7" s="3" t="n">
        <v>4</v>
      </c>
      <c r="C7" s="3" t="n">
        <v>16</v>
      </c>
      <c r="D7" s="3" t="inlineStr">
        <is>
          <t>Pre-generated task stack</t>
        </is>
      </c>
    </row>
    <row r="8">
      <c r="A8" s="3" t="inlineStr">
        <is>
          <t>detail</t>
        </is>
      </c>
      <c r="B8" s="3" t="n">
        <v>2</v>
      </c>
      <c r="C8" s="3" t="n">
        <v>8</v>
      </c>
      <c r="D8" s="3" t="inlineStr">
        <is>
          <t>HTTP 402 from AI provider</t>
        </is>
      </c>
    </row>
    <row r="9">
      <c r="A9" s="3" t="inlineStr">
        <is>
          <t>detail</t>
        </is>
      </c>
      <c r="B9" s="3" t="n">
        <v>1</v>
      </c>
      <c r="C9" s="3" t="n">
        <v>4</v>
      </c>
      <c r="D9" s="3" t="inlineStr">
        <is>
          <t>Live AI generation (Qwen/Qwen2.5-Coder-7B-Instruct, attempt 1)</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5"/>
  <cols>
    <col width="21" customWidth="1" min="1" max="1"/>
    <col width="14" customWidth="1" min="2" max="2"/>
    <col width="18" customWidth="1" min="3" max="3"/>
    <col width="14" customWidth="1" min="4" max="4"/>
    <col width="14" customWidth="1" min="5" max="5"/>
    <col width="19" customWidth="1" min="6" max="6"/>
    <col width="25" customWidth="1" min="7" max="7"/>
    <col width="14" customWidth="1" min="8" max="8"/>
    <col width="18" customWidth="1" min="9" max="9"/>
    <col width="26" customWidth="1" min="10" max="10"/>
    <col width="19" customWidth="1" min="11" max="11"/>
  </cols>
  <sheetData>
    <row r="1">
      <c r="A1" s="2" t="inlineStr">
        <is>
          <t>terminal_session_id</t>
        </is>
      </c>
      <c r="B1" s="2" t="inlineStr">
        <is>
          <t>level_theme</t>
        </is>
      </c>
      <c r="C1" s="2" t="inlineStr">
        <is>
          <t>interaction_type</t>
        </is>
      </c>
      <c r="D1" s="2" t="inlineStr">
        <is>
          <t>attempts</t>
        </is>
      </c>
      <c r="E1" s="2" t="inlineStr">
        <is>
          <t>success</t>
        </is>
      </c>
      <c r="F1" s="2" t="inlineStr">
        <is>
          <t>first_try_success</t>
        </is>
      </c>
      <c r="G1" s="2" t="inlineStr">
        <is>
          <t>time_to_success_seconds</t>
        </is>
      </c>
      <c r="H1" s="2" t="inlineStr">
        <is>
          <t>hint_used</t>
        </is>
      </c>
      <c r="I1" s="2" t="inlineStr">
        <is>
          <t>explanation_used</t>
        </is>
      </c>
      <c r="J1" s="2" t="inlineStr">
        <is>
          <t>explanation_read_seconds</t>
        </is>
      </c>
      <c r="K1" s="2" t="inlineStr">
        <is>
          <t>generation_source</t>
        </is>
      </c>
    </row>
    <row r="2">
      <c r="A2" s="3" t="inlineStr">
        <is>
          <t>237884_3623708878</t>
        </is>
      </c>
      <c r="B2" s="3" t="inlineStr">
        <is>
          <t>variables</t>
        </is>
      </c>
      <c r="C2" s="3" t="inlineStr">
        <is>
          <t>combat</t>
        </is>
      </c>
      <c r="D2" s="3" t="n">
        <v>1</v>
      </c>
      <c r="E2" s="3" t="b">
        <v>0</v>
      </c>
      <c r="F2" s="3" t="b">
        <v>0</v>
      </c>
      <c r="G2" s="3" t="n">
        <v>0</v>
      </c>
      <c r="H2" s="3" t="b">
        <v>0</v>
      </c>
      <c r="I2" s="3" t="b">
        <v>0</v>
      </c>
      <c r="J2" s="3" t="n">
        <v>0</v>
      </c>
      <c r="K2" s="3" t="inlineStr">
        <is>
          <t>ai</t>
        </is>
      </c>
    </row>
    <row r="3">
      <c r="A3" s="3" t="inlineStr">
        <is>
          <t>322215_1260276637</t>
        </is>
      </c>
      <c r="B3" s="3" t="inlineStr">
        <is>
          <t>variables</t>
        </is>
      </c>
      <c r="C3" s="3" t="inlineStr">
        <is>
          <t>combat</t>
        </is>
      </c>
      <c r="D3" s="3" t="n">
        <v>1</v>
      </c>
      <c r="E3" s="3" t="b">
        <v>1</v>
      </c>
      <c r="F3" s="3" t="b">
        <v>1</v>
      </c>
      <c r="G3" s="3" t="n">
        <v>57</v>
      </c>
      <c r="H3" s="3" t="b">
        <v>0</v>
      </c>
      <c r="I3" s="3" t="b">
        <v>1</v>
      </c>
      <c r="J3" s="3" t="n">
        <v>7.5</v>
      </c>
      <c r="K3" s="3" t="inlineStr">
        <is>
          <t>ai</t>
        </is>
      </c>
    </row>
    <row r="4">
      <c r="A4" s="3" t="inlineStr">
        <is>
          <t>433545_3824110387</t>
        </is>
      </c>
      <c r="B4" s="3" t="inlineStr">
        <is>
          <t>variables</t>
        </is>
      </c>
      <c r="C4" s="3" t="inlineStr">
        <is>
          <t>altar</t>
        </is>
      </c>
      <c r="D4" s="3" t="n">
        <v>1</v>
      </c>
      <c r="E4" s="3" t="b">
        <v>1</v>
      </c>
      <c r="F4" s="3" t="b">
        <v>1</v>
      </c>
      <c r="G4" s="3" t="n">
        <v>0</v>
      </c>
      <c r="H4" s="3" t="b">
        <v>0</v>
      </c>
      <c r="I4" s="3" t="b">
        <v>1</v>
      </c>
      <c r="J4" s="3" t="n">
        <v>8</v>
      </c>
      <c r="K4" s="3" t="inlineStr">
        <is>
          <t>ai</t>
        </is>
      </c>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33" customWidth="1" min="1" max="1"/>
    <col width="14" customWidth="1" min="2" max="2"/>
    <col width="14" customWidth="1" min="3" max="3"/>
    <col width="15" customWidth="1" min="4" max="4"/>
    <col width="63" customWidth="1" min="5" max="5"/>
  </cols>
  <sheetData>
    <row r="1">
      <c r="A1" s="2" t="inlineStr">
        <is>
          <t>behavior</t>
        </is>
      </c>
      <c r="B1" s="2" t="inlineStr">
        <is>
          <t>count</t>
        </is>
      </c>
      <c r="C1" s="2" t="inlineStr">
        <is>
          <t>total_value</t>
        </is>
      </c>
      <c r="D1" s="2" t="inlineStr">
        <is>
          <t>average_value</t>
        </is>
      </c>
      <c r="E1" s="2" t="inlineStr">
        <is>
          <t>interpretation</t>
        </is>
      </c>
    </row>
    <row r="2">
      <c r="A2" s="3" t="inlineStr">
        <is>
          <t>deaths</t>
        </is>
      </c>
      <c r="B2" s="3" t="n">
        <v>2</v>
      </c>
      <c r="C2" s="3" t="n">
        <v>0</v>
      </c>
      <c r="D2" s="3" t="n">
        <v>0</v>
      </c>
      <c r="E2" s="3" t="inlineStr">
        <is>
          <t>Failure/frustration signal.</t>
        </is>
      </c>
    </row>
    <row r="3">
      <c r="A3" s="3" t="inlineStr">
        <is>
          <t>enemy_victories</t>
        </is>
      </c>
      <c r="B3" s="3" t="n">
        <v>0</v>
      </c>
      <c r="C3" s="3" t="n">
        <v>0</v>
      </c>
      <c r="D3" s="3" t="n">
        <v>0</v>
      </c>
      <c r="E3" s="3" t="inlineStr">
        <is>
          <t>Regular combat completion.</t>
        </is>
      </c>
    </row>
    <row r="4">
      <c r="A4" s="3" t="inlineStr">
        <is>
          <t>boss_victories</t>
        </is>
      </c>
      <c r="B4" s="3" t="n">
        <v>0</v>
      </c>
      <c r="C4" s="3" t="n">
        <v>0</v>
      </c>
      <c r="D4" s="3" t="n">
        <v>0</v>
      </c>
      <c r="E4" s="3" t="inlineStr">
        <is>
          <t>Boss-room completion.</t>
        </is>
      </c>
    </row>
    <row r="5">
      <c r="A5" s="3" t="inlineStr">
        <is>
          <t>player_damage_taken</t>
        </is>
      </c>
      <c r="B5" s="3" t="n">
        <v>37</v>
      </c>
      <c r="C5" s="3" t="n">
        <v>345</v>
      </c>
      <c r="D5" s="3" t="n">
        <v>9.300000000000001</v>
      </c>
      <c r="E5" s="3" t="inlineStr">
        <is>
          <t>Combat pressure on the player.</t>
        </is>
      </c>
    </row>
    <row r="6">
      <c r="A6" s="3" t="inlineStr">
        <is>
          <t>damage_dealt</t>
        </is>
      </c>
      <c r="B6" s="3" t="n">
        <v>0</v>
      </c>
      <c r="C6" s="3" t="n">
        <v>0</v>
      </c>
      <c r="D6" s="3" t="n">
        <v>0</v>
      </c>
      <c r="E6" s="3" t="inlineStr">
        <is>
          <t>How strongly code-enabled combat performs.</t>
        </is>
      </c>
    </row>
    <row r="7">
      <c r="A7" s="3" t="inlineStr">
        <is>
          <t>parry_attempts</t>
        </is>
      </c>
      <c r="B7" s="3" t="n">
        <v>0</v>
      </c>
      <c r="C7" s="3" t="n">
        <v>0</v>
      </c>
      <c r="D7" s="3" t="n">
        <v>0</v>
      </c>
      <c r="E7" s="3" t="inlineStr">
        <is>
          <t>How often the player tries to defend.</t>
        </is>
      </c>
    </row>
    <row r="8">
      <c r="A8" s="3" t="inlineStr">
        <is>
          <t>parry_successes</t>
        </is>
      </c>
      <c r="B8" s="3" t="n">
        <v>0</v>
      </c>
      <c r="C8" s="3" t="n">
        <v>0</v>
      </c>
      <c r="D8" s="3" t="n">
        <v>0</v>
      </c>
      <c r="E8" s="3" t="inlineStr">
        <is>
          <t>Successful defensive skill usage.</t>
        </is>
      </c>
    </row>
    <row r="9">
      <c r="A9" s="3" t="inlineStr">
        <is>
          <t>parry_failures</t>
        </is>
      </c>
      <c r="B9" s="3" t="n">
        <v>1</v>
      </c>
      <c r="C9" s="3" t="n">
        <v>0</v>
      </c>
      <c r="D9" s="3" t="n">
        <v>0</v>
      </c>
      <c r="E9" s="3" t="inlineStr">
        <is>
          <t>Missed defensive timing.</t>
        </is>
      </c>
    </row>
    <row r="10">
      <c r="A10" s="3" t="inlineStr">
        <is>
          <t>terminal_closes_without_success</t>
        </is>
      </c>
      <c r="B10" s="3" t="n">
        <v>6</v>
      </c>
      <c r="C10" s="3" t="n">
        <v>0</v>
      </c>
      <c r="D10" s="3" t="n">
        <v>0</v>
      </c>
      <c r="E10" s="3" t="inlineStr">
        <is>
          <t>Task abandonment or confusion.</t>
        </is>
      </c>
    </row>
    <row r="11">
      <c r="A11" s="3" t="inlineStr">
        <is>
          <t>combat_time_after_code</t>
        </is>
      </c>
      <c r="B11" s="3" t="n">
        <v>1</v>
      </c>
      <c r="C11" s="3" t="n">
        <v>0</v>
      </c>
      <c r="D11" s="3" t="n">
        <v>0</v>
      </c>
      <c r="E11" s="3" t="inlineStr">
        <is>
          <t>How long players can fight after coding before the next gate.</t>
        </is>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27" customWidth="1" min="1" max="1"/>
    <col width="18" customWidth="1" min="2" max="2"/>
    <col width="14" customWidth="1" min="3" max="3"/>
    <col width="17" customWidth="1" min="4" max="4"/>
    <col width="15" customWidth="1" min="5" max="5"/>
    <col width="17" customWidth="1" min="6" max="6"/>
  </cols>
  <sheetData>
    <row r="1">
      <c r="A1" s="2" t="inlineStr">
        <is>
          <t>timestamp</t>
        </is>
      </c>
      <c r="B1" s="2" t="inlineStr">
        <is>
          <t>interaction_type</t>
        </is>
      </c>
      <c r="C1" s="2" t="inlineStr">
        <is>
          <t>level_theme</t>
        </is>
      </c>
      <c r="D1" s="2" t="inlineStr">
        <is>
          <t>from_difficulty</t>
        </is>
      </c>
      <c r="E1" s="2" t="inlineStr">
        <is>
          <t>to_difficulty</t>
        </is>
      </c>
      <c r="F1" s="2" t="inlineStr">
        <is>
          <t>reason</t>
        </is>
      </c>
    </row>
    <row r="2">
      <c r="A2" s="3" t="inlineStr">
        <is>
          <t>2026-05-22T15:38:23+00:00</t>
        </is>
      </c>
      <c r="B2" s="3" t="inlineStr">
        <is>
          <t>altar</t>
        </is>
      </c>
      <c r="C2" s="3" t="inlineStr"/>
      <c r="D2" s="3" t="inlineStr">
        <is>
          <t>easy</t>
        </is>
      </c>
      <c r="E2" s="3" t="inlineStr">
        <is>
          <t>normal</t>
        </is>
      </c>
      <c r="F2" s="3" t="inlineStr">
        <is>
          <t>adaptive_streak</t>
        </is>
      </c>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25" customWidth="1" min="4" max="4"/>
    <col width="15" customWidth="1" min="5" max="5"/>
  </cols>
  <sheetData>
    <row r="1">
      <c r="A1" s="2" t="inlineStr">
        <is>
          <t>stage</t>
        </is>
      </c>
      <c r="B1" s="2" t="inlineStr">
        <is>
          <t>started</t>
        </is>
      </c>
      <c r="C1" s="2" t="inlineStr">
        <is>
          <t>completed</t>
        </is>
      </c>
      <c r="D1" s="2" t="inlineStr">
        <is>
          <t>completion_rate_percent</t>
        </is>
      </c>
      <c r="E1" s="2" t="inlineStr">
        <is>
          <t>dropoff_count</t>
        </is>
      </c>
    </row>
    <row r="2">
      <c r="A2" s="3" t="inlineStr">
        <is>
          <t>tutorial</t>
        </is>
      </c>
      <c r="B2" s="3" t="n">
        <v>0</v>
      </c>
      <c r="C2" s="3" t="n">
        <v>0</v>
      </c>
      <c r="D2" s="3" t="n">
        <v>0</v>
      </c>
      <c r="E2" s="3" t="n">
        <v>0</v>
      </c>
    </row>
    <row r="3">
      <c r="A3" s="3" t="inlineStr">
        <is>
          <t>level_01</t>
        </is>
      </c>
      <c r="B3" s="3" t="n">
        <v>1</v>
      </c>
      <c r="C3" s="3" t="n">
        <v>0</v>
      </c>
      <c r="D3" s="3" t="n">
        <v>0</v>
      </c>
      <c r="E3" s="3" t="n">
        <v>1</v>
      </c>
    </row>
    <row r="4">
      <c r="A4" s="3" t="inlineStr">
        <is>
          <t>boss_01</t>
        </is>
      </c>
      <c r="B4" s="3" t="n">
        <v>2</v>
      </c>
      <c r="C4" s="3" t="n">
        <v>0</v>
      </c>
      <c r="D4" s="3" t="n">
        <v>0</v>
      </c>
      <c r="E4" s="3" t="n">
        <v>2</v>
      </c>
    </row>
    <row r="5">
      <c r="A5" s="3" t="inlineStr">
        <is>
          <t>level_02</t>
        </is>
      </c>
      <c r="B5" s="3" t="n">
        <v>1</v>
      </c>
      <c r="C5" s="3" t="n">
        <v>0</v>
      </c>
      <c r="D5" s="3" t="n">
        <v>0</v>
      </c>
      <c r="E5" s="3" t="n">
        <v>1</v>
      </c>
    </row>
    <row r="6">
      <c r="A6" s="3" t="inlineStr">
        <is>
          <t>boss_02</t>
        </is>
      </c>
      <c r="B6" s="3" t="n">
        <v>0</v>
      </c>
      <c r="C6" s="3" t="n">
        <v>0</v>
      </c>
      <c r="D6" s="3" t="n">
        <v>0</v>
      </c>
      <c r="E6" s="3" t="n">
        <v>0</v>
      </c>
    </row>
    <row r="7">
      <c r="A7" s="3" t="inlineStr">
        <is>
          <t>level_03</t>
        </is>
      </c>
      <c r="B7" s="3" t="n">
        <v>0</v>
      </c>
      <c r="C7" s="3" t="n">
        <v>0</v>
      </c>
      <c r="D7" s="3" t="n">
        <v>0</v>
      </c>
      <c r="E7" s="3" t="n">
        <v>0</v>
      </c>
    </row>
    <row r="8">
      <c r="A8" s="3" t="inlineStr">
        <is>
          <t>boss_03</t>
        </is>
      </c>
      <c r="B8" s="3" t="n">
        <v>0</v>
      </c>
      <c r="C8" s="3" t="n">
        <v>0</v>
      </c>
      <c r="D8" s="3" t="n">
        <v>0</v>
      </c>
      <c r="E8" s="3" t="n">
        <v>0</v>
      </c>
    </row>
    <row r="9">
      <c r="A9" s="3" t="inlineStr">
        <is>
          <t>level_04</t>
        </is>
      </c>
      <c r="B9" s="3" t="n">
        <v>0</v>
      </c>
      <c r="C9" s="3" t="n">
        <v>0</v>
      </c>
      <c r="D9" s="3" t="n">
        <v>0</v>
      </c>
      <c r="E9" s="3" t="n">
        <v>0</v>
      </c>
    </row>
    <row r="10">
      <c r="A10" s="3" t="inlineStr">
        <is>
          <t>boss_04</t>
        </is>
      </c>
      <c r="B10" s="3" t="n">
        <v>0</v>
      </c>
      <c r="C10" s="3" t="n">
        <v>0</v>
      </c>
      <c r="D10" s="3" t="n">
        <v>0</v>
      </c>
      <c r="E10" s="3" t="n">
        <v>0</v>
      </c>
    </row>
    <row r="11">
      <c r="A11" s="3" t="inlineStr">
        <is>
          <t>level_05</t>
        </is>
      </c>
      <c r="B11" s="3" t="n">
        <v>0</v>
      </c>
      <c r="C11" s="3" t="n">
        <v>0</v>
      </c>
      <c r="D11" s="3" t="n">
        <v>0</v>
      </c>
      <c r="E11" s="3" t="n">
        <v>0</v>
      </c>
    </row>
    <row r="12">
      <c r="A12" s="3" t="inlineStr">
        <is>
          <t>boss_05</t>
        </is>
      </c>
      <c r="B12" s="3" t="n">
        <v>0</v>
      </c>
      <c r="C12" s="3" t="n">
        <v>0</v>
      </c>
      <c r="D12" s="3" t="n">
        <v>0</v>
      </c>
      <c r="E12" s="3" t="n">
        <v>0</v>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9" customWidth="1" min="5" max="5"/>
    <col width="21" customWidth="1" min="6" max="6"/>
    <col width="22" customWidth="1" min="7" max="7"/>
    <col width="17" customWidth="1" min="8" max="8"/>
  </cols>
  <sheetData>
    <row r="1">
      <c r="A1" s="2" t="inlineStr">
        <is>
          <t>level_id</t>
        </is>
      </c>
      <c r="B1" s="2" t="inlineStr">
        <is>
          <t>attempts</t>
        </is>
      </c>
      <c r="C1" s="2" t="inlineStr">
        <is>
          <t>victories</t>
        </is>
      </c>
      <c r="D1" s="2" t="inlineStr">
        <is>
          <t>deaths</t>
        </is>
      </c>
      <c r="E1" s="2" t="inlineStr">
        <is>
          <t>terminal_rewrites</t>
        </is>
      </c>
      <c r="F1" s="2" t="inlineStr">
        <is>
          <t>player_damage_taken</t>
        </is>
      </c>
      <c r="G1" s="2" t="inlineStr">
        <is>
          <t>damage_dealt_to_boss</t>
        </is>
      </c>
      <c r="H1" s="2" t="inlineStr">
        <is>
          <t>parry_successes</t>
        </is>
      </c>
    </row>
    <row r="2">
      <c r="A2" s="3" t="inlineStr">
        <is>
          <t>level_01</t>
        </is>
      </c>
      <c r="B2" s="3" t="n">
        <v>0</v>
      </c>
      <c r="C2" s="3" t="n">
        <v>0</v>
      </c>
      <c r="D2" s="3" t="n">
        <v>2</v>
      </c>
      <c r="E2" s="3" t="n">
        <v>9</v>
      </c>
      <c r="F2" s="3" t="n">
        <v>345</v>
      </c>
      <c r="G2" s="3" t="n">
        <v>0</v>
      </c>
      <c r="H2" s="3" t="n">
        <v>0</v>
      </c>
    </row>
    <row r="3">
      <c r="A3" s="3" t="inlineStr">
        <is>
          <t>level_02</t>
        </is>
      </c>
      <c r="B3" s="3" t="n">
        <v>0</v>
      </c>
      <c r="C3" s="3" t="n">
        <v>0</v>
      </c>
      <c r="D3" s="3" t="n">
        <v>0</v>
      </c>
      <c r="E3" s="3" t="n">
        <v>1</v>
      </c>
      <c r="F3" s="3" t="n">
        <v>0</v>
      </c>
      <c r="G3" s="3" t="n">
        <v>0</v>
      </c>
      <c r="H3" s="3" t="n">
        <v>0</v>
      </c>
    </row>
    <row r="4">
      <c r="A4" s="3" t="inlineStr">
        <is>
          <t>level_05</t>
        </is>
      </c>
      <c r="B4" s="3" t="n">
        <v>0</v>
      </c>
      <c r="C4" s="3" t="n">
        <v>0</v>
      </c>
      <c r="D4" s="3" t="n">
        <v>0</v>
      </c>
      <c r="E4" s="3" t="n">
        <v>1</v>
      </c>
      <c r="F4" s="3" t="n">
        <v>0</v>
      </c>
      <c r="G4" s="3" t="n">
        <v>0</v>
      </c>
      <c r="H4" s="3" t="n">
        <v>0</v>
      </c>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25" customWidth="1" min="4" max="4"/>
    <col width="26" customWidth="1" min="5" max="5"/>
  </cols>
  <sheetData>
    <row r="1">
      <c r="A1" s="2" t="inlineStr">
        <is>
          <t>date_utc</t>
        </is>
      </c>
      <c r="B1" s="2" t="inlineStr">
        <is>
          <t>sessions</t>
        </is>
      </c>
      <c r="C1" s="2" t="inlineStr">
        <is>
          <t>events</t>
        </is>
      </c>
      <c r="D1" s="2" t="inlineStr">
        <is>
          <t>returning_session_count</t>
        </is>
      </c>
      <c r="E1" s="2" t="inlineStr">
        <is>
          <t>session_duration_seconds</t>
        </is>
      </c>
    </row>
    <row r="2">
      <c r="A2" s="3" t="inlineStr">
        <is>
          <t>2026-05-22</t>
        </is>
      </c>
      <c r="B2" s="3" t="n">
        <v>3</v>
      </c>
      <c r="C2" s="3" t="n">
        <v>120</v>
      </c>
      <c r="D2" s="3" t="n">
        <v>0</v>
      </c>
      <c r="E2" s="3" t="n">
        <v>0</v>
      </c>
    </row>
  </sheetData>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21" customWidth="1" min="3" max="3"/>
    <col width="24" customWidth="1" min="4" max="4"/>
    <col width="20" customWidth="1" min="5" max="5"/>
    <col width="15" customWidth="1" min="6" max="6"/>
    <col width="19" customWidth="1" min="7" max="7"/>
  </cols>
  <sheetData>
    <row r="1">
      <c r="A1" s="2" t="inlineStr">
        <is>
          <t>hour_utc</t>
        </is>
      </c>
      <c r="B1" s="2" t="inlineStr">
        <is>
          <t>events</t>
        </is>
      </c>
      <c r="C1" s="2" t="inlineStr">
        <is>
          <t>validation_attempts</t>
        </is>
      </c>
      <c r="D1" s="2" t="inlineStr">
        <is>
          <t>successful_validations</t>
        </is>
      </c>
      <c r="E1" s="2" t="inlineStr">
        <is>
          <t>failed_validations</t>
        </is>
      </c>
      <c r="F1" s="2" t="inlineStr">
        <is>
          <t>hint_requests</t>
        </is>
      </c>
      <c r="G1" s="2" t="inlineStr">
        <is>
          <t>explanation_opens</t>
        </is>
      </c>
    </row>
    <row r="2">
      <c r="A2" s="3" t="inlineStr">
        <is>
          <t>2026-05-22 14:00</t>
        </is>
      </c>
      <c r="B2" s="3" t="n">
        <v>24</v>
      </c>
      <c r="C2" s="3" t="n">
        <v>0</v>
      </c>
      <c r="D2" s="3" t="n">
        <v>0</v>
      </c>
      <c r="E2" s="3" t="n">
        <v>0</v>
      </c>
      <c r="F2" s="3" t="n">
        <v>0</v>
      </c>
      <c r="G2" s="3" t="n">
        <v>0</v>
      </c>
    </row>
    <row r="3">
      <c r="A3" s="3" t="inlineStr">
        <is>
          <t>2026-05-22 15:00</t>
        </is>
      </c>
      <c r="B3" s="3" t="n">
        <v>96</v>
      </c>
      <c r="C3" s="3" t="n">
        <v>3</v>
      </c>
      <c r="D3" s="3" t="n">
        <v>2</v>
      </c>
      <c r="E3" s="3" t="n">
        <v>1</v>
      </c>
      <c r="F3" s="3" t="n">
        <v>1</v>
      </c>
      <c r="G3" s="3" t="n">
        <v>4</v>
      </c>
    </row>
  </sheetData>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B27"/>
  <sheetViews>
    <sheetView workbookViewId="0">
      <pane ySplit="1" topLeftCell="A2" activePane="bottomLeft" state="frozen"/>
      <selection pane="bottomLeft" activeCell="A1" sqref="A1"/>
    </sheetView>
  </sheetViews>
  <sheetFormatPr baseColWidth="8" defaultRowHeight="15"/>
  <cols>
    <col width="33" customWidth="1" min="1" max="1"/>
    <col width="14" customWidth="1" min="2" max="2"/>
  </cols>
  <sheetData>
    <row r="1">
      <c r="A1" s="2" t="inlineStr">
        <is>
          <t>event_type</t>
        </is>
      </c>
      <c r="B1" s="2" t="inlineStr">
        <is>
          <t>count</t>
        </is>
      </c>
    </row>
    <row r="2">
      <c r="A2" s="3" t="inlineStr">
        <is>
          <t>player_damage_taken</t>
        </is>
      </c>
      <c r="B2" s="3" t="n">
        <v>37</v>
      </c>
    </row>
    <row r="3">
      <c r="A3" s="3" t="inlineStr">
        <is>
          <t>task_generation_requested</t>
        </is>
      </c>
      <c r="B3" s="3" t="n">
        <v>12</v>
      </c>
    </row>
    <row r="4">
      <c r="A4" s="3" t="inlineStr">
        <is>
          <t>menu_view_opened</t>
        </is>
      </c>
      <c r="B4" s="3" t="n">
        <v>11</v>
      </c>
    </row>
    <row r="5">
      <c r="A5" s="3" t="inlineStr">
        <is>
          <t>terminal_opened</t>
        </is>
      </c>
      <c r="B5" s="3" t="n">
        <v>11</v>
      </c>
    </row>
    <row r="6">
      <c r="A6" s="3" t="inlineStr">
        <is>
          <t>task_loaded</t>
        </is>
      </c>
      <c r="B6" s="3" t="n">
        <v>11</v>
      </c>
    </row>
    <row r="7">
      <c r="A7" s="3" t="inlineStr">
        <is>
          <t>terminal_closed_without_success</t>
        </is>
      </c>
      <c r="B7" s="3" t="n">
        <v>6</v>
      </c>
    </row>
    <row r="8">
      <c r="A8" s="3" t="inlineStr">
        <is>
          <t>explanation_opened</t>
        </is>
      </c>
      <c r="B8" s="3" t="n">
        <v>4</v>
      </c>
    </row>
    <row r="9">
      <c r="A9" s="3" t="inlineStr">
        <is>
          <t>code_run_requested</t>
        </is>
      </c>
      <c r="B9" s="3" t="n">
        <v>3</v>
      </c>
    </row>
    <row r="10">
      <c r="A10" s="3" t="inlineStr">
        <is>
          <t>boss_started</t>
        </is>
      </c>
      <c r="B10" s="3" t="n">
        <v>2</v>
      </c>
    </row>
    <row r="11">
      <c r="A11" s="3" t="inlineStr">
        <is>
          <t>backend_request_failed</t>
        </is>
      </c>
      <c r="B11" s="3" t="n">
        <v>2</v>
      </c>
    </row>
    <row r="12">
      <c r="A12" s="3" t="inlineStr">
        <is>
          <t>session_start</t>
        </is>
      </c>
      <c r="B12" s="3" t="n">
        <v>2</v>
      </c>
    </row>
    <row r="13">
      <c r="A13" s="3" t="inlineStr">
        <is>
          <t>level_started</t>
        </is>
      </c>
      <c r="B13" s="3" t="n">
        <v>2</v>
      </c>
    </row>
    <row r="14">
      <c r="A14" s="3" t="inlineStr">
        <is>
          <t>pause_opened</t>
        </is>
      </c>
      <c r="B14" s="3" t="n">
        <v>2</v>
      </c>
    </row>
    <row r="15">
      <c r="A15" s="3" t="inlineStr">
        <is>
          <t>player_died</t>
        </is>
      </c>
      <c r="B15" s="3" t="n">
        <v>2</v>
      </c>
    </row>
    <row r="16">
      <c r="A16" s="3" t="inlineStr">
        <is>
          <t>code_validation_succeeded</t>
        </is>
      </c>
      <c r="B16" s="3" t="n">
        <v>2</v>
      </c>
    </row>
    <row r="17">
      <c r="A17" s="3" t="inlineStr">
        <is>
          <t>settings_admin_mode_changed</t>
        </is>
      </c>
      <c r="B17" s="3" t="n">
        <v>1</v>
      </c>
    </row>
    <row r="18">
      <c r="A18" s="3" t="inlineStr">
        <is>
          <t>hint_requested</t>
        </is>
      </c>
      <c r="B18" s="3" t="n">
        <v>1</v>
      </c>
    </row>
    <row r="19">
      <c r="A19" s="3" t="inlineStr">
        <is>
          <t>code_validation_failed</t>
        </is>
      </c>
      <c r="B19" s="3" t="n">
        <v>1</v>
      </c>
    </row>
    <row r="20">
      <c r="A20" s="3" t="inlineStr">
        <is>
          <t>combat_unlocked</t>
        </is>
      </c>
      <c r="B20" s="3" t="n">
        <v>1</v>
      </c>
    </row>
    <row r="21">
      <c r="A21" s="3" t="inlineStr">
        <is>
          <t>parry_failed</t>
        </is>
      </c>
      <c r="B21" s="3" t="n">
        <v>1</v>
      </c>
    </row>
    <row r="22">
      <c r="A22" s="3" t="inlineStr">
        <is>
          <t>adaptive_difficulty_changed</t>
        </is>
      </c>
      <c r="B22" s="3" t="n">
        <v>1</v>
      </c>
    </row>
    <row r="23">
      <c r="A23" s="3" t="inlineStr">
        <is>
          <t>altar_forged_by_code</t>
        </is>
      </c>
      <c r="B23" s="3" t="n">
        <v>1</v>
      </c>
    </row>
    <row r="24">
      <c r="A24" s="3" t="inlineStr">
        <is>
          <t>game_saved</t>
        </is>
      </c>
      <c r="B24" s="3" t="n">
        <v>1</v>
      </c>
    </row>
    <row r="25">
      <c r="A25" s="3" t="inlineStr">
        <is>
          <t>pause_exit_to_menu_clicked</t>
        </is>
      </c>
      <c r="B25" s="3" t="n">
        <v>1</v>
      </c>
    </row>
    <row r="26">
      <c r="A26" s="3" t="inlineStr">
        <is>
          <t>main_menu_opened</t>
        </is>
      </c>
      <c r="B26" s="3" t="n">
        <v>1</v>
      </c>
    </row>
    <row r="27">
      <c r="A27" s="3" t="inlineStr">
        <is>
          <t>settings_export_logs_requested</t>
        </is>
      </c>
      <c r="B27" s="3" t="n">
        <v>1</v>
      </c>
    </row>
  </sheetData>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32" customWidth="1" min="1" max="1"/>
  </cols>
  <sheetData>
    <row r="1">
      <c r="A1" s="2" t="inlineStr">
        <is>
          <t>Charts</t>
        </is>
      </c>
    </row>
    <row r="2">
      <c r="A2" s="3" t="inlineStr">
        <is>
          <t>Activity and learning overview</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AE4"/>
  <sheetViews>
    <sheetView workbookViewId="0">
      <pane ySplit="1" topLeftCell="A2" activePane="bottomLeft" state="frozen"/>
      <selection pane="bottomLeft" activeCell="A1" sqref="A1"/>
    </sheetView>
  </sheetViews>
  <sheetFormatPr baseColWidth="8" defaultRowHeight="15"/>
  <cols>
    <col width="38" customWidth="1" min="1" max="1"/>
    <col width="34" customWidth="1" min="2" max="2"/>
    <col width="14" customWidth="1" min="3" max="3"/>
    <col width="18" customWidth="1" min="4" max="4"/>
    <col width="14" customWidth="1" min="5" max="5"/>
    <col width="14" customWidth="1" min="6" max="6"/>
    <col width="14" customWidth="1" min="7" max="7"/>
    <col width="14" customWidth="1" min="8" max="8"/>
    <col width="22" customWidth="1" min="9" max="9"/>
    <col width="20" customWidth="1" min="10" max="10"/>
    <col width="14" customWidth="1" min="11" max="11"/>
    <col width="14" customWidth="1" min="12" max="12"/>
    <col width="66" customWidth="1" min="13" max="13"/>
    <col width="66" customWidth="1" min="14" max="14"/>
    <col width="66" customWidth="1" min="15" max="15"/>
    <col width="19" customWidth="1" min="16" max="16"/>
    <col width="26" customWidth="1" min="17" max="17"/>
    <col width="14" customWidth="1" min="18" max="18"/>
    <col width="21" customWidth="1" min="19" max="19"/>
    <col width="16" customWidth="1" min="20" max="20"/>
    <col width="25" customWidth="1" min="21" max="21"/>
    <col width="66" customWidth="1" min="22" max="22"/>
    <col width="52" customWidth="1" min="23" max="23"/>
    <col width="56" customWidth="1" min="24" max="24"/>
    <col width="14" customWidth="1" min="25" max="25"/>
    <col width="18" customWidth="1" min="26" max="26"/>
    <col width="20" customWidth="1" min="27" max="27"/>
    <col width="24" customWidth="1" min="28" max="28"/>
    <col width="26" customWidth="1" min="29" max="29"/>
    <col width="55" customWidth="1" min="30" max="30"/>
    <col width="55" customWidth="1" min="31" max="31"/>
  </cols>
  <sheetData>
    <row r="1">
      <c r="A1" s="2" t="inlineStr">
        <is>
          <t>attempt_id</t>
        </is>
      </c>
      <c r="B1" s="2" t="inlineStr">
        <is>
          <t>timestamp</t>
        </is>
      </c>
      <c r="C1" s="2" t="inlineStr">
        <is>
          <t>user_id</t>
        </is>
      </c>
      <c r="D1" s="2" t="inlineStr">
        <is>
          <t>interaction_type</t>
        </is>
      </c>
      <c r="E1" s="2" t="inlineStr">
        <is>
          <t>stage_type</t>
        </is>
      </c>
      <c r="F1" s="2" t="inlineStr">
        <is>
          <t>level_id</t>
        </is>
      </c>
      <c r="G1" s="2" t="inlineStr">
        <is>
          <t>level_theme</t>
        </is>
      </c>
      <c r="H1" s="2" t="inlineStr">
        <is>
          <t>difficulty</t>
        </is>
      </c>
      <c r="I1" s="2" t="inlineStr">
        <is>
          <t>suggested_difficulty</t>
        </is>
      </c>
      <c r="J1" s="2" t="inlineStr">
        <is>
          <t>time_taken_seconds</t>
        </is>
      </c>
      <c r="K1" s="2" t="inlineStr">
        <is>
          <t>success</t>
        </is>
      </c>
      <c r="L1" s="2" t="inlineStr">
        <is>
          <t>damage</t>
        </is>
      </c>
      <c r="M1" s="2" t="inlineStr">
        <is>
          <t>errors</t>
        </is>
      </c>
      <c r="N1" s="2" t="inlineStr">
        <is>
          <t>hints</t>
        </is>
      </c>
      <c r="O1" s="2" t="inlineStr">
        <is>
          <t>resolved_effects</t>
        </is>
      </c>
      <c r="P1" s="2" t="inlineStr">
        <is>
          <t>generation_source</t>
        </is>
      </c>
      <c r="Q1" s="2" t="inlineStr">
        <is>
          <t>generation_detail</t>
        </is>
      </c>
      <c r="R1" s="2" t="inlineStr">
        <is>
          <t>pattern_id</t>
        </is>
      </c>
      <c r="S1" s="2" t="inlineStr">
        <is>
          <t>terminal_session_id</t>
        </is>
      </c>
      <c r="T1" s="2" t="inlineStr">
        <is>
          <t>attempt_number</t>
        </is>
      </c>
      <c r="U1" s="2" t="inlineStr">
        <is>
          <t>task_generation_seconds</t>
        </is>
      </c>
      <c r="V1" s="2" t="inlineStr">
        <is>
          <t>task_prompt</t>
        </is>
      </c>
      <c r="W1" s="2" t="inlineStr">
        <is>
          <t>keywords</t>
        </is>
      </c>
      <c r="X1" s="2" t="inlineStr">
        <is>
          <t>validation_targets</t>
        </is>
      </c>
      <c r="Y1" s="2" t="inlineStr">
        <is>
          <t>hint_used</t>
        </is>
      </c>
      <c r="Z1" s="2" t="inlineStr">
        <is>
          <t>explanation_used</t>
        </is>
      </c>
      <c r="AA1" s="2" t="inlineStr">
        <is>
          <t>hint_request_count</t>
        </is>
      </c>
      <c r="AB1" s="2" t="inlineStr">
        <is>
          <t>explanation_open_count</t>
        </is>
      </c>
      <c r="AC1" s="2" t="inlineStr">
        <is>
          <t>explanation_read_seconds</t>
        </is>
      </c>
      <c r="AD1" s="2" t="inlineStr">
        <is>
          <t>code_submitted</t>
        </is>
      </c>
      <c r="AE1" s="2" t="inlineStr">
        <is>
          <t>normalized_code</t>
        </is>
      </c>
    </row>
    <row r="2">
      <c r="A2" s="3" t="inlineStr">
        <is>
          <t>ac88675a-6715-4b4a-b291-ab499de6ba65</t>
        </is>
      </c>
      <c r="B2" s="3" t="inlineStr">
        <is>
          <t>2026-05-22T15:35:01.521120+00:00</t>
        </is>
      </c>
      <c r="C2" s="3" t="inlineStr">
        <is>
          <t>anon_local</t>
        </is>
      </c>
      <c r="D2" s="3" t="inlineStr">
        <is>
          <t>combat</t>
        </is>
      </c>
      <c r="E2" s="3" t="inlineStr">
        <is>
          <t>level</t>
        </is>
      </c>
      <c r="F2" s="3" t="inlineStr">
        <is>
          <t>level_01</t>
        </is>
      </c>
      <c r="G2" s="3" t="inlineStr">
        <is>
          <t>variables</t>
        </is>
      </c>
      <c r="H2" s="3" t="inlineStr">
        <is>
          <t>easy</t>
        </is>
      </c>
      <c r="I2" s="3" t="inlineStr">
        <is>
          <t>easy</t>
        </is>
      </c>
      <c r="J2" s="3" t="n">
        <v>41</v>
      </c>
      <c r="K2" s="3" t="b">
        <v>0</v>
      </c>
      <c r="L2" s="3" t="n">
        <v>0</v>
      </c>
      <c r="M2" s="3" t="inlineStr">
        <is>
          <t>["Code initializes variables but does not use any mathematical operators to adjust them as required.", "missing or weak concepts: attack damage, strike speed, cooldown time"]</t>
        </is>
      </c>
      <c r="N2" s="3" t="inlineStr">
        <is>
          <t>["Use +=, -=, or *= to modify the attack_damage variable", "Try changing strike_speed with a multiplication operator", "Update cooldown_time using subtraction or addition", "The task requires in-place modification using math operators"]</t>
        </is>
      </c>
      <c r="O2" s="3" t="inlineStr">
        <is>
          <t>{}</t>
        </is>
      </c>
      <c r="P2" s="3" t="inlineStr">
        <is>
          <t>ai</t>
        </is>
      </c>
      <c r="Q2" s="3" t="inlineStr">
        <is>
          <t>Pre-generated task stack</t>
        </is>
      </c>
      <c r="R2" s="3" t="inlineStr"/>
      <c r="S2" s="3" t="inlineStr">
        <is>
          <t>237884_3623708878</t>
        </is>
      </c>
      <c r="T2" s="3" t="n">
        <v>1</v>
      </c>
      <c r="U2" s="3" t="n">
        <v>0.079</v>
      </c>
      <c r="V2" s="3" t="inlineStr">
        <is>
          <t>Adjust the Blade Sentinel's attack damage, strike speed, and cooldown using simple math operators</t>
        </is>
      </c>
      <c r="W2" s="3" t="inlineStr">
        <is>
          <t>["attack damage", "strike speed", "cooldown time"]</t>
        </is>
      </c>
      <c r="X2" s="3" t="inlineStr">
        <is>
          <t>["attack damage", "strike frequency"]</t>
        </is>
      </c>
      <c r="Y2" s="3" t="b">
        <v>0</v>
      </c>
      <c r="Z2" s="3" t="b">
        <v>0</v>
      </c>
      <c r="AA2" s="3" t="n">
        <v>0</v>
      </c>
      <c r="AB2" s="3" t="n">
        <v>0</v>
      </c>
      <c r="AC2" s="3" t="n">
        <v>0</v>
      </c>
      <c r="AD2" s="3" t="inlineStr">
        <is>
          <t>attack_damage = 10
strike_speed = 1.5
cooldown = 1.0</t>
        </is>
      </c>
      <c r="AE2" s="3" t="inlineStr">
        <is>
          <t>attack_damage = 10
strike_speed = 1.5
cooldown = 1.0</t>
        </is>
      </c>
    </row>
    <row r="3">
      <c r="A3" s="3" t="inlineStr">
        <is>
          <t>a95c6bc1-621f-4e91-b23e-f583c1e0ffae</t>
        </is>
      </c>
      <c r="B3" s="3" t="inlineStr">
        <is>
          <t>2026-05-22T15:36:43.253441+00:00</t>
        </is>
      </c>
      <c r="C3" s="3" t="inlineStr">
        <is>
          <t>anon_local</t>
        </is>
      </c>
      <c r="D3" s="3" t="inlineStr">
        <is>
          <t>combat</t>
        </is>
      </c>
      <c r="E3" s="3" t="inlineStr">
        <is>
          <t>level</t>
        </is>
      </c>
      <c r="F3" s="3" t="inlineStr">
        <is>
          <t>level_01</t>
        </is>
      </c>
      <c r="G3" s="3" t="inlineStr">
        <is>
          <t>variables</t>
        </is>
      </c>
      <c r="H3" s="3" t="inlineStr">
        <is>
          <t>easy</t>
        </is>
      </c>
      <c r="I3" s="3" t="inlineStr">
        <is>
          <t>easy</t>
        </is>
      </c>
      <c r="J3" s="3" t="n">
        <v>57</v>
      </c>
      <c r="K3" s="3" t="b">
        <v>1</v>
      </c>
      <c r="L3" s="3" t="n">
        <v>40</v>
      </c>
      <c r="M3" s="3" t="inlineStr">
        <is>
          <t>[]</t>
        </is>
      </c>
      <c r="N3" s="3" t="inlineStr">
        <is>
          <t>[]</t>
        </is>
      </c>
      <c r="O3" s="3" t="inlineStr">
        <is>
          <t>{"player": {"ranged_damage_bonus": 14, "heal_amount": 60, "failure_damage_reduction": 16, "move_speed_bonus": 14}, "target": {"health_delta": -10, "move_speed_scale": 0.95}, "summary": ["ranged power increased", "movement speed increased", "integrity restored", "failure damage reduced", "enemy archetype weakened"]}</t>
        </is>
      </c>
      <c r="P3" s="3" t="inlineStr">
        <is>
          <t>ai</t>
        </is>
      </c>
      <c r="Q3" s="3" t="inlineStr">
        <is>
          <t>Pre-generated task stack</t>
        </is>
      </c>
      <c r="R3" s="3" t="inlineStr"/>
      <c r="S3" s="3" t="inlineStr">
        <is>
          <t>322215_1260276637</t>
        </is>
      </c>
      <c r="T3" s="3" t="n">
        <v>1</v>
      </c>
      <c r="U3" s="3" t="n">
        <v>0.08</v>
      </c>
      <c r="V3" s="3" t="inlineStr">
        <is>
          <t>Set the damage, shield durability, and attack speed for the Blade Sentinel's melee strike</t>
        </is>
      </c>
      <c r="W3" s="3" t="inlineStr">
        <is>
          <t>["damage", "shield", "speed"]</t>
        </is>
      </c>
      <c r="X3" s="3" t="inlineStr">
        <is>
          <t>["attack damage", "shield durability", "attack speed"]</t>
        </is>
      </c>
      <c r="Y3" s="3" t="b">
        <v>0</v>
      </c>
      <c r="Z3" s="3" t="b">
        <v>1</v>
      </c>
      <c r="AA3" s="3" t="n">
        <v>0</v>
      </c>
      <c r="AB3" s="3" t="n">
        <v>2</v>
      </c>
      <c r="AC3" s="3" t="n">
        <v>7.534</v>
      </c>
      <c r="AD3" s="3" t="inlineStr">
        <is>
          <t>damage = 30
shield_durabilty = 90
attack_speed = 2</t>
        </is>
      </c>
      <c r="AE3" s="3" t="inlineStr">
        <is>
          <t>damage = 30
shield_durabilty = 90
attack_speed = 2</t>
        </is>
      </c>
    </row>
    <row r="4">
      <c r="A4" s="3" t="inlineStr">
        <is>
          <t>768f274f-d270-486f-8149-3415140c16a9</t>
        </is>
      </c>
      <c r="B4" s="3" t="inlineStr">
        <is>
          <t>2026-05-22T15:38:22.110083+00:00</t>
        </is>
      </c>
      <c r="C4" s="3" t="inlineStr">
        <is>
          <t>anon_local</t>
        </is>
      </c>
      <c r="D4" s="3" t="inlineStr">
        <is>
          <t>altar</t>
        </is>
      </c>
      <c r="E4" s="3" t="inlineStr">
        <is>
          <t>level</t>
        </is>
      </c>
      <c r="F4" s="3" t="inlineStr">
        <is>
          <t>level_01</t>
        </is>
      </c>
      <c r="G4" s="3" t="inlineStr">
        <is>
          <t>variables</t>
        </is>
      </c>
      <c r="H4" s="3" t="inlineStr">
        <is>
          <t>easy</t>
        </is>
      </c>
      <c r="I4" s="3" t="inlineStr">
        <is>
          <t>normal</t>
        </is>
      </c>
      <c r="J4" s="3" t="n">
        <v>0</v>
      </c>
      <c r="K4" s="3" t="b">
        <v>1</v>
      </c>
      <c r="L4" s="3" t="n">
        <v>0</v>
      </c>
      <c r="M4" s="3" t="inlineStr">
        <is>
          <t>[]</t>
        </is>
      </c>
      <c r="N4" s="3" t="inlineStr">
        <is>
          <t>[]</t>
        </is>
      </c>
      <c r="O4" s="3" t="inlineStr">
        <is>
          <t>{"player": {"melee_damage_bonus": 14, "parry_window_bonus": 0.03}, "target": {"health_delta": -10, "attack_interval_scale": 1.06}, "summary": ["melee power increased", "parry window widened"]}</t>
        </is>
      </c>
      <c r="P4" s="3" t="inlineStr">
        <is>
          <t>ai</t>
        </is>
      </c>
      <c r="Q4" s="3" t="inlineStr">
        <is>
          <t>Pre-generated task stack</t>
        </is>
      </c>
      <c r="R4" s="3" t="inlineStr"/>
      <c r="S4" s="3" t="inlineStr">
        <is>
          <t>433545_3824110387</t>
        </is>
      </c>
      <c r="T4" s="3" t="n">
        <v>1</v>
      </c>
      <c r="U4" s="3" t="n">
        <v>0.064</v>
      </c>
      <c r="V4" s="3" t="inlineStr">
        <is>
          <t>Configure your guardian blade's stats by setting the attack damage, guard timing, and recovery seal values. Use names like attack_damage, guard_duration, or recovery_time.</t>
        </is>
      </c>
      <c r="W4" s="3" t="inlineStr">
        <is>
          <t>["attack damage", "guard timing", "recovery seal"]</t>
        </is>
      </c>
      <c r="X4" s="3" t="inlineStr">
        <is>
          <t>["attack damage", "guard duration", "recovery time"]</t>
        </is>
      </c>
      <c r="Y4" s="3" t="b">
        <v>0</v>
      </c>
      <c r="Z4" s="3" t="b">
        <v>1</v>
      </c>
      <c r="AA4" s="3" t="n">
        <v>0</v>
      </c>
      <c r="AB4" s="3" t="n">
        <v>2</v>
      </c>
      <c r="AC4" s="3" t="n">
        <v>7.966</v>
      </c>
      <c r="AD4" s="3" t="inlineStr">
        <is>
          <t>attack_damage = 30
guard_timing = 4
recovery_seal = 2</t>
        </is>
      </c>
      <c r="AE4" s="3" t="inlineStr">
        <is>
          <t>attack_damage = 30
guard_timing = 4
recovery_seal = 2</t>
        </is>
      </c>
    </row>
  </sheetData>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J121"/>
  <sheetViews>
    <sheetView workbookViewId="0">
      <pane ySplit="1" topLeftCell="A2" activePane="bottomLeft" state="frozen"/>
      <selection pane="bottomLeft" activeCell="A1" sqref="A1"/>
    </sheetView>
  </sheetViews>
  <sheetFormatPr baseColWidth="8" defaultRowHeight="15"/>
  <cols>
    <col width="38" customWidth="1" min="1" max="1"/>
    <col width="27" customWidth="1" min="2" max="2"/>
    <col width="14" customWidth="1" min="3" max="3"/>
    <col width="23" customWidth="1" min="4" max="4"/>
    <col width="14" customWidth="1" min="5" max="5"/>
    <col width="33" customWidth="1" min="6" max="6"/>
    <col width="14" customWidth="1" min="7" max="7"/>
    <col width="14" customWidth="1" min="8" max="8"/>
    <col width="18" customWidth="1" min="9" max="9"/>
    <col width="66" customWidth="1" min="10" max="10"/>
  </cols>
  <sheetData>
    <row r="1">
      <c r="A1" s="2" t="inlineStr">
        <is>
          <t>event_id</t>
        </is>
      </c>
      <c r="B1" s="2" t="inlineStr">
        <is>
          <t>timestamp</t>
        </is>
      </c>
      <c r="C1" s="2" t="inlineStr">
        <is>
          <t>user_id</t>
        </is>
      </c>
      <c r="D1" s="2" t="inlineStr">
        <is>
          <t>session_id</t>
        </is>
      </c>
      <c r="E1" s="2" t="inlineStr">
        <is>
          <t>save_slot</t>
        </is>
      </c>
      <c r="F1" s="2" t="inlineStr">
        <is>
          <t>event_type</t>
        </is>
      </c>
      <c r="G1" s="2" t="inlineStr">
        <is>
          <t>stage_type</t>
        </is>
      </c>
      <c r="H1" s="2" t="inlineStr">
        <is>
          <t>level_id</t>
        </is>
      </c>
      <c r="I1" s="2" t="inlineStr">
        <is>
          <t>progress_percent</t>
        </is>
      </c>
      <c r="J1" s="2" t="inlineStr">
        <is>
          <t>metadata</t>
        </is>
      </c>
    </row>
    <row r="2">
      <c r="A2" s="3" t="inlineStr">
        <is>
          <t>10222edb-3087-47b1-b857-0bae269f823d</t>
        </is>
      </c>
      <c r="B2" s="3" t="inlineStr">
        <is>
          <t>2026-05-22T14:53:52+00:00</t>
        </is>
      </c>
      <c r="C2" s="3" t="inlineStr">
        <is>
          <t>anon_local</t>
        </is>
      </c>
      <c r="D2" s="3" t="inlineStr">
        <is>
          <t>1779461626_3320167139</t>
        </is>
      </c>
      <c r="E2" s="3" t="n">
        <v>0</v>
      </c>
      <c r="F2" s="3" t="inlineStr">
        <is>
          <t>menu_view_opened</t>
        </is>
      </c>
      <c r="G2" s="3" t="inlineStr">
        <is>
          <t>boss</t>
        </is>
      </c>
      <c r="H2" s="3" t="inlineStr">
        <is>
          <t>level_01</t>
        </is>
      </c>
      <c r="I2" s="3" t="n">
        <v>9</v>
      </c>
      <c r="J2" s="3" t="inlineStr">
        <is>
          <t>{"view": "main"}</t>
        </is>
      </c>
    </row>
    <row r="3">
      <c r="A3" s="3" t="inlineStr">
        <is>
          <t>9f04ce81-7ad9-4793-a907-5e06f2d2befd</t>
        </is>
      </c>
      <c r="B3" s="3" t="inlineStr">
        <is>
          <t>2026-05-22T14:53:53+00:00</t>
        </is>
      </c>
      <c r="C3" s="3" t="inlineStr">
        <is>
          <t>anon_local</t>
        </is>
      </c>
      <c r="D3" s="3" t="inlineStr">
        <is>
          <t>1779461626_3320167139</t>
        </is>
      </c>
      <c r="E3" s="3" t="n">
        <v>0</v>
      </c>
      <c r="F3" s="3" t="inlineStr">
        <is>
          <t>settings_admin_mode_changed</t>
        </is>
      </c>
      <c r="G3" s="3" t="inlineStr">
        <is>
          <t>boss</t>
        </is>
      </c>
      <c r="H3" s="3" t="inlineStr">
        <is>
          <t>level_01</t>
        </is>
      </c>
      <c r="I3" s="3" t="n">
        <v>9</v>
      </c>
      <c r="J3" s="3" t="inlineStr">
        <is>
          <t>{"enabled": true}</t>
        </is>
      </c>
    </row>
    <row r="4">
      <c r="A4" s="3" t="inlineStr">
        <is>
          <t>cab7b71b-3382-4967-a101-0c8584d3e711</t>
        </is>
      </c>
      <c r="B4" s="3" t="inlineStr">
        <is>
          <t>2026-05-22T14:53:53+00:00</t>
        </is>
      </c>
      <c r="C4" s="3" t="inlineStr">
        <is>
          <t>anon_local</t>
        </is>
      </c>
      <c r="D4" s="3" t="inlineStr">
        <is>
          <t>1779461626_3320167139</t>
        </is>
      </c>
      <c r="E4" s="3" t="n">
        <v>0</v>
      </c>
      <c r="F4" s="3" t="inlineStr">
        <is>
          <t>menu_view_opened</t>
        </is>
      </c>
      <c r="G4" s="3" t="inlineStr">
        <is>
          <t>boss</t>
        </is>
      </c>
      <c r="H4" s="3" t="inlineStr">
        <is>
          <t>level_01</t>
        </is>
      </c>
      <c r="I4" s="3" t="n">
        <v>9</v>
      </c>
      <c r="J4" s="3" t="inlineStr">
        <is>
          <t>{"view": "main"}</t>
        </is>
      </c>
    </row>
    <row r="5">
      <c r="A5" s="3" t="inlineStr">
        <is>
          <t>5fa04799-663f-4217-828c-e0f70ef0c3c5</t>
        </is>
      </c>
      <c r="B5" s="3" t="inlineStr">
        <is>
          <t>2026-05-22T14:53:54+00:00</t>
        </is>
      </c>
      <c r="C5" s="3" t="inlineStr">
        <is>
          <t>anon_local</t>
        </is>
      </c>
      <c r="D5" s="3" t="inlineStr">
        <is>
          <t>1779461626_3320167139</t>
        </is>
      </c>
      <c r="E5" s="3" t="n">
        <v>0</v>
      </c>
      <c r="F5" s="3" t="inlineStr">
        <is>
          <t>menu_view_opened</t>
        </is>
      </c>
      <c r="G5" s="3" t="inlineStr">
        <is>
          <t>boss</t>
        </is>
      </c>
      <c r="H5" s="3" t="inlineStr">
        <is>
          <t>level_01</t>
        </is>
      </c>
      <c r="I5" s="3" t="n">
        <v>9</v>
      </c>
      <c r="J5" s="3" t="inlineStr">
        <is>
          <t>{"view": "play"}</t>
        </is>
      </c>
    </row>
    <row r="6">
      <c r="A6" s="3" t="inlineStr">
        <is>
          <t>bd1a24fd-d053-475f-afb0-356454549464</t>
        </is>
      </c>
      <c r="B6" s="3" t="inlineStr">
        <is>
          <t>2026-05-22T14:53:57+00:00</t>
        </is>
      </c>
      <c r="C6" s="3" t="inlineStr">
        <is>
          <t>anon_local</t>
        </is>
      </c>
      <c r="D6" s="3" t="inlineStr">
        <is>
          <t>1779461626_3320167139</t>
        </is>
      </c>
      <c r="E6" s="3" t="n">
        <v>0</v>
      </c>
      <c r="F6" s="3" t="inlineStr">
        <is>
          <t>boss_started</t>
        </is>
      </c>
      <c r="G6" s="3" t="inlineStr">
        <is>
          <t>boss</t>
        </is>
      </c>
      <c r="H6" s="3" t="inlineStr">
        <is>
          <t>level_01</t>
        </is>
      </c>
      <c r="I6" s="3" t="n">
        <v>9</v>
      </c>
      <c r="J6" s="3" t="inlineStr">
        <is>
          <t>{"level_id": "level_02"}</t>
        </is>
      </c>
    </row>
    <row r="7">
      <c r="A7" s="3" t="inlineStr">
        <is>
          <t>3700204e-ee7a-4569-9dff-a5d8104c0022</t>
        </is>
      </c>
      <c r="B7" s="3" t="inlineStr">
        <is>
          <t>2026-05-22T14:54:01+00:00</t>
        </is>
      </c>
      <c r="C7" s="3" t="inlineStr">
        <is>
          <t>anon_local</t>
        </is>
      </c>
      <c r="D7" s="3" t="inlineStr">
        <is>
          <t>1779461626_3320167139</t>
        </is>
      </c>
      <c r="E7" s="3" t="n">
        <v>0</v>
      </c>
      <c r="F7" s="3" t="inlineStr">
        <is>
          <t>terminal_opened</t>
        </is>
      </c>
      <c r="G7" s="3" t="inlineStr">
        <is>
          <t>boss</t>
        </is>
      </c>
      <c r="H7" s="3" t="inlineStr">
        <is>
          <t>level_02</t>
        </is>
      </c>
      <c r="I7" s="3" t="n">
        <v>9</v>
      </c>
      <c r="J7" s="3" t="inlineStr">
        <is>
          <t>{"difficulty": "normal", "elapsed_since_terminal_seconds": 0.0, "encounter_name": "Logic Spider", "explanation_open_count": 0, "explanation_read_seconds": 0.0, "generation_detail": "", "generation_source": "", "hint_request_count": 0, "interaction_type": "boss", "level_id": "level_02", "level_theme": "conditions", "pattern_id": "", "run_count": 0, "stage_type": "boss", "task_generation_seconds": 0.0, "terminal_session_id": "15860_2425755345", "time_left": 105}</t>
        </is>
      </c>
    </row>
    <row r="8">
      <c r="A8" s="3" t="inlineStr">
        <is>
          <t>3f462627-649c-4660-b4db-949d5dd396a1</t>
        </is>
      </c>
      <c r="B8" s="3" t="inlineStr">
        <is>
          <t>2026-05-22T14:54:01+00:00</t>
        </is>
      </c>
      <c r="C8" s="3" t="inlineStr">
        <is>
          <t>anon_local</t>
        </is>
      </c>
      <c r="D8" s="3" t="inlineStr">
        <is>
          <t>1779461626_3320167139</t>
        </is>
      </c>
      <c r="E8" s="3" t="n">
        <v>0</v>
      </c>
      <c r="F8" s="3" t="inlineStr">
        <is>
          <t>task_generation_requested</t>
        </is>
      </c>
      <c r="G8" s="3" t="inlineStr">
        <is>
          <t>boss</t>
        </is>
      </c>
      <c r="H8" s="3" t="inlineStr">
        <is>
          <t>level_02</t>
        </is>
      </c>
      <c r="I8" s="3" t="n">
        <v>9</v>
      </c>
      <c r="J8" s="3" t="inlineStr">
        <is>
          <t>{"attempt": 1, "difficulty": "normal", "elapsed_since_terminal_seconds": 0.007, "encounter_name": "Logic Spider", "explanation_open_count": 0, "explanation_read_seconds": 0.0, "generation_detail": "", "generation_source": "", "hint_request_count": 0, "interaction_type": "boss", "level_id": "level_02", "level_theme": "conditions", "pattern_id": "", "run_count": 0, "stage_type": "boss", "task_generation_seconds": 0.0, "terminal_session_id": "15860_2425755345", "time_left": 105}</t>
        </is>
      </c>
    </row>
    <row r="9">
      <c r="A9" s="3" t="inlineStr">
        <is>
          <t>cee41eda-c7a6-4864-a8d7-0272d53aa96b</t>
        </is>
      </c>
      <c r="B9" s="3" t="inlineStr">
        <is>
          <t>2026-05-22T14:54:11+00:00</t>
        </is>
      </c>
      <c r="C9" s="3" t="inlineStr">
        <is>
          <t>anon_local</t>
        </is>
      </c>
      <c r="D9" s="3" t="inlineStr">
        <is>
          <t>1779461626_3320167139</t>
        </is>
      </c>
      <c r="E9" s="3" t="n">
        <v>0</v>
      </c>
      <c r="F9" s="3" t="inlineStr">
        <is>
          <t>backend_request_failed</t>
        </is>
      </c>
      <c r="G9" s="3" t="inlineStr">
        <is>
          <t>boss</t>
        </is>
      </c>
      <c r="H9" s="3" t="inlineStr">
        <is>
          <t>level_02</t>
        </is>
      </c>
      <c r="I9" s="3" t="n">
        <v>9</v>
      </c>
      <c r="J9" s="3" t="inlineStr">
        <is>
          <t>{"difficulty": "normal", "elapsed_since_terminal_seconds": 9.966, "encounter_name": "Logic Spider", "explanation_open_count": 0, "explanation_read_seconds": 0.0, "generation_detail": "", "generation_source": "", "hint_request_count": 0, "interaction_type": "boss", "level_id": "level_02", "level_theme": "conditions", "message": "Task generation request failed with code 0.", "pattern_id": "", "run_count": 0, "stage_type": "boss", "task_generation_seconds": 0.0, "terminal_session_id": "15860_2425755345", "time_left": 105}</t>
        </is>
      </c>
    </row>
    <row r="10">
      <c r="A10" s="3" t="inlineStr">
        <is>
          <t>6ed05da1-98a8-4e09-bfc2-78d281bc81b4</t>
        </is>
      </c>
      <c r="B10" s="3" t="inlineStr">
        <is>
          <t>2026-05-22T14:54:11+00:00</t>
        </is>
      </c>
      <c r="C10" s="3" t="inlineStr">
        <is>
          <t>anon_local</t>
        </is>
      </c>
      <c r="D10" s="3" t="inlineStr">
        <is>
          <t>1779461626_3320167139</t>
        </is>
      </c>
      <c r="E10" s="3" t="n">
        <v>0</v>
      </c>
      <c r="F10" s="3" t="inlineStr">
        <is>
          <t>task_generation_requested</t>
        </is>
      </c>
      <c r="G10" s="3" t="inlineStr">
        <is>
          <t>boss</t>
        </is>
      </c>
      <c r="H10" s="3" t="inlineStr">
        <is>
          <t>level_02</t>
        </is>
      </c>
      <c r="I10" s="3" t="n">
        <v>9</v>
      </c>
      <c r="J10" s="3" t="inlineStr">
        <is>
          <t>{"attempt": 2, "difficulty": "normal", "elapsed_since_terminal_seconds": 9.966, "encounter_name": "Logic Spider", "explanation_open_count": 0, "explanation_read_seconds": 0.0, "generation_detail": "", "generation_source": "", "hint_request_count": 0, "interaction_type": "boss", "level_id": "level_02", "level_theme": "conditions", "pattern_id": "", "run_count": 0, "stage_type": "boss", "task_generation_seconds": 0.0, "terminal_session_id": "15860_2425755345", "time_left": 105}</t>
        </is>
      </c>
    </row>
    <row r="11">
      <c r="A11" s="3" t="inlineStr">
        <is>
          <t>283b8a52-27b7-43d3-9f94-62d595b9d9ac</t>
        </is>
      </c>
      <c r="B11" s="3" t="inlineStr">
        <is>
          <t>2026-05-22T14:54:21+00:00</t>
        </is>
      </c>
      <c r="C11" s="3" t="inlineStr">
        <is>
          <t>anon_local</t>
        </is>
      </c>
      <c r="D11" s="3" t="inlineStr">
        <is>
          <t>1779461626_3320167139</t>
        </is>
      </c>
      <c r="E11" s="3" t="n">
        <v>0</v>
      </c>
      <c r="F11" s="3" t="inlineStr">
        <is>
          <t>backend_request_failed</t>
        </is>
      </c>
      <c r="G11" s="3" t="inlineStr">
        <is>
          <t>boss</t>
        </is>
      </c>
      <c r="H11" s="3" t="inlineStr">
        <is>
          <t>level_02</t>
        </is>
      </c>
      <c r="I11" s="3" t="n">
        <v>9</v>
      </c>
      <c r="J11" s="3" t="inlineStr">
        <is>
          <t>{"difficulty": "normal", "elapsed_since_terminal_seconds": 19.948, "encounter_name": "Logic Spider", "explanation_open_count": 0, "explanation_read_seconds": 0.0, "generation_detail": "", "generation_source": "", "hint_request_count": 0, "interaction_type": "boss", "level_id": "level_02", "level_theme": "conditions", "message": "Task generation request failed with code 0.", "pattern_id": "", "run_count": 0, "stage_type": "boss", "task_generation_seconds": 0.0, "terminal_session_id": "15860_2425755345", "time_left": 105}</t>
        </is>
      </c>
    </row>
    <row r="12">
      <c r="A12" s="3" t="inlineStr">
        <is>
          <t>9cc697ac-e1c2-4343-8086-ace504aba704</t>
        </is>
      </c>
      <c r="B12" s="3" t="inlineStr">
        <is>
          <t>2026-05-22T14:54:21+00:00</t>
        </is>
      </c>
      <c r="C12" s="3" t="inlineStr">
        <is>
          <t>anon_local</t>
        </is>
      </c>
      <c r="D12" s="3" t="inlineStr">
        <is>
          <t>1779461626_3320167139</t>
        </is>
      </c>
      <c r="E12" s="3" t="n">
        <v>0</v>
      </c>
      <c r="F12" s="3" t="inlineStr">
        <is>
          <t>task_loaded</t>
        </is>
      </c>
      <c r="G12" s="3" t="inlineStr">
        <is>
          <t>boss</t>
        </is>
      </c>
      <c r="H12" s="3" t="inlineStr">
        <is>
          <t>level_02</t>
        </is>
      </c>
      <c r="I12" s="3" t="n">
        <v>9</v>
      </c>
      <c r="J12" s="3" t="inlineStr">
        <is>
          <t>{"difficulty": "normal", "elapsed_since_terminal_seconds": 20.398, "encounter_name": "Logic Spider", "explanation_open_count": 0, "explanation_read_seconds": 0.0, "generation_detail": "", "generation_source": "", "hint_request_count": 0, "interaction_type": "boss", "level_id": "level_02", "level_theme": "conditions", "pattern_id": "local_conditions_boss", "run_count": 0, "source": "fallback", "stage_type": "boss", "task_generation_seconds": 10.432, "terminal_session_id": "15860_2425755345", "time_left": 105}</t>
        </is>
      </c>
    </row>
    <row r="13">
      <c r="A13" s="3" t="inlineStr">
        <is>
          <t>daeffe01-75d0-45b6-9a4c-d1eed9617d7f</t>
        </is>
      </c>
      <c r="B13" s="3" t="inlineStr">
        <is>
          <t>2026-05-22T14:54:47+00:00</t>
        </is>
      </c>
      <c r="C13" s="3" t="inlineStr">
        <is>
          <t>anon_local</t>
        </is>
      </c>
      <c r="D13" s="3" t="inlineStr">
        <is>
          <t>1779461686_3677091474</t>
        </is>
      </c>
      <c r="E13" s="3" t="n">
        <v>0</v>
      </c>
      <c r="F13" s="3" t="inlineStr">
        <is>
          <t>menu_view_opened</t>
        </is>
      </c>
      <c r="G13" s="3" t="inlineStr">
        <is>
          <t>boss</t>
        </is>
      </c>
      <c r="H13" s="3" t="inlineStr">
        <is>
          <t>level_02</t>
        </is>
      </c>
      <c r="I13" s="3" t="n">
        <v>9</v>
      </c>
      <c r="J13" s="3" t="inlineStr">
        <is>
          <t>{"view": "main"}</t>
        </is>
      </c>
    </row>
    <row r="14">
      <c r="A14" s="3" t="inlineStr">
        <is>
          <t>17042a9b-3b6e-418b-9c2b-1d844886c904</t>
        </is>
      </c>
      <c r="B14" s="3" t="inlineStr">
        <is>
          <t>2026-05-22T14:54:47+00:00</t>
        </is>
      </c>
      <c r="C14" s="3" t="inlineStr">
        <is>
          <t>anon_local</t>
        </is>
      </c>
      <c r="D14" s="3" t="inlineStr">
        <is>
          <t>1779461686_3677091474</t>
        </is>
      </c>
      <c r="E14" s="3" t="n">
        <v>0</v>
      </c>
      <c r="F14" s="3" t="inlineStr">
        <is>
          <t>session_start</t>
        </is>
      </c>
      <c r="G14" s="3" t="inlineStr">
        <is>
          <t>boss</t>
        </is>
      </c>
      <c r="H14" s="3" t="inlineStr">
        <is>
          <t>level_02</t>
        </is>
      </c>
      <c r="I14" s="3" t="n">
        <v>9</v>
      </c>
      <c r="J14" s="3" t="inlineStr">
        <is>
          <t>{}</t>
        </is>
      </c>
    </row>
    <row r="15">
      <c r="A15" s="3" t="inlineStr">
        <is>
          <t>35e5d17d-d9a6-4f39-84b1-3d1a6a364f1c</t>
        </is>
      </c>
      <c r="B15" s="3" t="inlineStr">
        <is>
          <t>2026-05-22T14:54:48+00:00</t>
        </is>
      </c>
      <c r="C15" s="3" t="inlineStr">
        <is>
          <t>anon_local</t>
        </is>
      </c>
      <c r="D15" s="3" t="inlineStr">
        <is>
          <t>1779461686_3677091474</t>
        </is>
      </c>
      <c r="E15" s="3" t="n">
        <v>0</v>
      </c>
      <c r="F15" s="3" t="inlineStr">
        <is>
          <t>menu_view_opened</t>
        </is>
      </c>
      <c r="G15" s="3" t="inlineStr">
        <is>
          <t>boss</t>
        </is>
      </c>
      <c r="H15" s="3" t="inlineStr">
        <is>
          <t>level_02</t>
        </is>
      </c>
      <c r="I15" s="3" t="n">
        <v>9</v>
      </c>
      <c r="J15" s="3" t="inlineStr">
        <is>
          <t>{"view": "play"}</t>
        </is>
      </c>
    </row>
    <row r="16">
      <c r="A16" s="3" t="inlineStr">
        <is>
          <t>09238e85-a32d-4207-90fb-1d7d0ca29a25</t>
        </is>
      </c>
      <c r="B16" s="3" t="inlineStr">
        <is>
          <t>2026-05-22T14:54:49+00:00</t>
        </is>
      </c>
      <c r="C16" s="3" t="inlineStr">
        <is>
          <t>anon_local</t>
        </is>
      </c>
      <c r="D16" s="3" t="inlineStr">
        <is>
          <t>1779461686_3677091474</t>
        </is>
      </c>
      <c r="E16" s="3" t="n">
        <v>0</v>
      </c>
      <c r="F16" s="3" t="inlineStr">
        <is>
          <t>level_started</t>
        </is>
      </c>
      <c r="G16" s="3" t="inlineStr">
        <is>
          <t>boss</t>
        </is>
      </c>
      <c r="H16" s="3" t="inlineStr">
        <is>
          <t>level_02</t>
        </is>
      </c>
      <c r="I16" s="3" t="n">
        <v>9</v>
      </c>
      <c r="J16" s="3" t="inlineStr">
        <is>
          <t>{"level_id": "level_01"}</t>
        </is>
      </c>
    </row>
    <row r="17">
      <c r="A17" s="3" t="inlineStr">
        <is>
          <t>139ad5b3-56f0-4fd0-893f-1255316aa07a</t>
        </is>
      </c>
      <c r="B17" s="3" t="inlineStr">
        <is>
          <t>2026-05-22T14:55:10+00:00</t>
        </is>
      </c>
      <c r="C17" s="3" t="inlineStr">
        <is>
          <t>anon_local</t>
        </is>
      </c>
      <c r="D17" s="3" t="inlineStr">
        <is>
          <t>1779461686_3677091474</t>
        </is>
      </c>
      <c r="E17" s="3" t="n">
        <v>0</v>
      </c>
      <c r="F17" s="3" t="inlineStr">
        <is>
          <t>terminal_opened</t>
        </is>
      </c>
      <c r="G17" s="3" t="inlineStr">
        <is>
          <t>level</t>
        </is>
      </c>
      <c r="H17" s="3" t="inlineStr">
        <is>
          <t>level_01</t>
        </is>
      </c>
      <c r="I17" s="3" t="n">
        <v>9</v>
      </c>
      <c r="J17" s="3" t="inlineStr">
        <is>
          <t>{"difficulty": "easy", "elapsed_since_terminal_seconds": 0.0, "encounter_name": "Archive Chest", "explanation_open_count": 0, "explanation_read_seconds": 0.0, "generation_detail": "", "generation_source": "", "hint_request_count": 0, "interaction_type": "chest", "level_id": "level_01", "level_theme": "variables", "pattern_id": "", "run_count": 0, "stage_type": "level", "task_generation_seconds": 0.0, "terminal_session_id": "24709_1204221728", "time_left": 0}</t>
        </is>
      </c>
    </row>
    <row r="18">
      <c r="A18" s="3" t="inlineStr">
        <is>
          <t>54de99de-de7e-4c4f-9f7e-ff017e9a014e</t>
        </is>
      </c>
      <c r="B18" s="3" t="inlineStr">
        <is>
          <t>2026-05-22T14:55:10+00:00</t>
        </is>
      </c>
      <c r="C18" s="3" t="inlineStr">
        <is>
          <t>anon_local</t>
        </is>
      </c>
      <c r="D18" s="3" t="inlineStr">
        <is>
          <t>1779461686_3677091474</t>
        </is>
      </c>
      <c r="E18" s="3" t="n">
        <v>0</v>
      </c>
      <c r="F18" s="3" t="inlineStr">
        <is>
          <t>task_generation_requested</t>
        </is>
      </c>
      <c r="G18" s="3" t="inlineStr">
        <is>
          <t>level</t>
        </is>
      </c>
      <c r="H18" s="3" t="inlineStr">
        <is>
          <t>level_01</t>
        </is>
      </c>
      <c r="I18" s="3" t="n">
        <v>9</v>
      </c>
      <c r="J18" s="3" t="inlineStr">
        <is>
          <t>{"attempt": 1, "difficulty": "easy", "elapsed_since_terminal_seconds": 0.004, "encounter_name": "Archive Chest", "explanation_open_count": 0, "explanation_read_seconds": 0.0, "generation_detail": "", "generation_source": "", "hint_request_count": 0, "interaction_type": "chest", "level_id": "level_01", "level_theme": "variables", "pattern_id": "", "run_count": 0, "stage_type": "level", "task_generation_seconds": 0.0, "terminal_session_id": "24709_1204221728", "time_left": 0}</t>
        </is>
      </c>
    </row>
    <row r="19">
      <c r="A19" s="3" t="inlineStr">
        <is>
          <t>b983a1ea-51da-4d88-bccb-1b4c6114c874</t>
        </is>
      </c>
      <c r="B19" s="3" t="inlineStr">
        <is>
          <t>2026-05-22T14:55:10+00:00</t>
        </is>
      </c>
      <c r="C19" s="3" t="inlineStr">
        <is>
          <t>anon_local</t>
        </is>
      </c>
      <c r="D19" s="3" t="inlineStr">
        <is>
          <t>1779461686_3677091474</t>
        </is>
      </c>
      <c r="E19" s="3" t="n">
        <v>0</v>
      </c>
      <c r="F19" s="3" t="inlineStr">
        <is>
          <t>task_loaded</t>
        </is>
      </c>
      <c r="G19" s="3" t="inlineStr">
        <is>
          <t>level</t>
        </is>
      </c>
      <c r="H19" s="3" t="inlineStr">
        <is>
          <t>level_01</t>
        </is>
      </c>
      <c r="I19" s="3" t="n">
        <v>9</v>
      </c>
      <c r="J19" s="3" t="inlineStr">
        <is>
          <t>{"difficulty": "easy", "elapsed_since_terminal_seconds": 0.083, "encounter_name": "Archive Chest", "explanation_open_count": 0, "explanation_read_seconds": 0.0, "generation_detail": "", "generation_source": "", "hint_request_count": 0, "interaction_type": "chest", "level_id": "level_01", "level_theme": "variables", "pattern_id": "variables_10", "run_count": 0, "source": "fallback", "stage_type": "level", "task_generation_seconds": 0.079, "terminal_session_id": "24709_1204221728", "time_left": 0}</t>
        </is>
      </c>
    </row>
    <row r="20">
      <c r="A20" s="3" t="inlineStr">
        <is>
          <t>14f0dbf8-7fe8-4636-8416-f9b9cec64e57</t>
        </is>
      </c>
      <c r="B20" s="3" t="inlineStr">
        <is>
          <t>2026-05-22T14:55:12+00:00</t>
        </is>
      </c>
      <c r="C20" s="3" t="inlineStr">
        <is>
          <t>anon_local</t>
        </is>
      </c>
      <c r="D20" s="3" t="inlineStr">
        <is>
          <t>1779461686_3677091474</t>
        </is>
      </c>
      <c r="E20" s="3" t="n">
        <v>0</v>
      </c>
      <c r="F20" s="3" t="inlineStr">
        <is>
          <t>terminal_closed_without_success</t>
        </is>
      </c>
      <c r="G20" s="3" t="inlineStr">
        <is>
          <t>level</t>
        </is>
      </c>
      <c r="H20" s="3" t="inlineStr">
        <is>
          <t>level_01</t>
        </is>
      </c>
      <c r="I20" s="3" t="n">
        <v>9</v>
      </c>
      <c r="J20" s="3" t="inlineStr">
        <is>
          <t>{"difficulty": "easy", "elapsed_since_terminal_seconds": 2.433, "encounter_name": "Archive Chest", "explanation_open_count": 0, "explanation_read_seconds": 0.0, "generation_detail": "AI task stack is preparing; using a local pattern for this task", "generation_source": "fallback", "hint_request_count": 0, "interaction_type": "chest", "level_id": "level_01", "level_theme": "variables", "pattern_id": "variables_10", "run_count": 0, "stage_type": "level", "task_generation_seconds": 0.079, "terminal_session_id": "24709_1204221728", "time_left": 0}</t>
        </is>
      </c>
    </row>
    <row r="21">
      <c r="A21" s="3" t="inlineStr">
        <is>
          <t>63071be0-f889-4f47-ad63-8472dc89f464</t>
        </is>
      </c>
      <c r="B21" s="3" t="inlineStr">
        <is>
          <t>2026-05-22T14:55:15+00:00</t>
        </is>
      </c>
      <c r="C21" s="3" t="inlineStr">
        <is>
          <t>anon_local</t>
        </is>
      </c>
      <c r="D21" s="3" t="inlineStr">
        <is>
          <t>1779461686_3677091474</t>
        </is>
      </c>
      <c r="E21" s="3" t="n">
        <v>0</v>
      </c>
      <c r="F21" s="3" t="inlineStr">
        <is>
          <t>terminal_opened</t>
        </is>
      </c>
      <c r="G21" s="3" t="inlineStr">
        <is>
          <t>level</t>
        </is>
      </c>
      <c r="H21" s="3" t="inlineStr">
        <is>
          <t>level_01</t>
        </is>
      </c>
      <c r="I21" s="3" t="n">
        <v>9</v>
      </c>
      <c r="J21" s="3" t="inlineStr">
        <is>
          <t>{"difficulty": "easy", "elapsed_since_terminal_seconds": 0.0, "encounter_name": "Archive Chest", "explanation_open_count": 0, "explanation_read_seconds": 0.0, "generation_detail": "", "generation_source": "", "hint_request_count": 0, "interaction_type": "chest", "level_id": "level_01", "level_theme": "variables", "pattern_id": "", "run_count": 0, "stage_type": "level", "task_generation_seconds": 0.0, "terminal_session_id": "30225_2169667919", "time_left": 0}</t>
        </is>
      </c>
    </row>
    <row r="22">
      <c r="A22" s="3" t="inlineStr">
        <is>
          <t>c99f874e-30b7-4dc5-9fda-18ed4a9f9edc</t>
        </is>
      </c>
      <c r="B22" s="3" t="inlineStr">
        <is>
          <t>2026-05-22T14:55:15+00:00</t>
        </is>
      </c>
      <c r="C22" s="3" t="inlineStr">
        <is>
          <t>anon_local</t>
        </is>
      </c>
      <c r="D22" s="3" t="inlineStr">
        <is>
          <t>1779461686_3677091474</t>
        </is>
      </c>
      <c r="E22" s="3" t="n">
        <v>0</v>
      </c>
      <c r="F22" s="3" t="inlineStr">
        <is>
          <t>task_generation_requested</t>
        </is>
      </c>
      <c r="G22" s="3" t="inlineStr">
        <is>
          <t>level</t>
        </is>
      </c>
      <c r="H22" s="3" t="inlineStr">
        <is>
          <t>level_01</t>
        </is>
      </c>
      <c r="I22" s="3" t="n">
        <v>9</v>
      </c>
      <c r="J22" s="3" t="inlineStr">
        <is>
          <t>{"attempt": 1, "difficulty": "easy", "elapsed_since_terminal_seconds": 0.003, "encounter_name": "Archive Chest", "explanation_open_count": 0, "explanation_read_seconds": 0.0, "generation_detail": "", "generation_source": "", "hint_request_count": 0, "interaction_type": "chest", "level_id": "level_01", "level_theme": "variables", "pattern_id": "", "run_count": 0, "stage_type": "level", "task_generation_seconds": 0.0, "terminal_session_id": "30225_2169667919", "time_left": 0}</t>
        </is>
      </c>
    </row>
    <row r="23">
      <c r="A23" s="3" t="inlineStr">
        <is>
          <t>8bd9d7c3-5d5c-497c-850b-a58f91c8d90b</t>
        </is>
      </c>
      <c r="B23" s="3" t="inlineStr">
        <is>
          <t>2026-05-22T14:55:16+00:00</t>
        </is>
      </c>
      <c r="C23" s="3" t="inlineStr">
        <is>
          <t>anon_local</t>
        </is>
      </c>
      <c r="D23" s="3" t="inlineStr">
        <is>
          <t>1779461686_3677091474</t>
        </is>
      </c>
      <c r="E23" s="3" t="n">
        <v>0</v>
      </c>
      <c r="F23" s="3" t="inlineStr">
        <is>
          <t>task_loaded</t>
        </is>
      </c>
      <c r="G23" s="3" t="inlineStr">
        <is>
          <t>level</t>
        </is>
      </c>
      <c r="H23" s="3" t="inlineStr">
        <is>
          <t>level_01</t>
        </is>
      </c>
      <c r="I23" s="3" t="n">
        <v>9</v>
      </c>
      <c r="J23" s="3" t="inlineStr">
        <is>
          <t>{"difficulty": "easy", "elapsed_since_terminal_seconds": 0.083, "encounter_name": "Archive Chest", "explanation_open_count": 0, "explanation_read_seconds": 0.0, "generation_detail": "", "generation_source": "", "hint_request_count": 0, "interaction_type": "chest", "level_id": "level_01", "level_theme": "variables", "pattern_id": "", "run_count": 0, "source": "ai", "stage_type": "level", "task_generation_seconds": 0.08, "terminal_session_id": "30225_2169667919", "time_left": 0}</t>
        </is>
      </c>
    </row>
    <row r="24">
      <c r="A24" s="3" t="inlineStr">
        <is>
          <t>6989ede8-d810-41e4-8e65-ac94041e3cce</t>
        </is>
      </c>
      <c r="B24" s="3" t="inlineStr">
        <is>
          <t>2026-05-22T14:55:17+00:00</t>
        </is>
      </c>
      <c r="C24" s="3" t="inlineStr">
        <is>
          <t>anon_local</t>
        </is>
      </c>
      <c r="D24" s="3" t="inlineStr">
        <is>
          <t>1779461686_3677091474</t>
        </is>
      </c>
      <c r="E24" s="3" t="n">
        <v>0</v>
      </c>
      <c r="F24" s="3" t="inlineStr">
        <is>
          <t>terminal_closed_without_success</t>
        </is>
      </c>
      <c r="G24" s="3" t="inlineStr">
        <is>
          <t>level</t>
        </is>
      </c>
      <c r="H24" s="3" t="inlineStr">
        <is>
          <t>level_01</t>
        </is>
      </c>
      <c r="I24" s="3" t="n">
        <v>9</v>
      </c>
      <c r="J24" s="3" t="inlineStr">
        <is>
          <t>{"difficulty": "easy", "elapsed_since_terminal_seconds": 1.734, "encounter_name": "Archive Chest", "explanation_open_count": 0, "explanation_read_seconds": 0.0, "generation_detail": "Pre-generated task stack", "generation_source": "ai", "hint_request_count": 0, "interaction_type": "chest", "level_id": "level_01", "level_theme": "variables", "pattern_id": "", "run_count": 0, "stage_type": "level", "task_generation_seconds": 0.08, "terminal_session_id": "30225_2169667919", "time_left": 0}</t>
        </is>
      </c>
    </row>
    <row r="25">
      <c r="A25" s="3" t="inlineStr">
        <is>
          <t>3da47fee-5809-46e4-9e05-40995ac84c3c</t>
        </is>
      </c>
      <c r="B25" s="3" t="inlineStr">
        <is>
          <t>2026-05-22T14:55:19+00:00</t>
        </is>
      </c>
      <c r="C25" s="3" t="inlineStr">
        <is>
          <t>anon_local</t>
        </is>
      </c>
      <c r="D25" s="3" t="inlineStr">
        <is>
          <t>1779461686_3677091474</t>
        </is>
      </c>
      <c r="E25" s="3" t="n">
        <v>0</v>
      </c>
      <c r="F25" s="3" t="inlineStr">
        <is>
          <t>pause_opened</t>
        </is>
      </c>
      <c r="G25" s="3" t="inlineStr">
        <is>
          <t>level</t>
        </is>
      </c>
      <c r="H25" s="3" t="inlineStr">
        <is>
          <t>level_01</t>
        </is>
      </c>
      <c r="I25" s="3" t="n">
        <v>9</v>
      </c>
      <c r="J25" s="3" t="inlineStr">
        <is>
          <t>{}</t>
        </is>
      </c>
    </row>
    <row r="26">
      <c r="A26" s="3" t="inlineStr">
        <is>
          <t>07edc51d-33e7-4d0a-9fa8-3e3cc5db06e6</t>
        </is>
      </c>
      <c r="B26" s="3" t="inlineStr">
        <is>
          <t>2026-05-22T15:30:16+00:00</t>
        </is>
      </c>
      <c r="C26" s="3" t="inlineStr">
        <is>
          <t>anon_local</t>
        </is>
      </c>
      <c r="D26" s="3" t="inlineStr">
        <is>
          <t>1779463816_540312868</t>
        </is>
      </c>
      <c r="E26" s="3" t="n">
        <v>0</v>
      </c>
      <c r="F26" s="3" t="inlineStr">
        <is>
          <t>menu_view_opened</t>
        </is>
      </c>
      <c r="G26" s="3" t="inlineStr">
        <is>
          <t>level</t>
        </is>
      </c>
      <c r="H26" s="3" t="inlineStr">
        <is>
          <t>level_01</t>
        </is>
      </c>
      <c r="I26" s="3" t="n">
        <v>9</v>
      </c>
      <c r="J26" s="3" t="inlineStr">
        <is>
          <t>{"view": "main"}</t>
        </is>
      </c>
    </row>
    <row r="27">
      <c r="A27" s="3" t="inlineStr">
        <is>
          <t>16e2dd15-0401-4416-b064-6a0679283168</t>
        </is>
      </c>
      <c r="B27" s="3" t="inlineStr">
        <is>
          <t>2026-05-22T15:30:16+00:00</t>
        </is>
      </c>
      <c r="C27" s="3" t="inlineStr">
        <is>
          <t>anon_local</t>
        </is>
      </c>
      <c r="D27" s="3" t="inlineStr">
        <is>
          <t>1779463816_540312868</t>
        </is>
      </c>
      <c r="E27" s="3" t="n">
        <v>0</v>
      </c>
      <c r="F27" s="3" t="inlineStr">
        <is>
          <t>session_start</t>
        </is>
      </c>
      <c r="G27" s="3" t="inlineStr">
        <is>
          <t>level</t>
        </is>
      </c>
      <c r="H27" s="3" t="inlineStr">
        <is>
          <t>level_01</t>
        </is>
      </c>
      <c r="I27" s="3" t="n">
        <v>9</v>
      </c>
      <c r="J27" s="3" t="inlineStr">
        <is>
          <t>{}</t>
        </is>
      </c>
    </row>
    <row r="28">
      <c r="A28" s="3" t="inlineStr">
        <is>
          <t>dde0454e-df79-4056-b4e6-c3174b65400a</t>
        </is>
      </c>
      <c r="B28" s="3" t="inlineStr">
        <is>
          <t>2026-05-22T15:31:02+00:00</t>
        </is>
      </c>
      <c r="C28" s="3" t="inlineStr">
        <is>
          <t>anon_local</t>
        </is>
      </c>
      <c r="D28" s="3" t="inlineStr">
        <is>
          <t>1779463816_540312868</t>
        </is>
      </c>
      <c r="E28" s="3" t="n">
        <v>0</v>
      </c>
      <c r="F28" s="3" t="inlineStr">
        <is>
          <t>menu_view_opened</t>
        </is>
      </c>
      <c r="G28" s="3" t="inlineStr">
        <is>
          <t>level</t>
        </is>
      </c>
      <c r="H28" s="3" t="inlineStr">
        <is>
          <t>level_01</t>
        </is>
      </c>
      <c r="I28" s="3" t="n">
        <v>9</v>
      </c>
      <c r="J28" s="3" t="inlineStr">
        <is>
          <t>{"view": "play"}</t>
        </is>
      </c>
    </row>
    <row r="29">
      <c r="A29" s="3" t="inlineStr">
        <is>
          <t>f1739758-5e1a-4a1b-a1f0-4feaaeaf575e</t>
        </is>
      </c>
      <c r="B29" s="3" t="inlineStr">
        <is>
          <t>2026-05-22T15:31:03+00:00</t>
        </is>
      </c>
      <c r="C29" s="3" t="inlineStr">
        <is>
          <t>anon_local</t>
        </is>
      </c>
      <c r="D29" s="3" t="inlineStr">
        <is>
          <t>1779463816_540312868</t>
        </is>
      </c>
      <c r="E29" s="3" t="n">
        <v>0</v>
      </c>
      <c r="F29" s="3" t="inlineStr">
        <is>
          <t>level_started</t>
        </is>
      </c>
      <c r="G29" s="3" t="inlineStr">
        <is>
          <t>level</t>
        </is>
      </c>
      <c r="H29" s="3" t="inlineStr">
        <is>
          <t>level_01</t>
        </is>
      </c>
      <c r="I29" s="3" t="n">
        <v>9</v>
      </c>
      <c r="J29" s="3" t="inlineStr">
        <is>
          <t>{"level_id": "level_01"}</t>
        </is>
      </c>
    </row>
    <row r="30">
      <c r="A30" s="3" t="inlineStr">
        <is>
          <t>13ed5207-7f6b-4e27-b084-04d996638b09</t>
        </is>
      </c>
      <c r="B30" s="3" t="inlineStr">
        <is>
          <t>2026-05-22T15:31:13+00:00</t>
        </is>
      </c>
      <c r="C30" s="3" t="inlineStr">
        <is>
          <t>anon_local</t>
        </is>
      </c>
      <c r="D30" s="3" t="inlineStr">
        <is>
          <t>1779463816_540312868</t>
        </is>
      </c>
      <c r="E30" s="3" t="n">
        <v>0</v>
      </c>
      <c r="F30" s="3" t="inlineStr">
        <is>
          <t>player_damage_taken</t>
        </is>
      </c>
      <c r="G30" s="3" t="inlineStr">
        <is>
          <t>level</t>
        </is>
      </c>
      <c r="H30" s="3" t="inlineStr">
        <is>
          <t>level_01</t>
        </is>
      </c>
      <c r="I30" s="3" t="n">
        <v>9</v>
      </c>
      <c r="J30" s="3" t="inlineStr">
        <is>
          <t>{"amount": 9, "health_after": 291, "health_before": 300}</t>
        </is>
      </c>
    </row>
    <row r="31">
      <c r="A31" s="3" t="inlineStr">
        <is>
          <t>c0faf31b-146f-4273-b110-bdeb8d13ce80</t>
        </is>
      </c>
      <c r="B31" s="3" t="inlineStr">
        <is>
          <t>2026-05-22T15:31:15+00:00</t>
        </is>
      </c>
      <c r="C31" s="3" t="inlineStr">
        <is>
          <t>anon_local</t>
        </is>
      </c>
      <c r="D31" s="3" t="inlineStr">
        <is>
          <t>1779463816_540312868</t>
        </is>
      </c>
      <c r="E31" s="3" t="n">
        <v>0</v>
      </c>
      <c r="F31" s="3" t="inlineStr">
        <is>
          <t>player_damage_taken</t>
        </is>
      </c>
      <c r="G31" s="3" t="inlineStr">
        <is>
          <t>level</t>
        </is>
      </c>
      <c r="H31" s="3" t="inlineStr">
        <is>
          <t>level_01</t>
        </is>
      </c>
      <c r="I31" s="3" t="n">
        <v>9</v>
      </c>
      <c r="J31" s="3" t="inlineStr">
        <is>
          <t>{"amount": 9, "health_after": 282, "health_before": 291}</t>
        </is>
      </c>
    </row>
    <row r="32">
      <c r="A32" s="3" t="inlineStr">
        <is>
          <t>4d6e16b1-1224-4048-9124-fe0151afcda3</t>
        </is>
      </c>
      <c r="B32" s="3" t="inlineStr">
        <is>
          <t>2026-05-22T15:31:17+00:00</t>
        </is>
      </c>
      <c r="C32" s="3" t="inlineStr">
        <is>
          <t>anon_local</t>
        </is>
      </c>
      <c r="D32" s="3" t="inlineStr">
        <is>
          <t>1779463816_540312868</t>
        </is>
      </c>
      <c r="E32" s="3" t="n">
        <v>0</v>
      </c>
      <c r="F32" s="3" t="inlineStr">
        <is>
          <t>player_damage_taken</t>
        </is>
      </c>
      <c r="G32" s="3" t="inlineStr">
        <is>
          <t>level</t>
        </is>
      </c>
      <c r="H32" s="3" t="inlineStr">
        <is>
          <t>level_01</t>
        </is>
      </c>
      <c r="I32" s="3" t="n">
        <v>9</v>
      </c>
      <c r="J32" s="3" t="inlineStr">
        <is>
          <t>{"amount": 9, "health_after": 273, "health_before": 282}</t>
        </is>
      </c>
    </row>
    <row r="33">
      <c r="A33" s="3" t="inlineStr">
        <is>
          <t>e339ecbc-6ce6-4b6f-8ed4-0c05183ff18d</t>
        </is>
      </c>
      <c r="B33" s="3" t="inlineStr">
        <is>
          <t>2026-05-22T15:31:19+00:00</t>
        </is>
      </c>
      <c r="C33" s="3" t="inlineStr">
        <is>
          <t>anon_local</t>
        </is>
      </c>
      <c r="D33" s="3" t="inlineStr">
        <is>
          <t>1779463816_540312868</t>
        </is>
      </c>
      <c r="E33" s="3" t="n">
        <v>0</v>
      </c>
      <c r="F33" s="3" t="inlineStr">
        <is>
          <t>player_damage_taken</t>
        </is>
      </c>
      <c r="G33" s="3" t="inlineStr">
        <is>
          <t>level</t>
        </is>
      </c>
      <c r="H33" s="3" t="inlineStr">
        <is>
          <t>level_01</t>
        </is>
      </c>
      <c r="I33" s="3" t="n">
        <v>9</v>
      </c>
      <c r="J33" s="3" t="inlineStr">
        <is>
          <t>{"amount": 9, "health_after": 264, "health_before": 273}</t>
        </is>
      </c>
    </row>
    <row r="34">
      <c r="A34" s="3" t="inlineStr">
        <is>
          <t>0bb72619-8196-4fbe-9212-694910872a9f</t>
        </is>
      </c>
      <c r="B34" s="3" t="inlineStr">
        <is>
          <t>2026-05-22T15:31:21+00:00</t>
        </is>
      </c>
      <c r="C34" s="3" t="inlineStr">
        <is>
          <t>anon_local</t>
        </is>
      </c>
      <c r="D34" s="3" t="inlineStr">
        <is>
          <t>1779463816_540312868</t>
        </is>
      </c>
      <c r="E34" s="3" t="n">
        <v>0</v>
      </c>
      <c r="F34" s="3" t="inlineStr">
        <is>
          <t>player_damage_taken</t>
        </is>
      </c>
      <c r="G34" s="3" t="inlineStr">
        <is>
          <t>level</t>
        </is>
      </c>
      <c r="H34" s="3" t="inlineStr">
        <is>
          <t>level_01</t>
        </is>
      </c>
      <c r="I34" s="3" t="n">
        <v>9</v>
      </c>
      <c r="J34" s="3" t="inlineStr">
        <is>
          <t>{"amount": 9, "health_after": 255, "health_before": 264}</t>
        </is>
      </c>
    </row>
    <row r="35">
      <c r="A35" s="3" t="inlineStr">
        <is>
          <t>8c2c37da-b446-431e-afec-0edd65e295f7</t>
        </is>
      </c>
      <c r="B35" s="3" t="inlineStr">
        <is>
          <t>2026-05-22T15:31:23+00:00</t>
        </is>
      </c>
      <c r="C35" s="3" t="inlineStr">
        <is>
          <t>anon_local</t>
        </is>
      </c>
      <c r="D35" s="3" t="inlineStr">
        <is>
          <t>1779463816_540312868</t>
        </is>
      </c>
      <c r="E35" s="3" t="n">
        <v>0</v>
      </c>
      <c r="F35" s="3" t="inlineStr">
        <is>
          <t>player_damage_taken</t>
        </is>
      </c>
      <c r="G35" s="3" t="inlineStr">
        <is>
          <t>level</t>
        </is>
      </c>
      <c r="H35" s="3" t="inlineStr">
        <is>
          <t>level_01</t>
        </is>
      </c>
      <c r="I35" s="3" t="n">
        <v>9</v>
      </c>
      <c r="J35" s="3" t="inlineStr">
        <is>
          <t>{"amount": 9, "health_after": 246, "health_before": 255}</t>
        </is>
      </c>
    </row>
    <row r="36">
      <c r="A36" s="3" t="inlineStr">
        <is>
          <t>5a918296-bc1d-4d0a-a3a9-ded7e32334df</t>
        </is>
      </c>
      <c r="B36" s="3" t="inlineStr">
        <is>
          <t>2026-05-22T15:31:25+00:00</t>
        </is>
      </c>
      <c r="C36" s="3" t="inlineStr">
        <is>
          <t>anon_local</t>
        </is>
      </c>
      <c r="D36" s="3" t="inlineStr">
        <is>
          <t>1779463816_540312868</t>
        </is>
      </c>
      <c r="E36" s="3" t="n">
        <v>0</v>
      </c>
      <c r="F36" s="3" t="inlineStr">
        <is>
          <t>player_damage_taken</t>
        </is>
      </c>
      <c r="G36" s="3" t="inlineStr">
        <is>
          <t>level</t>
        </is>
      </c>
      <c r="H36" s="3" t="inlineStr">
        <is>
          <t>level_01</t>
        </is>
      </c>
      <c r="I36" s="3" t="n">
        <v>9</v>
      </c>
      <c r="J36" s="3" t="inlineStr">
        <is>
          <t>{"amount": 9, "health_after": 237, "health_before": 246}</t>
        </is>
      </c>
    </row>
    <row r="37">
      <c r="A37" s="3" t="inlineStr">
        <is>
          <t>50997a07-5d04-4136-8f3f-7e0b4cb1d5e9</t>
        </is>
      </c>
      <c r="B37" s="3" t="inlineStr">
        <is>
          <t>2026-05-22T15:31:27+00:00</t>
        </is>
      </c>
      <c r="C37" s="3" t="inlineStr">
        <is>
          <t>anon_local</t>
        </is>
      </c>
      <c r="D37" s="3" t="inlineStr">
        <is>
          <t>1779463816_540312868</t>
        </is>
      </c>
      <c r="E37" s="3" t="n">
        <v>0</v>
      </c>
      <c r="F37" s="3" t="inlineStr">
        <is>
          <t>player_damage_taken</t>
        </is>
      </c>
      <c r="G37" s="3" t="inlineStr">
        <is>
          <t>level</t>
        </is>
      </c>
      <c r="H37" s="3" t="inlineStr">
        <is>
          <t>level_01</t>
        </is>
      </c>
      <c r="I37" s="3" t="n">
        <v>9</v>
      </c>
      <c r="J37" s="3" t="inlineStr">
        <is>
          <t>{"amount": 9, "health_after": 228, "health_before": 237}</t>
        </is>
      </c>
    </row>
    <row r="38">
      <c r="A38" s="3" t="inlineStr">
        <is>
          <t>61c5779d-b5e3-465f-94dd-406739b6bc68</t>
        </is>
      </c>
      <c r="B38" s="3" t="inlineStr">
        <is>
          <t>2026-05-22T15:31:29+00:00</t>
        </is>
      </c>
      <c r="C38" s="3" t="inlineStr">
        <is>
          <t>anon_local</t>
        </is>
      </c>
      <c r="D38" s="3" t="inlineStr">
        <is>
          <t>1779463816_540312868</t>
        </is>
      </c>
      <c r="E38" s="3" t="n">
        <v>0</v>
      </c>
      <c r="F38" s="3" t="inlineStr">
        <is>
          <t>player_damage_taken</t>
        </is>
      </c>
      <c r="G38" s="3" t="inlineStr">
        <is>
          <t>level</t>
        </is>
      </c>
      <c r="H38" s="3" t="inlineStr">
        <is>
          <t>level_01</t>
        </is>
      </c>
      <c r="I38" s="3" t="n">
        <v>9</v>
      </c>
      <c r="J38" s="3" t="inlineStr">
        <is>
          <t>{"amount": 9, "health_after": 219, "health_before": 228}</t>
        </is>
      </c>
    </row>
    <row r="39">
      <c r="A39" s="3" t="inlineStr">
        <is>
          <t>1aa798b3-aaa8-4db6-9dd5-ab1b7bf94827</t>
        </is>
      </c>
      <c r="B39" s="3" t="inlineStr">
        <is>
          <t>2026-05-22T15:31:31+00:00</t>
        </is>
      </c>
      <c r="C39" s="3" t="inlineStr">
        <is>
          <t>anon_local</t>
        </is>
      </c>
      <c r="D39" s="3" t="inlineStr">
        <is>
          <t>1779463816_540312868</t>
        </is>
      </c>
      <c r="E39" s="3" t="n">
        <v>0</v>
      </c>
      <c r="F39" s="3" t="inlineStr">
        <is>
          <t>player_damage_taken</t>
        </is>
      </c>
      <c r="G39" s="3" t="inlineStr">
        <is>
          <t>level</t>
        </is>
      </c>
      <c r="H39" s="3" t="inlineStr">
        <is>
          <t>level_01</t>
        </is>
      </c>
      <c r="I39" s="3" t="n">
        <v>9</v>
      </c>
      <c r="J39" s="3" t="inlineStr">
        <is>
          <t>{"amount": 9, "health_after": 210, "health_before": 219}</t>
        </is>
      </c>
    </row>
    <row r="40">
      <c r="A40" s="3" t="inlineStr">
        <is>
          <t>dea039ea-0549-4632-89a9-014666b8453e</t>
        </is>
      </c>
      <c r="B40" s="3" t="inlineStr">
        <is>
          <t>2026-05-22T15:31:33+00:00</t>
        </is>
      </c>
      <c r="C40" s="3" t="inlineStr">
        <is>
          <t>anon_local</t>
        </is>
      </c>
      <c r="D40" s="3" t="inlineStr">
        <is>
          <t>1779463816_540312868</t>
        </is>
      </c>
      <c r="E40" s="3" t="n">
        <v>0</v>
      </c>
      <c r="F40" s="3" t="inlineStr">
        <is>
          <t>player_damage_taken</t>
        </is>
      </c>
      <c r="G40" s="3" t="inlineStr">
        <is>
          <t>level</t>
        </is>
      </c>
      <c r="H40" s="3" t="inlineStr">
        <is>
          <t>level_01</t>
        </is>
      </c>
      <c r="I40" s="3" t="n">
        <v>9</v>
      </c>
      <c r="J40" s="3" t="inlineStr">
        <is>
          <t>{"amount": 9, "health_after": 201, "health_before": 210}</t>
        </is>
      </c>
    </row>
    <row r="41">
      <c r="A41" s="3" t="inlineStr">
        <is>
          <t>6b29d0cb-f189-45e5-8184-090f6cf1abe8</t>
        </is>
      </c>
      <c r="B41" s="3" t="inlineStr">
        <is>
          <t>2026-05-22T15:31:35+00:00</t>
        </is>
      </c>
      <c r="C41" s="3" t="inlineStr">
        <is>
          <t>anon_local</t>
        </is>
      </c>
      <c r="D41" s="3" t="inlineStr">
        <is>
          <t>1779463816_540312868</t>
        </is>
      </c>
      <c r="E41" s="3" t="n">
        <v>0</v>
      </c>
      <c r="F41" s="3" t="inlineStr">
        <is>
          <t>player_damage_taken</t>
        </is>
      </c>
      <c r="G41" s="3" t="inlineStr">
        <is>
          <t>level</t>
        </is>
      </c>
      <c r="H41" s="3" t="inlineStr">
        <is>
          <t>level_01</t>
        </is>
      </c>
      <c r="I41" s="3" t="n">
        <v>9</v>
      </c>
      <c r="J41" s="3" t="inlineStr">
        <is>
          <t>{"amount": 9, "health_after": 192, "health_before": 201}</t>
        </is>
      </c>
    </row>
    <row r="42">
      <c r="A42" s="3" t="inlineStr">
        <is>
          <t>93466c9f-2829-4da9-9e5f-22cf98c89abe</t>
        </is>
      </c>
      <c r="B42" s="3" t="inlineStr">
        <is>
          <t>2026-05-22T15:31:37+00:00</t>
        </is>
      </c>
      <c r="C42" s="3" t="inlineStr">
        <is>
          <t>anon_local</t>
        </is>
      </c>
      <c r="D42" s="3" t="inlineStr">
        <is>
          <t>1779463816_540312868</t>
        </is>
      </c>
      <c r="E42" s="3" t="n">
        <v>0</v>
      </c>
      <c r="F42" s="3" t="inlineStr">
        <is>
          <t>player_damage_taken</t>
        </is>
      </c>
      <c r="G42" s="3" t="inlineStr">
        <is>
          <t>level</t>
        </is>
      </c>
      <c r="H42" s="3" t="inlineStr">
        <is>
          <t>level_01</t>
        </is>
      </c>
      <c r="I42" s="3" t="n">
        <v>9</v>
      </c>
      <c r="J42" s="3" t="inlineStr">
        <is>
          <t>{"amount": 9, "health_after": 183, "health_before": 192}</t>
        </is>
      </c>
    </row>
    <row r="43">
      <c r="A43" s="3" t="inlineStr">
        <is>
          <t>fa85250d-6396-4d30-af83-505825eeafdd</t>
        </is>
      </c>
      <c r="B43" s="3" t="inlineStr">
        <is>
          <t>2026-05-22T15:31:39+00:00</t>
        </is>
      </c>
      <c r="C43" s="3" t="inlineStr">
        <is>
          <t>anon_local</t>
        </is>
      </c>
      <c r="D43" s="3" t="inlineStr">
        <is>
          <t>1779463816_540312868</t>
        </is>
      </c>
      <c r="E43" s="3" t="n">
        <v>0</v>
      </c>
      <c r="F43" s="3" t="inlineStr">
        <is>
          <t>player_damage_taken</t>
        </is>
      </c>
      <c r="G43" s="3" t="inlineStr">
        <is>
          <t>level</t>
        </is>
      </c>
      <c r="H43" s="3" t="inlineStr">
        <is>
          <t>level_01</t>
        </is>
      </c>
      <c r="I43" s="3" t="n">
        <v>9</v>
      </c>
      <c r="J43" s="3" t="inlineStr">
        <is>
          <t>{"amount": 9, "health_after": 174, "health_before": 183}</t>
        </is>
      </c>
    </row>
    <row r="44">
      <c r="A44" s="3" t="inlineStr">
        <is>
          <t>71871467-a479-43f7-bfb4-8a5f7af5d7d3</t>
        </is>
      </c>
      <c r="B44" s="3" t="inlineStr">
        <is>
          <t>2026-05-22T15:31:41+00:00</t>
        </is>
      </c>
      <c r="C44" s="3" t="inlineStr">
        <is>
          <t>anon_local</t>
        </is>
      </c>
      <c r="D44" s="3" t="inlineStr">
        <is>
          <t>1779463816_540312868</t>
        </is>
      </c>
      <c r="E44" s="3" t="n">
        <v>0</v>
      </c>
      <c r="F44" s="3" t="inlineStr">
        <is>
          <t>player_damage_taken</t>
        </is>
      </c>
      <c r="G44" s="3" t="inlineStr">
        <is>
          <t>level</t>
        </is>
      </c>
      <c r="H44" s="3" t="inlineStr">
        <is>
          <t>level_01</t>
        </is>
      </c>
      <c r="I44" s="3" t="n">
        <v>9</v>
      </c>
      <c r="J44" s="3" t="inlineStr">
        <is>
          <t>{"amount": 9, "health_after": 165, "health_before": 174}</t>
        </is>
      </c>
    </row>
    <row r="45">
      <c r="A45" s="3" t="inlineStr">
        <is>
          <t>4332657f-9b6c-4211-9701-9933730361a5</t>
        </is>
      </c>
      <c r="B45" s="3" t="inlineStr">
        <is>
          <t>2026-05-22T15:31:43+00:00</t>
        </is>
      </c>
      <c r="C45" s="3" t="inlineStr">
        <is>
          <t>anon_local</t>
        </is>
      </c>
      <c r="D45" s="3" t="inlineStr">
        <is>
          <t>1779463816_540312868</t>
        </is>
      </c>
      <c r="E45" s="3" t="n">
        <v>0</v>
      </c>
      <c r="F45" s="3" t="inlineStr">
        <is>
          <t>player_damage_taken</t>
        </is>
      </c>
      <c r="G45" s="3" t="inlineStr">
        <is>
          <t>level</t>
        </is>
      </c>
      <c r="H45" s="3" t="inlineStr">
        <is>
          <t>level_01</t>
        </is>
      </c>
      <c r="I45" s="3" t="n">
        <v>9</v>
      </c>
      <c r="J45" s="3" t="inlineStr">
        <is>
          <t>{"amount": 9, "health_after": 156, "health_before": 165}</t>
        </is>
      </c>
    </row>
    <row r="46">
      <c r="A46" s="3" t="inlineStr">
        <is>
          <t>e1d03ef1-111d-454a-8eb1-01a598f0a0f0</t>
        </is>
      </c>
      <c r="B46" s="3" t="inlineStr">
        <is>
          <t>2026-05-22T15:31:45+00:00</t>
        </is>
      </c>
      <c r="C46" s="3" t="inlineStr">
        <is>
          <t>anon_local</t>
        </is>
      </c>
      <c r="D46" s="3" t="inlineStr">
        <is>
          <t>1779463816_540312868</t>
        </is>
      </c>
      <c r="E46" s="3" t="n">
        <v>0</v>
      </c>
      <c r="F46" s="3" t="inlineStr">
        <is>
          <t>player_damage_taken</t>
        </is>
      </c>
      <c r="G46" s="3" t="inlineStr">
        <is>
          <t>level</t>
        </is>
      </c>
      <c r="H46" s="3" t="inlineStr">
        <is>
          <t>level_01</t>
        </is>
      </c>
      <c r="I46" s="3" t="n">
        <v>9</v>
      </c>
      <c r="J46" s="3" t="inlineStr">
        <is>
          <t>{"amount": 9, "health_after": 147, "health_before": 156}</t>
        </is>
      </c>
    </row>
    <row r="47">
      <c r="A47" s="3" t="inlineStr">
        <is>
          <t>ce8c0c4c-1e28-45c7-9a4c-6a176276579e</t>
        </is>
      </c>
      <c r="B47" s="3" t="inlineStr">
        <is>
          <t>2026-05-22T15:31:47+00:00</t>
        </is>
      </c>
      <c r="C47" s="3" t="inlineStr">
        <is>
          <t>anon_local</t>
        </is>
      </c>
      <c r="D47" s="3" t="inlineStr">
        <is>
          <t>1779463816_540312868</t>
        </is>
      </c>
      <c r="E47" s="3" t="n">
        <v>0</v>
      </c>
      <c r="F47" s="3" t="inlineStr">
        <is>
          <t>player_damage_taken</t>
        </is>
      </c>
      <c r="G47" s="3" t="inlineStr">
        <is>
          <t>level</t>
        </is>
      </c>
      <c r="H47" s="3" t="inlineStr">
        <is>
          <t>level_01</t>
        </is>
      </c>
      <c r="I47" s="3" t="n">
        <v>9</v>
      </c>
      <c r="J47" s="3" t="inlineStr">
        <is>
          <t>{"amount": 9, "health_after": 138, "health_before": 147}</t>
        </is>
      </c>
    </row>
    <row r="48">
      <c r="A48" s="3" t="inlineStr">
        <is>
          <t>4ec75dc4-18f4-44fd-9aca-bd2461cb7bf8</t>
        </is>
      </c>
      <c r="B48" s="3" t="inlineStr">
        <is>
          <t>2026-05-22T15:31:49+00:00</t>
        </is>
      </c>
      <c r="C48" s="3" t="inlineStr">
        <is>
          <t>anon_local</t>
        </is>
      </c>
      <c r="D48" s="3" t="inlineStr">
        <is>
          <t>1779463816_540312868</t>
        </is>
      </c>
      <c r="E48" s="3" t="n">
        <v>0</v>
      </c>
      <c r="F48" s="3" t="inlineStr">
        <is>
          <t>player_damage_taken</t>
        </is>
      </c>
      <c r="G48" s="3" t="inlineStr">
        <is>
          <t>level</t>
        </is>
      </c>
      <c r="H48" s="3" t="inlineStr">
        <is>
          <t>level_01</t>
        </is>
      </c>
      <c r="I48" s="3" t="n">
        <v>9</v>
      </c>
      <c r="J48" s="3" t="inlineStr">
        <is>
          <t>{"amount": 9, "health_after": 129, "health_before": 138}</t>
        </is>
      </c>
    </row>
    <row r="49">
      <c r="A49" s="3" t="inlineStr">
        <is>
          <t>e052393c-16d8-47b0-b18f-970eabbd779c</t>
        </is>
      </c>
      <c r="B49" s="3" t="inlineStr">
        <is>
          <t>2026-05-22T15:31:51+00:00</t>
        </is>
      </c>
      <c r="C49" s="3" t="inlineStr">
        <is>
          <t>anon_local</t>
        </is>
      </c>
      <c r="D49" s="3" t="inlineStr">
        <is>
          <t>1779463816_540312868</t>
        </is>
      </c>
      <c r="E49" s="3" t="n">
        <v>0</v>
      </c>
      <c r="F49" s="3" t="inlineStr">
        <is>
          <t>player_damage_taken</t>
        </is>
      </c>
      <c r="G49" s="3" t="inlineStr">
        <is>
          <t>level</t>
        </is>
      </c>
      <c r="H49" s="3" t="inlineStr">
        <is>
          <t>level_01</t>
        </is>
      </c>
      <c r="I49" s="3" t="n">
        <v>9</v>
      </c>
      <c r="J49" s="3" t="inlineStr">
        <is>
          <t>{"amount": 9, "health_after": 120, "health_before": 129}</t>
        </is>
      </c>
    </row>
    <row r="50">
      <c r="A50" s="3" t="inlineStr">
        <is>
          <t>c583447f-dc1e-4f21-afd7-1b98049d041f</t>
        </is>
      </c>
      <c r="B50" s="3" t="inlineStr">
        <is>
          <t>2026-05-22T15:31:53+00:00</t>
        </is>
      </c>
      <c r="C50" s="3" t="inlineStr">
        <is>
          <t>anon_local</t>
        </is>
      </c>
      <c r="D50" s="3" t="inlineStr">
        <is>
          <t>1779463816_540312868</t>
        </is>
      </c>
      <c r="E50" s="3" t="n">
        <v>0</v>
      </c>
      <c r="F50" s="3" t="inlineStr">
        <is>
          <t>player_damage_taken</t>
        </is>
      </c>
      <c r="G50" s="3" t="inlineStr">
        <is>
          <t>level</t>
        </is>
      </c>
      <c r="H50" s="3" t="inlineStr">
        <is>
          <t>level_01</t>
        </is>
      </c>
      <c r="I50" s="3" t="n">
        <v>9</v>
      </c>
      <c r="J50" s="3" t="inlineStr">
        <is>
          <t>{"amount": 9, "health_after": 111, "health_before": 120}</t>
        </is>
      </c>
    </row>
    <row r="51">
      <c r="A51" s="3" t="inlineStr">
        <is>
          <t>ba18d332-283d-4997-b562-0792a816ada7</t>
        </is>
      </c>
      <c r="B51" s="3" t="inlineStr">
        <is>
          <t>2026-05-22T15:31:55+00:00</t>
        </is>
      </c>
      <c r="C51" s="3" t="inlineStr">
        <is>
          <t>anon_local</t>
        </is>
      </c>
      <c r="D51" s="3" t="inlineStr">
        <is>
          <t>1779463816_540312868</t>
        </is>
      </c>
      <c r="E51" s="3" t="n">
        <v>0</v>
      </c>
      <c r="F51" s="3" t="inlineStr">
        <is>
          <t>player_damage_taken</t>
        </is>
      </c>
      <c r="G51" s="3" t="inlineStr">
        <is>
          <t>level</t>
        </is>
      </c>
      <c r="H51" s="3" t="inlineStr">
        <is>
          <t>level_01</t>
        </is>
      </c>
      <c r="I51" s="3" t="n">
        <v>9</v>
      </c>
      <c r="J51" s="3" t="inlineStr">
        <is>
          <t>{"amount": 9, "health_after": 102, "health_before": 111}</t>
        </is>
      </c>
    </row>
    <row r="52">
      <c r="A52" s="3" t="inlineStr">
        <is>
          <t>b070c374-ce88-4cb6-84f0-43478ef4a4fa</t>
        </is>
      </c>
      <c r="B52" s="3" t="inlineStr">
        <is>
          <t>2026-05-22T15:31:55+00:00</t>
        </is>
      </c>
      <c r="C52" s="3" t="inlineStr">
        <is>
          <t>anon_local</t>
        </is>
      </c>
      <c r="D52" s="3" t="inlineStr">
        <is>
          <t>1779463816_540312868</t>
        </is>
      </c>
      <c r="E52" s="3" t="n">
        <v>0</v>
      </c>
      <c r="F52" s="3" t="inlineStr">
        <is>
          <t>terminal_opened</t>
        </is>
      </c>
      <c r="G52" s="3" t="inlineStr">
        <is>
          <t>level</t>
        </is>
      </c>
      <c r="H52" s="3" t="inlineStr">
        <is>
          <t>level_01</t>
        </is>
      </c>
      <c r="I52" s="3" t="n">
        <v>9</v>
      </c>
      <c r="J52" s="3" t="inlineStr">
        <is>
          <t>{"difficulty": "easy", "elapsed_since_terminal_seconds": 0.0, "encounter_name": "Caster Sentinel", "explanation_open_count": 0, "explanation_read_seconds": 0.0, "generation_detail": "", "generation_source": "", "hint_request_count": 0, "interaction_type": "combat", "level_id": "level_01", "level_theme": "variables", "pattern_id": "", "run_count": 0, "stage_type": "level", "task_generation_seconds": 0.0, "terminal_session_id": "100071_1519290061", "time_left": 180}</t>
        </is>
      </c>
    </row>
    <row r="53">
      <c r="A53" s="3" t="inlineStr">
        <is>
          <t>a57cee05-04aa-4ffd-9a3d-95f51162a4e4</t>
        </is>
      </c>
      <c r="B53" s="3" t="inlineStr">
        <is>
          <t>2026-05-22T15:31:55+00:00</t>
        </is>
      </c>
      <c r="C53" s="3" t="inlineStr">
        <is>
          <t>anon_local</t>
        </is>
      </c>
      <c r="D53" s="3" t="inlineStr">
        <is>
          <t>1779463816_540312868</t>
        </is>
      </c>
      <c r="E53" s="3" t="n">
        <v>0</v>
      </c>
      <c r="F53" s="3" t="inlineStr">
        <is>
          <t>task_generation_requested</t>
        </is>
      </c>
      <c r="G53" s="3" t="inlineStr">
        <is>
          <t>level</t>
        </is>
      </c>
      <c r="H53" s="3" t="inlineStr">
        <is>
          <t>level_01</t>
        </is>
      </c>
      <c r="I53" s="3" t="n">
        <v>9</v>
      </c>
      <c r="J53" s="3" t="inlineStr">
        <is>
          <t>{"attempt": 1, "difficulty": "easy", "elapsed_since_terminal_seconds": 0.005, "encounter_name": "Caster Sentinel", "explanation_open_count": 0, "explanation_read_seconds": 0.0, "generation_detail": "", "generation_source": "", "hint_request_count": 0, "interaction_type": "combat", "level_id": "level_01", "level_theme": "variables", "pattern_id": "", "run_count": 0, "stage_type": "level", "task_generation_seconds": 0.0, "terminal_session_id": "100071_1519290061", "time_left": 180}</t>
        </is>
      </c>
    </row>
    <row r="54">
      <c r="A54" s="3" t="inlineStr">
        <is>
          <t>4fa3b346-ca35-4e7f-93c3-be8edac4d78e</t>
        </is>
      </c>
      <c r="B54" s="3" t="inlineStr">
        <is>
          <t>2026-05-22T15:31:55+00:00</t>
        </is>
      </c>
      <c r="C54" s="3" t="inlineStr">
        <is>
          <t>anon_local</t>
        </is>
      </c>
      <c r="D54" s="3" t="inlineStr">
        <is>
          <t>1779463816_540312868</t>
        </is>
      </c>
      <c r="E54" s="3" t="n">
        <v>0</v>
      </c>
      <c r="F54" s="3" t="inlineStr">
        <is>
          <t>task_loaded</t>
        </is>
      </c>
      <c r="G54" s="3" t="inlineStr">
        <is>
          <t>level</t>
        </is>
      </c>
      <c r="H54" s="3" t="inlineStr">
        <is>
          <t>level_01</t>
        </is>
      </c>
      <c r="I54" s="3" t="n">
        <v>9</v>
      </c>
      <c r="J54" s="3" t="inlineStr">
        <is>
          <t>{"difficulty": "easy", "elapsed_since_terminal_seconds": 0.083, "encounter_name": "Caster Sentinel", "explanation_open_count": 0, "explanation_read_seconds": 0.0, "generation_detail": "", "generation_source": "", "hint_request_count": 0, "interaction_type": "combat", "level_id": "level_01", "level_theme": "variables", "pattern_id": "variables_02", "run_count": 0, "source": "fallback", "stage_type": "level", "task_generation_seconds": 0.078, "terminal_session_id": "100071_1519290061", "time_left": 180}</t>
        </is>
      </c>
    </row>
    <row r="55">
      <c r="A55" s="3" t="inlineStr">
        <is>
          <t>43786505-e0b6-499c-8efa-d26bfa97dc20</t>
        </is>
      </c>
      <c r="B55" s="3" t="inlineStr">
        <is>
          <t>2026-05-22T15:31:57+00:00</t>
        </is>
      </c>
      <c r="C55" s="3" t="inlineStr">
        <is>
          <t>anon_local</t>
        </is>
      </c>
      <c r="D55" s="3" t="inlineStr">
        <is>
          <t>1779463816_540312868</t>
        </is>
      </c>
      <c r="E55" s="3" t="n">
        <v>0</v>
      </c>
      <c r="F55" s="3" t="inlineStr">
        <is>
          <t>hint_requested</t>
        </is>
      </c>
      <c r="G55" s="3" t="inlineStr">
        <is>
          <t>level</t>
        </is>
      </c>
      <c r="H55" s="3" t="inlineStr">
        <is>
          <t>level_01</t>
        </is>
      </c>
      <c r="I55" s="3" t="n">
        <v>9</v>
      </c>
      <c r="J55" s="3" t="inlineStr">
        <is>
          <t>{"difficulty": "easy", "elapsed_since_terminal_seconds": 2.133, "encounter_name": "Caster Sentinel", "explanation_open_count": 0, "explanation_read_seconds": 0.0, "generation_detail": "AI task stack is preparing; using a local pattern for this task", "generation_source": "fallback", "hint_request_count": 1, "interaction_type": "combat", "level_id": "level_01", "level_theme": "variables", "pattern_id": "variables_02", "run_count": 0, "stage_type": "level", "task_generation_seconds": 0.078, "terminal_session_id": "100071_1519290061", "time_left": 177}</t>
        </is>
      </c>
    </row>
    <row r="56">
      <c r="A56" s="3" t="inlineStr">
        <is>
          <t>a1173b91-b74e-4514-b2b9-cf1cbfb12461</t>
        </is>
      </c>
      <c r="B56" s="3" t="inlineStr">
        <is>
          <t>2026-05-22T15:33:08+00:00</t>
        </is>
      </c>
      <c r="C56" s="3" t="inlineStr">
        <is>
          <t>anon_local</t>
        </is>
      </c>
      <c r="D56" s="3" t="inlineStr">
        <is>
          <t>1779463816_540312868</t>
        </is>
      </c>
      <c r="E56" s="3" t="n">
        <v>0</v>
      </c>
      <c r="F56" s="3" t="inlineStr">
        <is>
          <t>terminal_closed_without_success</t>
        </is>
      </c>
      <c r="G56" s="3" t="inlineStr">
        <is>
          <t>level</t>
        </is>
      </c>
      <c r="H56" s="3" t="inlineStr">
        <is>
          <t>level_01</t>
        </is>
      </c>
      <c r="I56" s="3" t="n">
        <v>9</v>
      </c>
      <c r="J56" s="3" t="inlineStr">
        <is>
          <t>{"difficulty": "easy", "elapsed_since_terminal_seconds": 73.015, "encounter_name": "Caster Sentinel", "explanation_open_count": 0, "explanation_read_seconds": 0.0, "generation_detail": "AI task stack is preparing; using a local pattern for this task", "generation_source": "fallback", "hint_request_count": 1, "interaction_type": "combat", "level_id": "level_01", "level_theme": "variables", "pattern_id": "variables_02", "run_count": 0, "stage_type": "level", "task_generation_seconds": 0.078, "terminal_session_id": "100071_1519290061", "time_left": 106}</t>
        </is>
      </c>
    </row>
    <row r="57">
      <c r="A57" s="3" t="inlineStr">
        <is>
          <t>49f07abf-7e04-4dd0-a556-d987844df722</t>
        </is>
      </c>
      <c r="B57" s="3" t="inlineStr">
        <is>
          <t>2026-05-22T15:33:09+00:00</t>
        </is>
      </c>
      <c r="C57" s="3" t="inlineStr">
        <is>
          <t>anon_local</t>
        </is>
      </c>
      <c r="D57" s="3" t="inlineStr">
        <is>
          <t>1779463816_540312868</t>
        </is>
      </c>
      <c r="E57" s="3" t="n">
        <v>0</v>
      </c>
      <c r="F57" s="3" t="inlineStr">
        <is>
          <t>player_damage_taken</t>
        </is>
      </c>
      <c r="G57" s="3" t="inlineStr">
        <is>
          <t>level</t>
        </is>
      </c>
      <c r="H57" s="3" t="inlineStr">
        <is>
          <t>level_01</t>
        </is>
      </c>
      <c r="I57" s="3" t="n">
        <v>9</v>
      </c>
      <c r="J57" s="3" t="inlineStr">
        <is>
          <t>{"amount": 9, "health_after": 93, "health_before": 102}</t>
        </is>
      </c>
    </row>
    <row r="58">
      <c r="A58" s="3" t="inlineStr">
        <is>
          <t>6ff64252-6689-4f1f-aa99-27a9a96a930d</t>
        </is>
      </c>
      <c r="B58" s="3" t="inlineStr">
        <is>
          <t>2026-05-22T15:33:10+00:00</t>
        </is>
      </c>
      <c r="C58" s="3" t="inlineStr">
        <is>
          <t>anon_local</t>
        </is>
      </c>
      <c r="D58" s="3" t="inlineStr">
        <is>
          <t>1779463816_540312868</t>
        </is>
      </c>
      <c r="E58" s="3" t="n">
        <v>0</v>
      </c>
      <c r="F58" s="3" t="inlineStr">
        <is>
          <t>player_damage_taken</t>
        </is>
      </c>
      <c r="G58" s="3" t="inlineStr">
        <is>
          <t>level</t>
        </is>
      </c>
      <c r="H58" s="3" t="inlineStr">
        <is>
          <t>level_01</t>
        </is>
      </c>
      <c r="I58" s="3" t="n">
        <v>9</v>
      </c>
      <c r="J58" s="3" t="inlineStr">
        <is>
          <t>{"amount": 9, "health_after": 84, "health_before": 93}</t>
        </is>
      </c>
    </row>
    <row r="59">
      <c r="A59" s="3" t="inlineStr">
        <is>
          <t>a0428a3e-4e7f-4566-b17e-4174d888793d</t>
        </is>
      </c>
      <c r="B59" s="3" t="inlineStr">
        <is>
          <t>2026-05-22T15:33:11+00:00</t>
        </is>
      </c>
      <c r="C59" s="3" t="inlineStr">
        <is>
          <t>anon_local</t>
        </is>
      </c>
      <c r="D59" s="3" t="inlineStr">
        <is>
          <t>1779463816_540312868</t>
        </is>
      </c>
      <c r="E59" s="3" t="n">
        <v>0</v>
      </c>
      <c r="F59" s="3" t="inlineStr">
        <is>
          <t>player_damage_taken</t>
        </is>
      </c>
      <c r="G59" s="3" t="inlineStr">
        <is>
          <t>level</t>
        </is>
      </c>
      <c r="H59" s="3" t="inlineStr">
        <is>
          <t>level_01</t>
        </is>
      </c>
      <c r="I59" s="3" t="n">
        <v>9</v>
      </c>
      <c r="J59" s="3" t="inlineStr">
        <is>
          <t>{"amount": 9, "health_after": 75, "health_before": 84}</t>
        </is>
      </c>
    </row>
    <row r="60">
      <c r="A60" s="3" t="inlineStr">
        <is>
          <t>4996ee49-1791-46f3-82ec-1838b6384c21</t>
        </is>
      </c>
      <c r="B60" s="3" t="inlineStr">
        <is>
          <t>2026-05-22T15:33:12+00:00</t>
        </is>
      </c>
      <c r="C60" s="3" t="inlineStr">
        <is>
          <t>anon_local</t>
        </is>
      </c>
      <c r="D60" s="3" t="inlineStr">
        <is>
          <t>1779463816_540312868</t>
        </is>
      </c>
      <c r="E60" s="3" t="n">
        <v>0</v>
      </c>
      <c r="F60" s="3" t="inlineStr">
        <is>
          <t>player_damage_taken</t>
        </is>
      </c>
      <c r="G60" s="3" t="inlineStr">
        <is>
          <t>level</t>
        </is>
      </c>
      <c r="H60" s="3" t="inlineStr">
        <is>
          <t>level_01</t>
        </is>
      </c>
      <c r="I60" s="3" t="n">
        <v>9</v>
      </c>
      <c r="J60" s="3" t="inlineStr">
        <is>
          <t>{"amount": 9, "health_after": 66, "health_before": 75}</t>
        </is>
      </c>
    </row>
    <row r="61">
      <c r="A61" s="3" t="inlineStr">
        <is>
          <t>5516aae8-a308-4524-b9ab-8809379d5207</t>
        </is>
      </c>
      <c r="B61" s="3" t="inlineStr">
        <is>
          <t>2026-05-22T15:33:13+00:00</t>
        </is>
      </c>
      <c r="C61" s="3" t="inlineStr">
        <is>
          <t>anon_local</t>
        </is>
      </c>
      <c r="D61" s="3" t="inlineStr">
        <is>
          <t>1779463816_540312868</t>
        </is>
      </c>
      <c r="E61" s="3" t="n">
        <v>0</v>
      </c>
      <c r="F61" s="3" t="inlineStr">
        <is>
          <t>player_damage_taken</t>
        </is>
      </c>
      <c r="G61" s="3" t="inlineStr">
        <is>
          <t>level</t>
        </is>
      </c>
      <c r="H61" s="3" t="inlineStr">
        <is>
          <t>level_01</t>
        </is>
      </c>
      <c r="I61" s="3" t="n">
        <v>9</v>
      </c>
      <c r="J61" s="3" t="inlineStr">
        <is>
          <t>{"amount": 9, "health_after": 57, "health_before": 66}</t>
        </is>
      </c>
    </row>
    <row r="62">
      <c r="A62" s="3" t="inlineStr">
        <is>
          <t>ddc697eb-9700-4876-83fa-1912be1f65e1</t>
        </is>
      </c>
      <c r="B62" s="3" t="inlineStr">
        <is>
          <t>2026-05-22T15:33:14+00:00</t>
        </is>
      </c>
      <c r="C62" s="3" t="inlineStr">
        <is>
          <t>anon_local</t>
        </is>
      </c>
      <c r="D62" s="3" t="inlineStr">
        <is>
          <t>1779463816_540312868</t>
        </is>
      </c>
      <c r="E62" s="3" t="n">
        <v>0</v>
      </c>
      <c r="F62" s="3" t="inlineStr">
        <is>
          <t>player_damage_taken</t>
        </is>
      </c>
      <c r="G62" s="3" t="inlineStr">
        <is>
          <t>level</t>
        </is>
      </c>
      <c r="H62" s="3" t="inlineStr">
        <is>
          <t>level_01</t>
        </is>
      </c>
      <c r="I62" s="3" t="n">
        <v>9</v>
      </c>
      <c r="J62" s="3" t="inlineStr">
        <is>
          <t>{"amount": 9, "health_after": 48, "health_before": 57}</t>
        </is>
      </c>
    </row>
    <row r="63">
      <c r="A63" s="3" t="inlineStr">
        <is>
          <t>e04b557d-00a5-435e-b425-0f1194d0b4a5</t>
        </is>
      </c>
      <c r="B63" s="3" t="inlineStr">
        <is>
          <t>2026-05-22T15:33:15+00:00</t>
        </is>
      </c>
      <c r="C63" s="3" t="inlineStr">
        <is>
          <t>anon_local</t>
        </is>
      </c>
      <c r="D63" s="3" t="inlineStr">
        <is>
          <t>1779463816_540312868</t>
        </is>
      </c>
      <c r="E63" s="3" t="n">
        <v>0</v>
      </c>
      <c r="F63" s="3" t="inlineStr">
        <is>
          <t>player_damage_taken</t>
        </is>
      </c>
      <c r="G63" s="3" t="inlineStr">
        <is>
          <t>level</t>
        </is>
      </c>
      <c r="H63" s="3" t="inlineStr">
        <is>
          <t>level_01</t>
        </is>
      </c>
      <c r="I63" s="3" t="n">
        <v>9</v>
      </c>
      <c r="J63" s="3" t="inlineStr">
        <is>
          <t>{"amount": 9, "health_after": 39, "health_before": 48}</t>
        </is>
      </c>
    </row>
    <row r="64">
      <c r="A64" s="3" t="inlineStr">
        <is>
          <t>eedfddc6-933d-4cd6-a6fa-19c96d1bc7f8</t>
        </is>
      </c>
      <c r="B64" s="3" t="inlineStr">
        <is>
          <t>2026-05-22T15:33:17+00:00</t>
        </is>
      </c>
      <c r="C64" s="3" t="inlineStr">
        <is>
          <t>anon_local</t>
        </is>
      </c>
      <c r="D64" s="3" t="inlineStr">
        <is>
          <t>1779463816_540312868</t>
        </is>
      </c>
      <c r="E64" s="3" t="n">
        <v>0</v>
      </c>
      <c r="F64" s="3" t="inlineStr">
        <is>
          <t>player_damage_taken</t>
        </is>
      </c>
      <c r="G64" s="3" t="inlineStr">
        <is>
          <t>level</t>
        </is>
      </c>
      <c r="H64" s="3" t="inlineStr">
        <is>
          <t>level_01</t>
        </is>
      </c>
      <c r="I64" s="3" t="n">
        <v>9</v>
      </c>
      <c r="J64" s="3" t="inlineStr">
        <is>
          <t>{"amount": 9, "health_after": 30, "health_before": 39}</t>
        </is>
      </c>
    </row>
    <row r="65">
      <c r="A65" s="3" t="inlineStr">
        <is>
          <t>e5b88993-6ecd-4634-b6d7-da1dff78d8e7</t>
        </is>
      </c>
      <c r="B65" s="3" t="inlineStr">
        <is>
          <t>2026-05-22T15:33:17+00:00</t>
        </is>
      </c>
      <c r="C65" s="3" t="inlineStr">
        <is>
          <t>anon_local</t>
        </is>
      </c>
      <c r="D65" s="3" t="inlineStr">
        <is>
          <t>1779463816_540312868</t>
        </is>
      </c>
      <c r="E65" s="3" t="n">
        <v>0</v>
      </c>
      <c r="F65" s="3" t="inlineStr">
        <is>
          <t>player_damage_taken</t>
        </is>
      </c>
      <c r="G65" s="3" t="inlineStr">
        <is>
          <t>level</t>
        </is>
      </c>
      <c r="H65" s="3" t="inlineStr">
        <is>
          <t>level_01</t>
        </is>
      </c>
      <c r="I65" s="3" t="n">
        <v>9</v>
      </c>
      <c r="J65" s="3" t="inlineStr">
        <is>
          <t>{"amount": 9, "health_after": 21, "health_before": 30}</t>
        </is>
      </c>
    </row>
    <row r="66">
      <c r="A66" s="3" t="inlineStr">
        <is>
          <t>42b2c047-f8d9-4533-bd9c-ede98964cf4d</t>
        </is>
      </c>
      <c r="B66" s="3" t="inlineStr">
        <is>
          <t>2026-05-22T15:33:19+00:00</t>
        </is>
      </c>
      <c r="C66" s="3" t="inlineStr">
        <is>
          <t>anon_local</t>
        </is>
      </c>
      <c r="D66" s="3" t="inlineStr">
        <is>
          <t>1779463816_540312868</t>
        </is>
      </c>
      <c r="E66" s="3" t="n">
        <v>0</v>
      </c>
      <c r="F66" s="3" t="inlineStr">
        <is>
          <t>player_damage_taken</t>
        </is>
      </c>
      <c r="G66" s="3" t="inlineStr">
        <is>
          <t>level</t>
        </is>
      </c>
      <c r="H66" s="3" t="inlineStr">
        <is>
          <t>level_01</t>
        </is>
      </c>
      <c r="I66" s="3" t="n">
        <v>9</v>
      </c>
      <c r="J66" s="3" t="inlineStr">
        <is>
          <t>{"amount": 9, "health_after": 12, "health_before": 21}</t>
        </is>
      </c>
    </row>
    <row r="67">
      <c r="A67" s="3" t="inlineStr">
        <is>
          <t>065f6893-d359-44ea-b389-ec4b4cd36aff</t>
        </is>
      </c>
      <c r="B67" s="3" t="inlineStr">
        <is>
          <t>2026-05-22T15:33:19+00:00</t>
        </is>
      </c>
      <c r="C67" s="3" t="inlineStr">
        <is>
          <t>anon_local</t>
        </is>
      </c>
      <c r="D67" s="3" t="inlineStr">
        <is>
          <t>1779463816_540312868</t>
        </is>
      </c>
      <c r="E67" s="3" t="n">
        <v>0</v>
      </c>
      <c r="F67" s="3" t="inlineStr">
        <is>
          <t>player_damage_taken</t>
        </is>
      </c>
      <c r="G67" s="3" t="inlineStr">
        <is>
          <t>level</t>
        </is>
      </c>
      <c r="H67" s="3" t="inlineStr">
        <is>
          <t>level_01</t>
        </is>
      </c>
      <c r="I67" s="3" t="n">
        <v>9</v>
      </c>
      <c r="J67" s="3" t="inlineStr">
        <is>
          <t>{"amount": 9, "health_after": 3, "health_before": 12}</t>
        </is>
      </c>
    </row>
    <row r="68">
      <c r="A68" s="3" t="inlineStr">
        <is>
          <t>97a53279-99ed-4c49-82da-0bf0e4e2739b</t>
        </is>
      </c>
      <c r="B68" s="3" t="inlineStr">
        <is>
          <t>2026-05-22T15:33:21+00:00</t>
        </is>
      </c>
      <c r="C68" s="3" t="inlineStr">
        <is>
          <t>anon_local</t>
        </is>
      </c>
      <c r="D68" s="3" t="inlineStr">
        <is>
          <t>1779463816_540312868</t>
        </is>
      </c>
      <c r="E68" s="3" t="n">
        <v>0</v>
      </c>
      <c r="F68" s="3" t="inlineStr">
        <is>
          <t>player_damage_taken</t>
        </is>
      </c>
      <c r="G68" s="3" t="inlineStr">
        <is>
          <t>level</t>
        </is>
      </c>
      <c r="H68" s="3" t="inlineStr">
        <is>
          <t>level_01</t>
        </is>
      </c>
      <c r="I68" s="3" t="n">
        <v>9</v>
      </c>
      <c r="J68" s="3" t="inlineStr">
        <is>
          <t>{"amount": 9, "health_after": 0, "health_before": 3}</t>
        </is>
      </c>
    </row>
    <row r="69">
      <c r="A69" s="3" t="inlineStr">
        <is>
          <t>78fd7597-28a4-4616-96c2-530356b075b6</t>
        </is>
      </c>
      <c r="B69" s="3" t="inlineStr">
        <is>
          <t>2026-05-22T15:33:21+00:00</t>
        </is>
      </c>
      <c r="C69" s="3" t="inlineStr">
        <is>
          <t>anon_local</t>
        </is>
      </c>
      <c r="D69" s="3" t="inlineStr">
        <is>
          <t>1779463816_540312868</t>
        </is>
      </c>
      <c r="E69" s="3" t="n">
        <v>0</v>
      </c>
      <c r="F69" s="3" t="inlineStr">
        <is>
          <t>player_died</t>
        </is>
      </c>
      <c r="G69" s="3" t="inlineStr">
        <is>
          <t>level</t>
        </is>
      </c>
      <c r="H69" s="3" t="inlineStr">
        <is>
          <t>level_01</t>
        </is>
      </c>
      <c r="I69" s="3" t="n">
        <v>9</v>
      </c>
      <c r="J69" s="3" t="inlineStr">
        <is>
          <t>{"max_health": 300}</t>
        </is>
      </c>
    </row>
    <row r="70">
      <c r="A70" s="3" t="inlineStr">
        <is>
          <t>3ed7740a-4216-4db9-8c69-15ac1d8998d3</t>
        </is>
      </c>
      <c r="B70" s="3" t="inlineStr">
        <is>
          <t>2026-05-22T15:33:22+00:00</t>
        </is>
      </c>
      <c r="C70" s="3" t="inlineStr">
        <is>
          <t>anon_local</t>
        </is>
      </c>
      <c r="D70" s="3" t="inlineStr">
        <is>
          <t>1779463816_540312868</t>
        </is>
      </c>
      <c r="E70" s="3" t="n">
        <v>0</v>
      </c>
      <c r="F70" s="3" t="inlineStr">
        <is>
          <t>player_damage_taken</t>
        </is>
      </c>
      <c r="G70" s="3" t="inlineStr">
        <is>
          <t>level</t>
        </is>
      </c>
      <c r="H70" s="3" t="inlineStr">
        <is>
          <t>level_01</t>
        </is>
      </c>
      <c r="I70" s="3" t="n">
        <v>9</v>
      </c>
      <c r="J70" s="3" t="inlineStr">
        <is>
          <t>{"amount": 9, "health_after": 0, "health_before": 0}</t>
        </is>
      </c>
    </row>
    <row r="71">
      <c r="A71" s="3" t="inlineStr">
        <is>
          <t>c7e2104e-4c0e-46da-85cd-6dcf8a942660</t>
        </is>
      </c>
      <c r="B71" s="3" t="inlineStr">
        <is>
          <t>2026-05-22T15:33:22+00:00</t>
        </is>
      </c>
      <c r="C71" s="3" t="inlineStr">
        <is>
          <t>anon_local</t>
        </is>
      </c>
      <c r="D71" s="3" t="inlineStr">
        <is>
          <t>1779463816_540312868</t>
        </is>
      </c>
      <c r="E71" s="3" t="n">
        <v>0</v>
      </c>
      <c r="F71" s="3" t="inlineStr">
        <is>
          <t>player_died</t>
        </is>
      </c>
      <c r="G71" s="3" t="inlineStr">
        <is>
          <t>level</t>
        </is>
      </c>
      <c r="H71" s="3" t="inlineStr">
        <is>
          <t>level_01</t>
        </is>
      </c>
      <c r="I71" s="3" t="n">
        <v>9</v>
      </c>
      <c r="J71" s="3" t="inlineStr">
        <is>
          <t>{"max_health": 300}</t>
        </is>
      </c>
    </row>
    <row r="72">
      <c r="A72" s="3" t="inlineStr">
        <is>
          <t>ba03ecba-af1d-4b1a-87ae-9870132524a2</t>
        </is>
      </c>
      <c r="B72" s="3" t="inlineStr">
        <is>
          <t>2026-05-22T15:33:36+00:00</t>
        </is>
      </c>
      <c r="C72" s="3" t="inlineStr">
        <is>
          <t>anon_local</t>
        </is>
      </c>
      <c r="D72" s="3" t="inlineStr">
        <is>
          <t>1779463816_540312868</t>
        </is>
      </c>
      <c r="E72" s="3" t="n">
        <v>0</v>
      </c>
      <c r="F72" s="3" t="inlineStr">
        <is>
          <t>terminal_opened</t>
        </is>
      </c>
      <c r="G72" s="3" t="inlineStr">
        <is>
          <t>level</t>
        </is>
      </c>
      <c r="H72" s="3" t="inlineStr">
        <is>
          <t>level_01</t>
        </is>
      </c>
      <c r="I72" s="3" t="n">
        <v>9</v>
      </c>
      <c r="J72" s="3" t="inlineStr">
        <is>
          <t>{"difficulty": "easy", "elapsed_since_terminal_seconds": 0.0, "encounter_name": "Blade Sentinel", "explanation_open_count": 0, "explanation_read_seconds": 0.0, "generation_detail": "", "generation_source": "", "hint_request_count": 0, "interaction_type": "combat", "level_id": "level_01", "level_theme": "variables", "pattern_id": "", "run_count": 0, "stage_type": "level", "task_generation_seconds": 0.0, "terminal_session_id": "201151_1446629390", "time_left": 180}</t>
        </is>
      </c>
    </row>
    <row r="73">
      <c r="A73" s="3" t="inlineStr">
        <is>
          <t>74f00bd0-eb31-40c0-8f54-4366b60aac20</t>
        </is>
      </c>
      <c r="B73" s="3" t="inlineStr">
        <is>
          <t>2026-05-22T15:33:36+00:00</t>
        </is>
      </c>
      <c r="C73" s="3" t="inlineStr">
        <is>
          <t>anon_local</t>
        </is>
      </c>
      <c r="D73" s="3" t="inlineStr">
        <is>
          <t>1779463816_540312868</t>
        </is>
      </c>
      <c r="E73" s="3" t="n">
        <v>0</v>
      </c>
      <c r="F73" s="3" t="inlineStr">
        <is>
          <t>task_generation_requested</t>
        </is>
      </c>
      <c r="G73" s="3" t="inlineStr">
        <is>
          <t>level</t>
        </is>
      </c>
      <c r="H73" s="3" t="inlineStr">
        <is>
          <t>level_01</t>
        </is>
      </c>
      <c r="I73" s="3" t="n">
        <v>9</v>
      </c>
      <c r="J73" s="3" t="inlineStr">
        <is>
          <t>{"attempt": 1, "difficulty": "easy", "elapsed_since_terminal_seconds": 0.003, "encounter_name": "Blade Sentinel", "explanation_open_count": 0, "explanation_read_seconds": 0.0, "generation_detail": "", "generation_source": "", "hint_request_count": 0, "interaction_type": "combat", "level_id": "level_01", "level_theme": "variables", "pattern_id": "", "run_count": 0, "stage_type": "level", "task_generation_seconds": 0.0, "terminal_session_id": "201151_1446629390", "time_left": 180}</t>
        </is>
      </c>
    </row>
    <row r="74">
      <c r="A74" s="3" t="inlineStr">
        <is>
          <t>c60fff52-0a87-45b7-bdad-a5263a48da4a</t>
        </is>
      </c>
      <c r="B74" s="3" t="inlineStr">
        <is>
          <t>2026-05-22T15:33:36+00:00</t>
        </is>
      </c>
      <c r="C74" s="3" t="inlineStr">
        <is>
          <t>anon_local</t>
        </is>
      </c>
      <c r="D74" s="3" t="inlineStr">
        <is>
          <t>1779463816_540312868</t>
        </is>
      </c>
      <c r="E74" s="3" t="n">
        <v>0</v>
      </c>
      <c r="F74" s="3" t="inlineStr">
        <is>
          <t>task_loaded</t>
        </is>
      </c>
      <c r="G74" s="3" t="inlineStr">
        <is>
          <t>level</t>
        </is>
      </c>
      <c r="H74" s="3" t="inlineStr">
        <is>
          <t>level_01</t>
        </is>
      </c>
      <c r="I74" s="3" t="n">
        <v>9</v>
      </c>
      <c r="J74" s="3" t="inlineStr">
        <is>
          <t>{"difficulty": "easy", "elapsed_since_terminal_seconds": 0.083, "encounter_name": "Blade Sentinel", "explanation_open_count": 0, "explanation_read_seconds": 0.0, "generation_detail": "", "generation_source": "", "hint_request_count": 0, "interaction_type": "combat", "level_id": "level_01", "level_theme": "variables", "pattern_id": "variables_08", "run_count": 0, "source": "fallback", "stage_type": "level", "task_generation_seconds": 0.08, "terminal_session_id": "201151_1446629390", "time_left": 180}</t>
        </is>
      </c>
    </row>
    <row r="75">
      <c r="A75" s="3" t="inlineStr">
        <is>
          <t>9bf47fcf-b187-4cac-9acc-ded8793e9bec</t>
        </is>
      </c>
      <c r="B75" s="3" t="inlineStr">
        <is>
          <t>2026-05-22T15:34:12+00:00</t>
        </is>
      </c>
      <c r="C75" s="3" t="inlineStr">
        <is>
          <t>anon_local</t>
        </is>
      </c>
      <c r="D75" s="3" t="inlineStr">
        <is>
          <t>1779463816_540312868</t>
        </is>
      </c>
      <c r="E75" s="3" t="n">
        <v>0</v>
      </c>
      <c r="F75" s="3" t="inlineStr">
        <is>
          <t>terminal_closed_without_success</t>
        </is>
      </c>
      <c r="G75" s="3" t="inlineStr">
        <is>
          <t>level</t>
        </is>
      </c>
      <c r="H75" s="3" t="inlineStr">
        <is>
          <t>level_01</t>
        </is>
      </c>
      <c r="I75" s="3" t="n">
        <v>9</v>
      </c>
      <c r="J75" s="3" t="inlineStr">
        <is>
          <t>{"difficulty": "easy", "elapsed_since_terminal_seconds": 36.182, "encounter_name": "Blade Sentinel", "explanation_open_count": 0, "explanation_read_seconds": 0.0, "generation_detail": "AI task stack is preparing; using a local pattern for this task", "generation_source": "fallback", "hint_request_count": 0, "interaction_type": "combat", "level_id": "level_01", "level_theme": "variables", "pattern_id": "variables_08", "run_count": 0, "stage_type": "level", "task_generation_seconds": 0.08, "terminal_session_id": "201151_1446629390", "time_left": 143}</t>
        </is>
      </c>
    </row>
    <row r="76">
      <c r="A76" s="3" t="inlineStr">
        <is>
          <t>074423a6-7cf9-4265-a38e-78578fa3b5dc</t>
        </is>
      </c>
      <c r="B76" s="3" t="inlineStr">
        <is>
          <t>2026-05-22T15:34:13+00:00</t>
        </is>
      </c>
      <c r="C76" s="3" t="inlineStr">
        <is>
          <t>anon_local</t>
        </is>
      </c>
      <c r="D76" s="3" t="inlineStr">
        <is>
          <t>1779463816_540312868</t>
        </is>
      </c>
      <c r="E76" s="3" t="n">
        <v>0</v>
      </c>
      <c r="F76" s="3" t="inlineStr">
        <is>
          <t>terminal_opened</t>
        </is>
      </c>
      <c r="G76" s="3" t="inlineStr">
        <is>
          <t>level</t>
        </is>
      </c>
      <c r="H76" s="3" t="inlineStr">
        <is>
          <t>level_01</t>
        </is>
      </c>
      <c r="I76" s="3" t="n">
        <v>9</v>
      </c>
      <c r="J76" s="3" t="inlineStr">
        <is>
          <t>{"difficulty": "easy", "elapsed_since_terminal_seconds": 0.0, "encounter_name": "Blade Sentinel", "explanation_open_count": 0, "explanation_read_seconds": 0.0, "generation_detail": "", "generation_source": "", "hint_request_count": 0, "interaction_type": "combat", "level_id": "level_01", "level_theme": "variables", "pattern_id": "", "run_count": 0, "stage_type": "level", "task_generation_seconds": 0.0, "terminal_session_id": "237884_3623708878", "time_left": 180}</t>
        </is>
      </c>
    </row>
    <row r="77">
      <c r="A77" s="3" t="inlineStr">
        <is>
          <t>1fcff0f2-c486-4d05-af84-7e185ead0eec</t>
        </is>
      </c>
      <c r="B77" s="3" t="inlineStr">
        <is>
          <t>2026-05-22T15:34:13+00:00</t>
        </is>
      </c>
      <c r="C77" s="3" t="inlineStr">
        <is>
          <t>anon_local</t>
        </is>
      </c>
      <c r="D77" s="3" t="inlineStr">
        <is>
          <t>1779463816_540312868</t>
        </is>
      </c>
      <c r="E77" s="3" t="n">
        <v>0</v>
      </c>
      <c r="F77" s="3" t="inlineStr">
        <is>
          <t>task_generation_requested</t>
        </is>
      </c>
      <c r="G77" s="3" t="inlineStr">
        <is>
          <t>level</t>
        </is>
      </c>
      <c r="H77" s="3" t="inlineStr">
        <is>
          <t>level_01</t>
        </is>
      </c>
      <c r="I77" s="3" t="n">
        <v>9</v>
      </c>
      <c r="J77" s="3" t="inlineStr">
        <is>
          <t>{"attempt": 1, "difficulty": "easy", "elapsed_since_terminal_seconds": 0.003, "encounter_name": "Blade Sentinel", "explanation_open_count": 0, "explanation_read_seconds": 0.0, "generation_detail": "", "generation_source": "", "hint_request_count": 0, "interaction_type": "combat", "level_id": "level_01", "level_theme": "variables", "pattern_id": "", "run_count": 0, "stage_type": "level", "task_generation_seconds": 0.0, "terminal_session_id": "237884_3623708878", "time_left": 180}</t>
        </is>
      </c>
    </row>
    <row r="78">
      <c r="A78" s="3" t="inlineStr">
        <is>
          <t>5499deda-5ab8-47a6-a395-70ad027118ba</t>
        </is>
      </c>
      <c r="B78" s="3" t="inlineStr">
        <is>
          <t>2026-05-22T15:34:13+00:00</t>
        </is>
      </c>
      <c r="C78" s="3" t="inlineStr">
        <is>
          <t>anon_local</t>
        </is>
      </c>
      <c r="D78" s="3" t="inlineStr">
        <is>
          <t>1779463816_540312868</t>
        </is>
      </c>
      <c r="E78" s="3" t="n">
        <v>0</v>
      </c>
      <c r="F78" s="3" t="inlineStr">
        <is>
          <t>task_loaded</t>
        </is>
      </c>
      <c r="G78" s="3" t="inlineStr">
        <is>
          <t>level</t>
        </is>
      </c>
      <c r="H78" s="3" t="inlineStr">
        <is>
          <t>level_01</t>
        </is>
      </c>
      <c r="I78" s="3" t="n">
        <v>9</v>
      </c>
      <c r="J78" s="3" t="inlineStr">
        <is>
          <t>{"difficulty": "easy", "elapsed_since_terminal_seconds": 0.082, "encounter_name": "Blade Sentinel", "explanation_open_count": 0, "explanation_read_seconds": 0.0, "generation_detail": "", "generation_source": "", "hint_request_count": 0, "interaction_type": "combat", "level_id": "level_01", "level_theme": "variables", "pattern_id": "", "run_count": 0, "source": "ai", "stage_type": "level", "task_generation_seconds": 0.079, "terminal_session_id": "237884_3623708878", "time_left": 180}</t>
        </is>
      </c>
    </row>
    <row r="79">
      <c r="A79" s="3" t="inlineStr">
        <is>
          <t>460d1aec-04aa-48eb-890f-a5073ec8f6aa</t>
        </is>
      </c>
      <c r="B79" s="3" t="inlineStr">
        <is>
          <t>2026-05-22T15:34:54+00:00</t>
        </is>
      </c>
      <c r="C79" s="3" t="inlineStr">
        <is>
          <t>anon_local</t>
        </is>
      </c>
      <c r="D79" s="3" t="inlineStr">
        <is>
          <t>1779463816_540312868</t>
        </is>
      </c>
      <c r="E79" s="3" t="n">
        <v>0</v>
      </c>
      <c r="F79" s="3" t="inlineStr">
        <is>
          <t>code_run_requested</t>
        </is>
      </c>
      <c r="G79" s="3" t="inlineStr">
        <is>
          <t>level</t>
        </is>
      </c>
      <c r="H79" s="3" t="inlineStr">
        <is>
          <t>level_01</t>
        </is>
      </c>
      <c r="I79" s="3" t="n">
        <v>9</v>
      </c>
      <c r="J79" s="3" t="inlineStr">
        <is>
          <t>{"code_length": 52, "difficulty": "easy", "elapsed_since_terminal_seconds": 41.115, "encounter_name": "Blade Sentinel", "explanation_open_count": 0, "explanation_read_seconds": 0.0, "generation_detail": "Pre-generated task stack", "generation_source": "ai", "hint_request_count": 0, "interaction_type": "combat", "level_id": "level_01", "level_theme": "variables", "pattern_id": "", "run_count": 1, "stage_type": "level", "task_generation_seconds": 0.079, "terminal_session_id": "237884_3623708878", "time_left": 138}</t>
        </is>
      </c>
    </row>
    <row r="80">
      <c r="A80" s="3" t="inlineStr">
        <is>
          <t>16040ce7-da61-4758-a91f-43728e1f5962</t>
        </is>
      </c>
      <c r="B80" s="3" t="inlineStr">
        <is>
          <t>2026-05-22T15:35:01+00:00</t>
        </is>
      </c>
      <c r="C80" s="3" t="inlineStr">
        <is>
          <t>anon_local</t>
        </is>
      </c>
      <c r="D80" s="3" t="inlineStr">
        <is>
          <t>1779463816_540312868</t>
        </is>
      </c>
      <c r="E80" s="3" t="n">
        <v>0</v>
      </c>
      <c r="F80" s="3" t="inlineStr">
        <is>
          <t>code_validation_failed</t>
        </is>
      </c>
      <c r="G80" s="3" t="inlineStr">
        <is>
          <t>level</t>
        </is>
      </c>
      <c r="H80" s="3" t="inlineStr">
        <is>
          <t>level_01</t>
        </is>
      </c>
      <c r="I80" s="3" t="n">
        <v>9</v>
      </c>
      <c r="J80" s="3" t="inlineStr">
        <is>
          <t>{"attempt_id": "ac88675a-6715-4b4a-b291-ab499de6ba65", "attempt_number": 1, "difficulty": "easy", "elapsed_since_terminal_seconds": 48.281, "encounter_name": "Blade Sentinel", "errors": ["Code initializes variables but does not use any mathematical operators to adjust them as required.", "missing or weak concepts: attack damage, strike speed, cooldown time"], "explanation_open_count": 0, "explanation_read_seconds": 0.0, "generation_detail": "Pre-generated task stack", "generation_source": "ai", "hint_request_count": 0, "interaction_type": "combat", "level_id": "level_01", "level_theme": "variables", "pattern_id": "", "run_count": 1, "stage_type": "level", "task_generation_seconds": 0.079, "terminal_session_id": "237884_3623708878", "time_left": 138}</t>
        </is>
      </c>
    </row>
    <row r="81">
      <c r="A81" s="3" t="inlineStr">
        <is>
          <t>55a85c8b-8e90-4751-bf5d-0592df5af073</t>
        </is>
      </c>
      <c r="B81" s="3" t="inlineStr">
        <is>
          <t>2026-05-22T15:35:02+00:00</t>
        </is>
      </c>
      <c r="C81" s="3" t="inlineStr">
        <is>
          <t>anon_local</t>
        </is>
      </c>
      <c r="D81" s="3" t="inlineStr">
        <is>
          <t>1779463816_540312868</t>
        </is>
      </c>
      <c r="E81" s="3" t="n">
        <v>0</v>
      </c>
      <c r="F81" s="3" t="inlineStr">
        <is>
          <t>player_damage_taken</t>
        </is>
      </c>
      <c r="G81" s="3" t="inlineStr">
        <is>
          <t>level</t>
        </is>
      </c>
      <c r="H81" s="3" t="inlineStr">
        <is>
          <t>level_01</t>
        </is>
      </c>
      <c r="I81" s="3" t="n">
        <v>9</v>
      </c>
      <c r="J81" s="3" t="inlineStr">
        <is>
          <t>{"amount": 20, "health_after": 280, "health_before": 300}</t>
        </is>
      </c>
    </row>
    <row r="82">
      <c r="A82" s="3" t="inlineStr">
        <is>
          <t>5f41cc46-7487-42ad-a9ad-af29302041be</t>
        </is>
      </c>
      <c r="B82" s="3" t="inlineStr">
        <is>
          <t>2026-05-22T15:35:37+00:00</t>
        </is>
      </c>
      <c r="C82" s="3" t="inlineStr">
        <is>
          <t>anon_local</t>
        </is>
      </c>
      <c r="D82" s="3" t="inlineStr">
        <is>
          <t>1779463816_540312868</t>
        </is>
      </c>
      <c r="E82" s="3" t="n">
        <v>0</v>
      </c>
      <c r="F82" s="3" t="inlineStr">
        <is>
          <t>terminal_opened</t>
        </is>
      </c>
      <c r="G82" s="3" t="inlineStr">
        <is>
          <t>level</t>
        </is>
      </c>
      <c r="H82" s="3" t="inlineStr">
        <is>
          <t>level_01</t>
        </is>
      </c>
      <c r="I82" s="3" t="n">
        <v>9</v>
      </c>
      <c r="J82" s="3" t="inlineStr">
        <is>
          <t>{"difficulty": "easy", "elapsed_since_terminal_seconds": 0.0, "encounter_name": "Blade Sentinel", "explanation_open_count": 0, "explanation_read_seconds": 0.0, "generation_detail": "", "generation_source": "", "hint_request_count": 0, "interaction_type": "combat", "level_id": "level_01", "level_theme": "variables", "pattern_id": "", "run_count": 0, "stage_type": "level", "task_generation_seconds": 0.0, "terminal_session_id": "322215_1260276637", "time_left": 180}</t>
        </is>
      </c>
    </row>
    <row r="83">
      <c r="A83" s="3" t="inlineStr">
        <is>
          <t>b3eae7c9-5516-4fa1-8bc8-5bb66fe26b8d</t>
        </is>
      </c>
      <c r="B83" s="3" t="inlineStr">
        <is>
          <t>2026-05-22T15:35:37+00:00</t>
        </is>
      </c>
      <c r="C83" s="3" t="inlineStr">
        <is>
          <t>anon_local</t>
        </is>
      </c>
      <c r="D83" s="3" t="inlineStr">
        <is>
          <t>1779463816_540312868</t>
        </is>
      </c>
      <c r="E83" s="3" t="n">
        <v>0</v>
      </c>
      <c r="F83" s="3" t="inlineStr">
        <is>
          <t>task_generation_requested</t>
        </is>
      </c>
      <c r="G83" s="3" t="inlineStr">
        <is>
          <t>level</t>
        </is>
      </c>
      <c r="H83" s="3" t="inlineStr">
        <is>
          <t>level_01</t>
        </is>
      </c>
      <c r="I83" s="3" t="n">
        <v>9</v>
      </c>
      <c r="J83" s="3" t="inlineStr">
        <is>
          <t>{"attempt": 1, "difficulty": "easy", "elapsed_since_terminal_seconds": 0.002, "encounter_name": "Blade Sentinel", "explanation_open_count": 0, "explanation_read_seconds": 0.0, "generation_detail": "", "generation_source": "", "hint_request_count": 0, "interaction_type": "combat", "level_id": "level_01", "level_theme": "variables", "pattern_id": "", "run_count": 0, "stage_type": "level", "task_generation_seconds": 0.0, "terminal_session_id": "322215_1260276637", "time_left": 180}</t>
        </is>
      </c>
    </row>
    <row r="84">
      <c r="A84" s="3" t="inlineStr">
        <is>
          <t>ac6a2003-50ce-42d1-893a-4a4e0dc87238</t>
        </is>
      </c>
      <c r="B84" s="3" t="inlineStr">
        <is>
          <t>2026-05-22T15:35:37+00:00</t>
        </is>
      </c>
      <c r="C84" s="3" t="inlineStr">
        <is>
          <t>anon_local</t>
        </is>
      </c>
      <c r="D84" s="3" t="inlineStr">
        <is>
          <t>1779463816_540312868</t>
        </is>
      </c>
      <c r="E84" s="3" t="n">
        <v>0</v>
      </c>
      <c r="F84" s="3" t="inlineStr">
        <is>
          <t>task_loaded</t>
        </is>
      </c>
      <c r="G84" s="3" t="inlineStr">
        <is>
          <t>level</t>
        </is>
      </c>
      <c r="H84" s="3" t="inlineStr">
        <is>
          <t>level_01</t>
        </is>
      </c>
      <c r="I84" s="3" t="n">
        <v>9</v>
      </c>
      <c r="J84" s="3" t="inlineStr">
        <is>
          <t>{"difficulty": "easy", "elapsed_since_terminal_seconds": 0.082, "encounter_name": "Blade Sentinel", "explanation_open_count": 0, "explanation_read_seconds": 0.0, "generation_detail": "", "generation_source": "", "hint_request_count": 0, "interaction_type": "combat", "level_id": "level_01", "level_theme": "variables", "pattern_id": "", "run_count": 0, "source": "ai", "stage_type": "level", "task_generation_seconds": 0.08, "terminal_session_id": "322215_1260276637", "time_left": 180}</t>
        </is>
      </c>
    </row>
    <row r="85">
      <c r="A85" s="3" t="inlineStr">
        <is>
          <t>db9dc053-900a-44e0-b316-d85a692a6e50</t>
        </is>
      </c>
      <c r="B85" s="3" t="inlineStr">
        <is>
          <t>2026-05-22T15:35:58+00:00</t>
        </is>
      </c>
      <c r="C85" s="3" t="inlineStr">
        <is>
          <t>anon_local</t>
        </is>
      </c>
      <c r="D85" s="3" t="inlineStr">
        <is>
          <t>1779463816_540312868</t>
        </is>
      </c>
      <c r="E85" s="3" t="n">
        <v>0</v>
      </c>
      <c r="F85" s="3" t="inlineStr">
        <is>
          <t>explanation_opened</t>
        </is>
      </c>
      <c r="G85" s="3" t="inlineStr">
        <is>
          <t>level</t>
        </is>
      </c>
      <c r="H85" s="3" t="inlineStr">
        <is>
          <t>level_01</t>
        </is>
      </c>
      <c r="I85" s="3" t="n">
        <v>9</v>
      </c>
      <c r="J85" s="3" t="inlineStr">
        <is>
          <t>{"difficulty": "easy", "elapsed_since_terminal_seconds": 21.315, "encounter_name": "Blade Sentinel", "explanation_open_count": 1, "explanation_read_seconds": 0.0, "generation_detail": "Pre-generated task stack", "generation_source": "ai", "hint_request_count": 0, "interaction_type": "combat", "level_id": "level_01", "level_theme": "variables", "pattern_id": "", "run_count": 0, "stage_type": "level", "task_generation_seconds": 0.08, "terminal_session_id": "322215_1260276637", "time_left": 158}</t>
        </is>
      </c>
    </row>
    <row r="86">
      <c r="A86" s="3" t="inlineStr">
        <is>
          <t>3806c003-37f3-4751-9699-7a2511e5d33e</t>
        </is>
      </c>
      <c r="B86" s="3" t="inlineStr">
        <is>
          <t>2026-05-22T15:36:21+00:00</t>
        </is>
      </c>
      <c r="C86" s="3" t="inlineStr">
        <is>
          <t>anon_local</t>
        </is>
      </c>
      <c r="D86" s="3" t="inlineStr">
        <is>
          <t>1779463816_540312868</t>
        </is>
      </c>
      <c r="E86" s="3" t="n">
        <v>0</v>
      </c>
      <c r="F86" s="3" t="inlineStr">
        <is>
          <t>explanation_opened</t>
        </is>
      </c>
      <c r="G86" s="3" t="inlineStr">
        <is>
          <t>level</t>
        </is>
      </c>
      <c r="H86" s="3" t="inlineStr">
        <is>
          <t>level_01</t>
        </is>
      </c>
      <c r="I86" s="3" t="n">
        <v>9</v>
      </c>
      <c r="J86" s="3" t="inlineStr">
        <is>
          <t>{"difficulty": "easy", "elapsed_since_terminal_seconds": 43.882, "encounter_name": "Blade Sentinel", "explanation_open_count": 2, "explanation_read_seconds": 5.617, "generation_detail": "Pre-generated task stack", "generation_source": "ai", "hint_request_count": 0, "interaction_type": "combat", "level_id": "level_01", "level_theme": "variables", "pattern_id": "", "run_count": 0, "stage_type": "level", "task_generation_seconds": 0.08, "terminal_session_id": "322215_1260276637", "time_left": 141}</t>
        </is>
      </c>
    </row>
    <row r="87">
      <c r="A87" s="3" t="inlineStr">
        <is>
          <t>da131387-878e-483e-a81f-ad7fced3bfec</t>
        </is>
      </c>
      <c r="B87" s="3" t="inlineStr">
        <is>
          <t>2026-05-22T15:36:43+00:00</t>
        </is>
      </c>
      <c r="C87" s="3" t="inlineStr">
        <is>
          <t>anon_local</t>
        </is>
      </c>
      <c r="D87" s="3" t="inlineStr">
        <is>
          <t>1779463816_540312868</t>
        </is>
      </c>
      <c r="E87" s="3" t="n">
        <v>0</v>
      </c>
      <c r="F87" s="3" t="inlineStr">
        <is>
          <t>code_run_requested</t>
        </is>
      </c>
      <c r="G87" s="3" t="inlineStr">
        <is>
          <t>level</t>
        </is>
      </c>
      <c r="H87" s="3" t="inlineStr">
        <is>
          <t>level_01</t>
        </is>
      </c>
      <c r="I87" s="3" t="n">
        <v>9</v>
      </c>
      <c r="J87" s="3" t="inlineStr">
        <is>
          <t>{"code_length": 50, "difficulty": "easy", "elapsed_since_terminal_seconds": 65.598, "encounter_name": "Blade Sentinel", "explanation_open_count": 2, "explanation_read_seconds": 7.534, "generation_detail": "Pre-generated task stack", "generation_source": "ai", "hint_request_count": 0, "interaction_type": "combat", "level_id": "level_01", "level_theme": "variables", "pattern_id": "", "run_count": 1, "stage_type": "level", "task_generation_seconds": 0.08, "terminal_session_id": "322215_1260276637", "time_left": 122}</t>
        </is>
      </c>
    </row>
    <row r="88">
      <c r="A88" s="3" t="inlineStr">
        <is>
          <t>1f542509-ddbf-4655-8011-1bb9fbf47b42</t>
        </is>
      </c>
      <c r="B88" s="3" t="inlineStr">
        <is>
          <t>2026-05-22T15:36:43+00:00</t>
        </is>
      </c>
      <c r="C88" s="3" t="inlineStr">
        <is>
          <t>anon_local</t>
        </is>
      </c>
      <c r="D88" s="3" t="inlineStr">
        <is>
          <t>1779463816_540312868</t>
        </is>
      </c>
      <c r="E88" s="3" t="n">
        <v>0</v>
      </c>
      <c r="F88" s="3" t="inlineStr">
        <is>
          <t>code_validation_succeeded</t>
        </is>
      </c>
      <c r="G88" s="3" t="inlineStr">
        <is>
          <t>level</t>
        </is>
      </c>
      <c r="H88" s="3" t="inlineStr">
        <is>
          <t>level_01</t>
        </is>
      </c>
      <c r="I88" s="3" t="n">
        <v>9</v>
      </c>
      <c r="J88" s="3" t="inlineStr">
        <is>
          <t>{"attempt_id": "a95c6bc1-621f-4e91-b23e-f583c1e0ffae", "attempt_number": 1, "difficulty": "easy", "elapsed_since_terminal_seconds": 65.681, "encounter_name": "Blade Sentinel", "explanation_open_count": 2, "explanation_read_seconds": 7.534, "generation_detail": "Pre-generated task stack", "generation_source": "ai", "hint_request_count": 0, "interaction_type": "combat", "level_id": "level_01", "level_theme": "variables", "pattern_id": "", "run_count": 1, "stage_type": "level", "task_generation_seconds": 0.08, "terminal_session_id": "322215_1260276637", "time_left": 122}</t>
        </is>
      </c>
    </row>
    <row r="89">
      <c r="A89" s="3" t="inlineStr">
        <is>
          <t>3889a54a-21a8-4c5c-a02e-01eaf6e99fe3</t>
        </is>
      </c>
      <c r="B89" s="3" t="inlineStr">
        <is>
          <t>2026-05-22T15:36:44+00:00</t>
        </is>
      </c>
      <c r="C89" s="3" t="inlineStr">
        <is>
          <t>anon_local</t>
        </is>
      </c>
      <c r="D89" s="3" t="inlineStr">
        <is>
          <t>1779463816_540312868</t>
        </is>
      </c>
      <c r="E89" s="3" t="n">
        <v>0</v>
      </c>
      <c r="F89" s="3" t="inlineStr">
        <is>
          <t>combat_unlocked</t>
        </is>
      </c>
      <c r="G89" s="3" t="inlineStr">
        <is>
          <t>level</t>
        </is>
      </c>
      <c r="H89" s="3" t="inlineStr">
        <is>
          <t>level_01</t>
        </is>
      </c>
      <c r="I89" s="3" t="n">
        <v>9</v>
      </c>
      <c r="J89" s="3" t="inlineStr">
        <is>
          <t>{"interaction_type": "combat", "level_theme": "", "unlocked_count": 1}</t>
        </is>
      </c>
    </row>
    <row r="90">
      <c r="A90" s="3" t="inlineStr">
        <is>
          <t>eccf26b6-2e70-49ac-91d8-4f10b9b13243</t>
        </is>
      </c>
      <c r="B90" s="3" t="inlineStr">
        <is>
          <t>2026-05-22T15:37:16+00:00</t>
        </is>
      </c>
      <c r="C90" s="3" t="inlineStr">
        <is>
          <t>anon_local</t>
        </is>
      </c>
      <c r="D90" s="3" t="inlineStr">
        <is>
          <t>1779463816_540312868</t>
        </is>
      </c>
      <c r="E90" s="3" t="n">
        <v>0</v>
      </c>
      <c r="F90" s="3" t="inlineStr">
        <is>
          <t>parry_failed</t>
        </is>
      </c>
      <c r="G90" s="3" t="inlineStr">
        <is>
          <t>level</t>
        </is>
      </c>
      <c r="H90" s="3" t="inlineStr">
        <is>
          <t>level_01</t>
        </is>
      </c>
      <c r="I90" s="3" t="n">
        <v>9</v>
      </c>
      <c r="J90" s="3" t="inlineStr">
        <is>
          <t>{"reason": "not_active", "source": "enemy"}</t>
        </is>
      </c>
    </row>
    <row r="91">
      <c r="A91" s="3" t="inlineStr">
        <is>
          <t>8d54e92d-3258-47f1-a6a1-c95f4c29b9eb</t>
        </is>
      </c>
      <c r="B91" s="3" t="inlineStr">
        <is>
          <t>2026-05-22T15:37:16+00:00</t>
        </is>
      </c>
      <c r="C91" s="3" t="inlineStr">
        <is>
          <t>anon_local</t>
        </is>
      </c>
      <c r="D91" s="3" t="inlineStr">
        <is>
          <t>1779463816_540312868</t>
        </is>
      </c>
      <c r="E91" s="3" t="n">
        <v>0</v>
      </c>
      <c r="F91" s="3" t="inlineStr">
        <is>
          <t>player_damage_taken</t>
        </is>
      </c>
      <c r="G91" s="3" t="inlineStr">
        <is>
          <t>level</t>
        </is>
      </c>
      <c r="H91" s="3" t="inlineStr">
        <is>
          <t>level_01</t>
        </is>
      </c>
      <c r="I91" s="3" t="n">
        <v>9</v>
      </c>
      <c r="J91" s="3" t="inlineStr">
        <is>
          <t>{"amount": 10, "health_after": 290, "health_before": 300}</t>
        </is>
      </c>
    </row>
    <row r="92">
      <c r="A92" s="3" t="inlineStr">
        <is>
          <t>78d30c9c-ccf6-45a1-938e-beec03b037d5</t>
        </is>
      </c>
      <c r="B92" s="3" t="inlineStr">
        <is>
          <t>2026-05-22T15:37:21+00:00</t>
        </is>
      </c>
      <c r="C92" s="3" t="inlineStr">
        <is>
          <t>anon_local</t>
        </is>
      </c>
      <c r="D92" s="3" t="inlineStr">
        <is>
          <t>1779463816_540312868</t>
        </is>
      </c>
      <c r="E92" s="3" t="n">
        <v>0</v>
      </c>
      <c r="F92" s="3" t="inlineStr">
        <is>
          <t>terminal_opened</t>
        </is>
      </c>
      <c r="G92" s="3" t="inlineStr">
        <is>
          <t>level</t>
        </is>
      </c>
      <c r="H92" s="3" t="inlineStr">
        <is>
          <t>level_01</t>
        </is>
      </c>
      <c r="I92" s="3" t="n">
        <v>9</v>
      </c>
      <c r="J92" s="3" t="inlineStr">
        <is>
          <t>{"difficulty": "easy", "elapsed_since_terminal_seconds": 0.0, "encounter_name": "Forge Altar", "explanation_open_count": 0, "explanation_read_seconds": 0.0, "generation_detail": "", "generation_source": "", "hint_request_count": 0, "interaction_type": "altar", "level_id": "level_01", "level_theme": "variables", "pattern_id": "", "run_count": 0, "stage_type": "level", "task_generation_seconds": 0.0, "terminal_session_id": "426528_863733277", "time_left": 0}</t>
        </is>
      </c>
    </row>
    <row r="93">
      <c r="A93" s="3" t="inlineStr">
        <is>
          <t>d6869593-9429-4761-ae48-c322540bacb2</t>
        </is>
      </c>
      <c r="B93" s="3" t="inlineStr">
        <is>
          <t>2026-05-22T15:37:21+00:00</t>
        </is>
      </c>
      <c r="C93" s="3" t="inlineStr">
        <is>
          <t>anon_local</t>
        </is>
      </c>
      <c r="D93" s="3" t="inlineStr">
        <is>
          <t>1779463816_540312868</t>
        </is>
      </c>
      <c r="E93" s="3" t="n">
        <v>0</v>
      </c>
      <c r="F93" s="3" t="inlineStr">
        <is>
          <t>task_generation_requested</t>
        </is>
      </c>
      <c r="G93" s="3" t="inlineStr">
        <is>
          <t>level</t>
        </is>
      </c>
      <c r="H93" s="3" t="inlineStr">
        <is>
          <t>level_01</t>
        </is>
      </c>
      <c r="I93" s="3" t="n">
        <v>9</v>
      </c>
      <c r="J93" s="3" t="inlineStr">
        <is>
          <t>{"attempt": 1, "difficulty": "easy", "elapsed_since_terminal_seconds": 0.002, "encounter_name": "Forge Altar", "explanation_open_count": 0, "explanation_read_seconds": 0.0, "generation_detail": "", "generation_source": "", "hint_request_count": 0, "interaction_type": "altar", "level_id": "level_01", "level_theme": "variables", "pattern_id": "", "run_count": 0, "stage_type": "level", "task_generation_seconds": 0.0, "terminal_session_id": "426528_863733277", "time_left": 0}</t>
        </is>
      </c>
    </row>
    <row r="94">
      <c r="A94" s="3" t="inlineStr">
        <is>
          <t>8f086220-49a7-41cd-b9eb-4f98869feea8</t>
        </is>
      </c>
      <c r="B94" s="3" t="inlineStr">
        <is>
          <t>2026-05-22T15:37:22+00:00</t>
        </is>
      </c>
      <c r="C94" s="3" t="inlineStr">
        <is>
          <t>anon_local</t>
        </is>
      </c>
      <c r="D94" s="3" t="inlineStr">
        <is>
          <t>1779463816_540312868</t>
        </is>
      </c>
      <c r="E94" s="3" t="n">
        <v>0</v>
      </c>
      <c r="F94" s="3" t="inlineStr">
        <is>
          <t>task_loaded</t>
        </is>
      </c>
      <c r="G94" s="3" t="inlineStr">
        <is>
          <t>level</t>
        </is>
      </c>
      <c r="H94" s="3" t="inlineStr">
        <is>
          <t>level_01</t>
        </is>
      </c>
      <c r="I94" s="3" t="n">
        <v>9</v>
      </c>
      <c r="J94" s="3" t="inlineStr">
        <is>
          <t>{"difficulty": "easy", "elapsed_since_terminal_seconds": 0.083, "encounter_name": "Forge Altar", "explanation_open_count": 0, "explanation_read_seconds": 0.0, "generation_detail": "", "generation_source": "", "hint_request_count": 0, "interaction_type": "altar", "level_id": "level_01", "level_theme": "variables", "pattern_id": "variables_altar_04", "run_count": 0, "source": "fallback", "stage_type": "level", "task_generation_seconds": 0.081, "terminal_session_id": "426528_863733277", "time_left": 0}</t>
        </is>
      </c>
    </row>
    <row r="95">
      <c r="A95" s="3" t="inlineStr">
        <is>
          <t>dd6dbcec-9a32-4a98-9924-626bdfd4bc54</t>
        </is>
      </c>
      <c r="B95" s="3" t="inlineStr">
        <is>
          <t>2026-05-22T15:37:24+00:00</t>
        </is>
      </c>
      <c r="C95" s="3" t="inlineStr">
        <is>
          <t>anon_local</t>
        </is>
      </c>
      <c r="D95" s="3" t="inlineStr">
        <is>
          <t>1779463816_540312868</t>
        </is>
      </c>
      <c r="E95" s="3" t="n">
        <v>0</v>
      </c>
      <c r="F95" s="3" t="inlineStr">
        <is>
          <t>terminal_closed_without_success</t>
        </is>
      </c>
      <c r="G95" s="3" t="inlineStr">
        <is>
          <t>level</t>
        </is>
      </c>
      <c r="H95" s="3" t="inlineStr">
        <is>
          <t>level_01</t>
        </is>
      </c>
      <c r="I95" s="3" t="n">
        <v>9</v>
      </c>
      <c r="J95" s="3" t="inlineStr">
        <is>
          <t>{"difficulty": "easy", "elapsed_since_terminal_seconds": 2.834, "encounter_name": "Forge Altar", "explanation_open_count": 0, "explanation_read_seconds": 0.0, "generation_detail": "AI task stack is preparing; using a local pattern for this task", "generation_source": "fallback", "hint_request_count": 0, "interaction_type": "altar", "level_id": "level_01", "level_theme": "variables", "pattern_id": "variables_altar_04", "run_count": 0, "stage_type": "level", "task_generation_seconds": 0.081, "terminal_session_id": "426528_863733277", "time_left": 0}</t>
        </is>
      </c>
    </row>
    <row r="96">
      <c r="A96" s="3" t="inlineStr">
        <is>
          <t>734ba042-9feb-49f0-9849-bcc4bdb5f6c0</t>
        </is>
      </c>
      <c r="B96" s="3" t="inlineStr">
        <is>
          <t>2026-05-22T15:37:25+00:00</t>
        </is>
      </c>
      <c r="C96" s="3" t="inlineStr">
        <is>
          <t>anon_local</t>
        </is>
      </c>
      <c r="D96" s="3" t="inlineStr">
        <is>
          <t>1779463816_540312868</t>
        </is>
      </c>
      <c r="E96" s="3" t="n">
        <v>0</v>
      </c>
      <c r="F96" s="3" t="inlineStr">
        <is>
          <t>terminal_opened</t>
        </is>
      </c>
      <c r="G96" s="3" t="inlineStr">
        <is>
          <t>level</t>
        </is>
      </c>
      <c r="H96" s="3" t="inlineStr">
        <is>
          <t>level_01</t>
        </is>
      </c>
      <c r="I96" s="3" t="n">
        <v>9</v>
      </c>
      <c r="J96" s="3" t="inlineStr">
        <is>
          <t>{"difficulty": "easy", "elapsed_since_terminal_seconds": 0.0, "encounter_name": "Forge Altar", "explanation_open_count": 0, "explanation_read_seconds": 0.0, "generation_detail": "", "generation_source": "", "hint_request_count": 0, "interaction_type": "altar", "level_id": "level_01", "level_theme": "variables", "pattern_id": "", "run_count": 0, "stage_type": "level", "task_generation_seconds": 0.0, "terminal_session_id": "430578_3773124636", "time_left": 0}</t>
        </is>
      </c>
    </row>
    <row r="97">
      <c r="A97" s="3" t="inlineStr">
        <is>
          <t>9e0ece0a-5168-4ed3-a5ac-615efab8866e</t>
        </is>
      </c>
      <c r="B97" s="3" t="inlineStr">
        <is>
          <t>2026-05-22T15:37:25+00:00</t>
        </is>
      </c>
      <c r="C97" s="3" t="inlineStr">
        <is>
          <t>anon_local</t>
        </is>
      </c>
      <c r="D97" s="3" t="inlineStr">
        <is>
          <t>1779463816_540312868</t>
        </is>
      </c>
      <c r="E97" s="3" t="n">
        <v>0</v>
      </c>
      <c r="F97" s="3" t="inlineStr">
        <is>
          <t>task_generation_requested</t>
        </is>
      </c>
      <c r="G97" s="3" t="inlineStr">
        <is>
          <t>level</t>
        </is>
      </c>
      <c r="H97" s="3" t="inlineStr">
        <is>
          <t>level_01</t>
        </is>
      </c>
      <c r="I97" s="3" t="n">
        <v>9</v>
      </c>
      <c r="J97" s="3" t="inlineStr">
        <is>
          <t>{"attempt": 1, "difficulty": "easy", "elapsed_since_terminal_seconds": 0.003, "encounter_name": "Forge Altar", "explanation_open_count": 0, "explanation_read_seconds": 0.0, "generation_detail": "", "generation_source": "", "hint_request_count": 0, "interaction_type": "altar", "level_id": "level_01", "level_theme": "variables", "pattern_id": "", "run_count": 0, "stage_type": "level", "task_generation_seconds": 0.0, "terminal_session_id": "430578_3773124636", "time_left": 0}</t>
        </is>
      </c>
    </row>
    <row r="98">
      <c r="A98" s="3" t="inlineStr">
        <is>
          <t>ea7d90ac-12d5-4939-8961-67392c2d1fb4</t>
        </is>
      </c>
      <c r="B98" s="3" t="inlineStr">
        <is>
          <t>2026-05-22T15:37:26+00:00</t>
        </is>
      </c>
      <c r="C98" s="3" t="inlineStr">
        <is>
          <t>anon_local</t>
        </is>
      </c>
      <c r="D98" s="3" t="inlineStr">
        <is>
          <t>1779463816_540312868</t>
        </is>
      </c>
      <c r="E98" s="3" t="n">
        <v>0</v>
      </c>
      <c r="F98" s="3" t="inlineStr">
        <is>
          <t>task_loaded</t>
        </is>
      </c>
      <c r="G98" s="3" t="inlineStr">
        <is>
          <t>level</t>
        </is>
      </c>
      <c r="H98" s="3" t="inlineStr">
        <is>
          <t>level_01</t>
        </is>
      </c>
      <c r="I98" s="3" t="n">
        <v>9</v>
      </c>
      <c r="J98" s="3" t="inlineStr">
        <is>
          <t>{"difficulty": "easy", "elapsed_since_terminal_seconds": 0.083, "encounter_name": "Forge Altar", "explanation_open_count": 0, "explanation_read_seconds": 0.0, "generation_detail": "", "generation_source": "", "hint_request_count": 0, "interaction_type": "altar", "level_id": "level_01", "level_theme": "variables", "pattern_id": "variables_altar_05", "run_count": 0, "source": "fallback", "stage_type": "level", "task_generation_seconds": 0.08, "terminal_session_id": "430578_3773124636", "time_left": 0}</t>
        </is>
      </c>
    </row>
    <row r="99">
      <c r="A99" s="3" t="inlineStr">
        <is>
          <t>713e645a-5c6e-4e47-96eb-6eaed4f57677</t>
        </is>
      </c>
      <c r="B99" s="3" t="inlineStr">
        <is>
          <t>2026-05-22T15:37:27+00:00</t>
        </is>
      </c>
      <c r="C99" s="3" t="inlineStr">
        <is>
          <t>anon_local</t>
        </is>
      </c>
      <c r="D99" s="3" t="inlineStr">
        <is>
          <t>1779463816_540312868</t>
        </is>
      </c>
      <c r="E99" s="3" t="n">
        <v>0</v>
      </c>
      <c r="F99" s="3" t="inlineStr">
        <is>
          <t>terminal_closed_without_success</t>
        </is>
      </c>
      <c r="G99" s="3" t="inlineStr">
        <is>
          <t>level</t>
        </is>
      </c>
      <c r="H99" s="3" t="inlineStr">
        <is>
          <t>level_01</t>
        </is>
      </c>
      <c r="I99" s="3" t="n">
        <v>9</v>
      </c>
      <c r="J99" s="3" t="inlineStr">
        <is>
          <t>{"difficulty": "easy", "elapsed_since_terminal_seconds": 1.217, "encounter_name": "Forge Altar", "explanation_open_count": 0, "explanation_read_seconds": 0.0, "generation_detail": "AI task stack is preparing; using a local pattern for this task", "generation_source": "fallback", "hint_request_count": 0, "interaction_type": "altar", "level_id": "level_01", "level_theme": "variables", "pattern_id": "variables_altar_05", "run_count": 0, "stage_type": "level", "task_generation_seconds": 0.08, "terminal_session_id": "430578_3773124636", "time_left": 0}</t>
        </is>
      </c>
    </row>
    <row r="100">
      <c r="A100" s="3" t="inlineStr">
        <is>
          <t>e8dd3c77-381d-48a7-a47f-0dcc038f9674</t>
        </is>
      </c>
      <c r="B100" s="3" t="inlineStr">
        <is>
          <t>2026-05-22T15:37:28+00:00</t>
        </is>
      </c>
      <c r="C100" s="3" t="inlineStr">
        <is>
          <t>anon_local</t>
        </is>
      </c>
      <c r="D100" s="3" t="inlineStr">
        <is>
          <t>1779463816_540312868</t>
        </is>
      </c>
      <c r="E100" s="3" t="n">
        <v>0</v>
      </c>
      <c r="F100" s="3" t="inlineStr">
        <is>
          <t>terminal_opened</t>
        </is>
      </c>
      <c r="G100" s="3" t="inlineStr">
        <is>
          <t>level</t>
        </is>
      </c>
      <c r="H100" s="3" t="inlineStr">
        <is>
          <t>level_01</t>
        </is>
      </c>
      <c r="I100" s="3" t="n">
        <v>9</v>
      </c>
      <c r="J100" s="3" t="inlineStr">
        <is>
          <t>{"difficulty": "easy", "elapsed_since_terminal_seconds": 0.0, "encounter_name": "Forge Altar", "explanation_open_count": 0, "explanation_read_seconds": 0.0, "generation_detail": "", "generation_source": "", "hint_request_count": 0, "interaction_type": "altar", "level_id": "level_01", "level_theme": "variables", "pattern_id": "", "run_count": 0, "stage_type": "level", "task_generation_seconds": 0.0, "terminal_session_id": "433545_3824110387", "time_left": 0}</t>
        </is>
      </c>
    </row>
    <row r="101">
      <c r="A101" s="3" t="inlineStr">
        <is>
          <t>610b7a98-6834-47ea-bf58-236e30c491e5</t>
        </is>
      </c>
      <c r="B101" s="3" t="inlineStr">
        <is>
          <t>2026-05-22T15:37:28+00:00</t>
        </is>
      </c>
      <c r="C101" s="3" t="inlineStr">
        <is>
          <t>anon_local</t>
        </is>
      </c>
      <c r="D101" s="3" t="inlineStr">
        <is>
          <t>1779463816_540312868</t>
        </is>
      </c>
      <c r="E101" s="3" t="n">
        <v>0</v>
      </c>
      <c r="F101" s="3" t="inlineStr">
        <is>
          <t>task_generation_requested</t>
        </is>
      </c>
      <c r="G101" s="3" t="inlineStr">
        <is>
          <t>level</t>
        </is>
      </c>
      <c r="H101" s="3" t="inlineStr">
        <is>
          <t>level_01</t>
        </is>
      </c>
      <c r="I101" s="3" t="n">
        <v>9</v>
      </c>
      <c r="J101" s="3" t="inlineStr">
        <is>
          <t>{"attempt": 1, "difficulty": "easy", "elapsed_since_terminal_seconds": 0.002, "encounter_name": "Forge Altar", "explanation_open_count": 0, "explanation_read_seconds": 0.0, "generation_detail": "", "generation_source": "", "hint_request_count": 0, "interaction_type": "altar", "level_id": "level_01", "level_theme": "variables", "pattern_id": "", "run_count": 0, "stage_type": "level", "task_generation_seconds": 0.0, "terminal_session_id": "433545_3824110387", "time_left": 0}</t>
        </is>
      </c>
    </row>
    <row r="102">
      <c r="A102" s="3" t="inlineStr">
        <is>
          <t>5d37d0ae-15d8-4371-a5f5-693ffea39666</t>
        </is>
      </c>
      <c r="B102" s="3" t="inlineStr">
        <is>
          <t>2026-05-22T15:37:29+00:00</t>
        </is>
      </c>
      <c r="C102" s="3" t="inlineStr">
        <is>
          <t>anon_local</t>
        </is>
      </c>
      <c r="D102" s="3" t="inlineStr">
        <is>
          <t>1779463816_540312868</t>
        </is>
      </c>
      <c r="E102" s="3" t="n">
        <v>0</v>
      </c>
      <c r="F102" s="3" t="inlineStr">
        <is>
          <t>task_loaded</t>
        </is>
      </c>
      <c r="G102" s="3" t="inlineStr">
        <is>
          <t>level</t>
        </is>
      </c>
      <c r="H102" s="3" t="inlineStr">
        <is>
          <t>level_01</t>
        </is>
      </c>
      <c r="I102" s="3" t="n">
        <v>9</v>
      </c>
      <c r="J102" s="3" t="inlineStr">
        <is>
          <t>{"difficulty": "easy", "elapsed_since_terminal_seconds": 0.066, "encounter_name": "Forge Altar", "explanation_open_count": 0, "explanation_read_seconds": 0.0, "generation_detail": "", "generation_source": "", "hint_request_count": 0, "interaction_type": "altar", "level_id": "level_01", "level_theme": "variables", "pattern_id": "", "run_count": 0, "source": "ai", "stage_type": "level", "task_generation_seconds": 0.064, "terminal_session_id": "433545_3824110387", "time_left": 0}</t>
        </is>
      </c>
    </row>
    <row r="103">
      <c r="A103" s="3" t="inlineStr">
        <is>
          <t>303c7bc5-578e-4800-bd87-ba8217bf1ca2</t>
        </is>
      </c>
      <c r="B103" s="3" t="inlineStr">
        <is>
          <t>2026-05-22T15:37:41+00:00</t>
        </is>
      </c>
      <c r="C103" s="3" t="inlineStr">
        <is>
          <t>anon_local</t>
        </is>
      </c>
      <c r="D103" s="3" t="inlineStr">
        <is>
          <t>1779463816_540312868</t>
        </is>
      </c>
      <c r="E103" s="3" t="n">
        <v>0</v>
      </c>
      <c r="F103" s="3" t="inlineStr">
        <is>
          <t>explanation_opened</t>
        </is>
      </c>
      <c r="G103" s="3" t="inlineStr">
        <is>
          <t>level</t>
        </is>
      </c>
      <c r="H103" s="3" t="inlineStr">
        <is>
          <t>level_01</t>
        </is>
      </c>
      <c r="I103" s="3" t="n">
        <v>9</v>
      </c>
      <c r="J103" s="3" t="inlineStr">
        <is>
          <t>{"difficulty": "easy", "elapsed_since_terminal_seconds": 12.933, "encounter_name": "Forge Altar", "explanation_open_count": 1, "explanation_read_seconds": 0.0, "generation_detail": "Pre-generated task stack", "generation_source": "ai", "hint_request_count": 0, "interaction_type": "altar", "level_id": "level_01", "level_theme": "variables", "pattern_id": "", "run_count": 0, "stage_type": "level", "task_generation_seconds": 0.064, "terminal_session_id": "433545_3824110387", "time_left": 0}</t>
        </is>
      </c>
    </row>
    <row r="104">
      <c r="A104" s="3" t="inlineStr">
        <is>
          <t>44ce717e-a740-41dc-8669-8f0c31c3be65</t>
        </is>
      </c>
      <c r="B104" s="3" t="inlineStr">
        <is>
          <t>2026-05-22T15:38:09+00:00</t>
        </is>
      </c>
      <c r="C104" s="3" t="inlineStr">
        <is>
          <t>anon_local</t>
        </is>
      </c>
      <c r="D104" s="3" t="inlineStr">
        <is>
          <t>1779463816_540312868</t>
        </is>
      </c>
      <c r="E104" s="3" t="n">
        <v>0</v>
      </c>
      <c r="F104" s="3" t="inlineStr">
        <is>
          <t>explanation_opened</t>
        </is>
      </c>
      <c r="G104" s="3" t="inlineStr">
        <is>
          <t>level</t>
        </is>
      </c>
      <c r="H104" s="3" t="inlineStr">
        <is>
          <t>level_01</t>
        </is>
      </c>
      <c r="I104" s="3" t="n">
        <v>9</v>
      </c>
      <c r="J104" s="3" t="inlineStr">
        <is>
          <t>{"difficulty": "easy", "elapsed_since_terminal_seconds": 40.948, "encounter_name": "Forge Altar", "explanation_open_count": 2, "explanation_read_seconds": 4.516, "generation_detail": "Pre-generated task stack", "generation_source": "ai", "hint_request_count": 0, "interaction_type": "altar", "level_id": "level_01", "level_theme": "variables", "pattern_id": "", "run_count": 0, "stage_type": "level", "task_generation_seconds": 0.064, "terminal_session_id": "433545_3824110387", "time_left": 0}</t>
        </is>
      </c>
    </row>
    <row r="105">
      <c r="A105" s="3" t="inlineStr">
        <is>
          <t>c64c1ecd-4835-4cf7-8191-5af158830986</t>
        </is>
      </c>
      <c r="B105" s="3" t="inlineStr">
        <is>
          <t>2026-05-22T15:38:22+00:00</t>
        </is>
      </c>
      <c r="C105" s="3" t="inlineStr">
        <is>
          <t>anon_local</t>
        </is>
      </c>
      <c r="D105" s="3" t="inlineStr">
        <is>
          <t>1779463816_540312868</t>
        </is>
      </c>
      <c r="E105" s="3" t="n">
        <v>0</v>
      </c>
      <c r="F105" s="3" t="inlineStr">
        <is>
          <t>code_run_requested</t>
        </is>
      </c>
      <c r="G105" s="3" t="inlineStr">
        <is>
          <t>level</t>
        </is>
      </c>
      <c r="H105" s="3" t="inlineStr">
        <is>
          <t>level_01</t>
        </is>
      </c>
      <c r="I105" s="3" t="n">
        <v>9</v>
      </c>
      <c r="J105" s="3" t="inlineStr">
        <is>
          <t>{"code_length": 53, "difficulty": "easy", "elapsed_since_terminal_seconds": 53.115, "encounter_name": "Forge Altar", "explanation_open_count": 2, "explanation_read_seconds": 7.966, "generation_detail": "Pre-generated task stack", "generation_source": "ai", "hint_request_count": 0, "interaction_type": "altar", "level_id": "level_01", "level_theme": "variables", "pattern_id": "", "run_count": 1, "stage_type": "level", "task_generation_seconds": 0.064, "terminal_session_id": "433545_3824110387", "time_left": 0}</t>
        </is>
      </c>
    </row>
    <row r="106">
      <c r="A106" s="3" t="inlineStr">
        <is>
          <t>8f06e076-09ee-4ec9-9d56-8ccfd268de1b</t>
        </is>
      </c>
      <c r="B106" s="3" t="inlineStr">
        <is>
          <t>2026-05-22T15:38:22+00:00</t>
        </is>
      </c>
      <c r="C106" s="3" t="inlineStr">
        <is>
          <t>anon_local</t>
        </is>
      </c>
      <c r="D106" s="3" t="inlineStr">
        <is>
          <t>1779463816_540312868</t>
        </is>
      </c>
      <c r="E106" s="3" t="n">
        <v>0</v>
      </c>
      <c r="F106" s="3" t="inlineStr">
        <is>
          <t>code_validation_succeeded</t>
        </is>
      </c>
      <c r="G106" s="3" t="inlineStr">
        <is>
          <t>level</t>
        </is>
      </c>
      <c r="H106" s="3" t="inlineStr">
        <is>
          <t>level_01</t>
        </is>
      </c>
      <c r="I106" s="3" t="n">
        <v>9</v>
      </c>
      <c r="J106" s="3" t="inlineStr">
        <is>
          <t>{"attempt_id": "768f274f-d270-486f-8149-3415140c16a9", "attempt_number": 1, "difficulty": "easy", "elapsed_since_terminal_seconds": 53.198, "encounter_name": "Forge Altar", "explanation_open_count": 2, "explanation_read_seconds": 7.966, "generation_detail": "Pre-generated task stack", "generation_source": "ai", "hint_request_count": 0, "interaction_type": "altar", "level_id": "level_01", "level_theme": "variables", "pattern_id": "", "run_count": 1, "stage_type": "level", "task_generation_seconds": 0.064, "terminal_session_id": "433545_3824110387", "time_left": 0}</t>
        </is>
      </c>
    </row>
    <row r="107">
      <c r="A107" s="3" t="inlineStr">
        <is>
          <t>fff36dec-d9f1-496b-ad71-76e32a4bca76</t>
        </is>
      </c>
      <c r="B107" s="3" t="inlineStr">
        <is>
          <t>2026-05-22T15:38:23+00:00</t>
        </is>
      </c>
      <c r="C107" s="3" t="inlineStr">
        <is>
          <t>anon_local</t>
        </is>
      </c>
      <c r="D107" s="3" t="inlineStr">
        <is>
          <t>1779463816_540312868</t>
        </is>
      </c>
      <c r="E107" s="3" t="n">
        <v>0</v>
      </c>
      <c r="F107" s="3" t="inlineStr">
        <is>
          <t>adaptive_difficulty_changed</t>
        </is>
      </c>
      <c r="G107" s="3" t="inlineStr">
        <is>
          <t>level</t>
        </is>
      </c>
      <c r="H107" s="3" t="inlineStr">
        <is>
          <t>level_01</t>
        </is>
      </c>
      <c r="I107" s="3" t="n">
        <v>9</v>
      </c>
      <c r="J107" s="3" t="inlineStr">
        <is>
          <t>{"from_difficulty": "easy", "interaction_type": "altar", "level_theme": "", "reason": "adaptive_streak", "to_difficulty": "normal"}</t>
        </is>
      </c>
    </row>
    <row r="108">
      <c r="A108" s="3" t="inlineStr">
        <is>
          <t>4060f552-98c8-499d-a28c-1526e92be838</t>
        </is>
      </c>
      <c r="B108" s="3" t="inlineStr">
        <is>
          <t>2026-05-22T15:38:23+00:00</t>
        </is>
      </c>
      <c r="C108" s="3" t="inlineStr">
        <is>
          <t>anon_local</t>
        </is>
      </c>
      <c r="D108" s="3" t="inlineStr">
        <is>
          <t>1779463816_540312868</t>
        </is>
      </c>
      <c r="E108" s="3" t="n">
        <v>0</v>
      </c>
      <c r="F108" s="3" t="inlineStr">
        <is>
          <t>altar_forged_by_code</t>
        </is>
      </c>
      <c r="G108" s="3" t="inlineStr">
        <is>
          <t>level</t>
        </is>
      </c>
      <c r="H108" s="3" t="inlineStr">
        <is>
          <t>level_01</t>
        </is>
      </c>
      <c r="I108" s="3" t="n">
        <v>9</v>
      </c>
      <c r="J108" s="3" t="inlineStr">
        <is>
          <t>{"level_theme": ""}</t>
        </is>
      </c>
    </row>
    <row r="109">
      <c r="A109" s="3" t="inlineStr">
        <is>
          <t>db5adb72-84d9-4980-86b3-514a1a591c08</t>
        </is>
      </c>
      <c r="B109" s="3" t="inlineStr">
        <is>
          <t>2026-05-22T15:39:04+00:00</t>
        </is>
      </c>
      <c r="C109" s="3" t="inlineStr">
        <is>
          <t>anon_local</t>
        </is>
      </c>
      <c r="D109" s="3" t="inlineStr">
        <is>
          <t>1779463816_540312868</t>
        </is>
      </c>
      <c r="E109" s="3" t="n">
        <v>0</v>
      </c>
      <c r="F109" s="3" t="inlineStr">
        <is>
          <t>pause_opened</t>
        </is>
      </c>
      <c r="G109" s="3" t="inlineStr">
        <is>
          <t>level</t>
        </is>
      </c>
      <c r="H109" s="3" t="inlineStr">
        <is>
          <t>level_01</t>
        </is>
      </c>
      <c r="I109" s="3" t="n">
        <v>9</v>
      </c>
      <c r="J109" s="3" t="inlineStr">
        <is>
          <t>{}</t>
        </is>
      </c>
    </row>
    <row r="110">
      <c r="A110" s="3" t="inlineStr">
        <is>
          <t>75404e1a-8d43-4f8b-a590-bf8d6d464580</t>
        </is>
      </c>
      <c r="B110" s="3" t="inlineStr">
        <is>
          <t>2026-05-22T15:39:05+00:00</t>
        </is>
      </c>
      <c r="C110" s="3" t="inlineStr">
        <is>
          <t>anon_local</t>
        </is>
      </c>
      <c r="D110" s="3" t="inlineStr">
        <is>
          <t>1779463816_540312868</t>
        </is>
      </c>
      <c r="E110" s="3" t="n">
        <v>0</v>
      </c>
      <c r="F110" s="3" t="inlineStr">
        <is>
          <t>game_saved</t>
        </is>
      </c>
      <c r="G110" s="3" t="inlineStr">
        <is>
          <t>level</t>
        </is>
      </c>
      <c r="H110" s="3" t="inlineStr">
        <is>
          <t>level_01</t>
        </is>
      </c>
      <c r="I110" s="3" t="n">
        <v>9</v>
      </c>
      <c r="J110" s="3" t="inlineStr">
        <is>
          <t>{"level_id": "", "stage_type": ""}</t>
        </is>
      </c>
    </row>
    <row r="111">
      <c r="A111" s="3" t="inlineStr">
        <is>
          <t>8da603b4-86e1-4923-8f89-c2c365d91e5c</t>
        </is>
      </c>
      <c r="B111" s="3" t="inlineStr">
        <is>
          <t>2026-05-22T15:39:05+00:00</t>
        </is>
      </c>
      <c r="C111" s="3" t="inlineStr">
        <is>
          <t>anon_local</t>
        </is>
      </c>
      <c r="D111" s="3" t="inlineStr">
        <is>
          <t>1779463816_540312868</t>
        </is>
      </c>
      <c r="E111" s="3" t="n">
        <v>0</v>
      </c>
      <c r="F111" s="3" t="inlineStr">
        <is>
          <t>pause_exit_to_menu_clicked</t>
        </is>
      </c>
      <c r="G111" s="3" t="inlineStr">
        <is>
          <t>level</t>
        </is>
      </c>
      <c r="H111" s="3" t="inlineStr">
        <is>
          <t>level_01</t>
        </is>
      </c>
      <c r="I111" s="3" t="n">
        <v>9</v>
      </c>
      <c r="J111" s="3" t="inlineStr">
        <is>
          <t>{}</t>
        </is>
      </c>
    </row>
    <row r="112">
      <c r="A112" s="3" t="inlineStr">
        <is>
          <t>edcf1df5-8d56-4033-94b8-156a6c11d2af</t>
        </is>
      </c>
      <c r="B112" s="3" t="inlineStr">
        <is>
          <t>2026-05-22T15:39:06+00:00</t>
        </is>
      </c>
      <c r="C112" s="3" t="inlineStr">
        <is>
          <t>anon_local</t>
        </is>
      </c>
      <c r="D112" s="3" t="inlineStr">
        <is>
          <t>1779463816_540312868</t>
        </is>
      </c>
      <c r="E112" s="3" t="n">
        <v>0</v>
      </c>
      <c r="F112" s="3" t="inlineStr">
        <is>
          <t>main_menu_opened</t>
        </is>
      </c>
      <c r="G112" s="3" t="inlineStr">
        <is>
          <t>level</t>
        </is>
      </c>
      <c r="H112" s="3" t="inlineStr">
        <is>
          <t>level_01</t>
        </is>
      </c>
      <c r="I112" s="3" t="n">
        <v>9</v>
      </c>
      <c r="J112" s="3" t="inlineStr">
        <is>
          <t>{}</t>
        </is>
      </c>
    </row>
    <row r="113">
      <c r="A113" s="3" t="inlineStr">
        <is>
          <t>bcd399d0-11cb-4a28-966c-1cb66c282957</t>
        </is>
      </c>
      <c r="B113" s="3" t="inlineStr">
        <is>
          <t>2026-05-22T15:39:06+00:00</t>
        </is>
      </c>
      <c r="C113" s="3" t="inlineStr">
        <is>
          <t>anon_local</t>
        </is>
      </c>
      <c r="D113" s="3" t="inlineStr">
        <is>
          <t>1779463816_540312868</t>
        </is>
      </c>
      <c r="E113" s="3" t="n">
        <v>0</v>
      </c>
      <c r="F113" s="3" t="inlineStr">
        <is>
          <t>menu_view_opened</t>
        </is>
      </c>
      <c r="G113" s="3" t="inlineStr">
        <is>
          <t>level</t>
        </is>
      </c>
      <c r="H113" s="3" t="inlineStr">
        <is>
          <t>level_01</t>
        </is>
      </c>
      <c r="I113" s="3" t="n">
        <v>9</v>
      </c>
      <c r="J113" s="3" t="inlineStr">
        <is>
          <t>{"view": "main"}</t>
        </is>
      </c>
    </row>
    <row r="114">
      <c r="A114" s="3" t="inlineStr">
        <is>
          <t>c71b6f17-abcd-469d-a39a-f41f9b23715d</t>
        </is>
      </c>
      <c r="B114" s="3" t="inlineStr">
        <is>
          <t>2026-05-22T15:39:10+00:00</t>
        </is>
      </c>
      <c r="C114" s="3" t="inlineStr">
        <is>
          <t>anon_local</t>
        </is>
      </c>
      <c r="D114" s="3" t="inlineStr">
        <is>
          <t>1779463816_540312868</t>
        </is>
      </c>
      <c r="E114" s="3" t="n">
        <v>0</v>
      </c>
      <c r="F114" s="3" t="inlineStr">
        <is>
          <t>menu_view_opened</t>
        </is>
      </c>
      <c r="G114" s="3" t="inlineStr">
        <is>
          <t>level</t>
        </is>
      </c>
      <c r="H114" s="3" t="inlineStr">
        <is>
          <t>level_01</t>
        </is>
      </c>
      <c r="I114" s="3" t="n">
        <v>9</v>
      </c>
      <c r="J114" s="3" t="inlineStr">
        <is>
          <t>{"view": "settings"}</t>
        </is>
      </c>
    </row>
    <row r="115">
      <c r="A115" s="3" t="inlineStr">
        <is>
          <t>0b7b45bb-cc20-46a0-af64-e4f5bfb370c2</t>
        </is>
      </c>
      <c r="B115" s="3" t="inlineStr">
        <is>
          <t>2026-05-22T15:39:13+00:00</t>
        </is>
      </c>
      <c r="C115" s="3" t="inlineStr">
        <is>
          <t>anon_local</t>
        </is>
      </c>
      <c r="D115" s="3" t="inlineStr">
        <is>
          <t>1779463816_540312868</t>
        </is>
      </c>
      <c r="E115" s="3" t="n">
        <v>0</v>
      </c>
      <c r="F115" s="3" t="inlineStr">
        <is>
          <t>settings_export_logs_requested</t>
        </is>
      </c>
      <c r="G115" s="3" t="inlineStr">
        <is>
          <t>level</t>
        </is>
      </c>
      <c r="H115" s="3" t="inlineStr">
        <is>
          <t>level_01</t>
        </is>
      </c>
      <c r="I115" s="3" t="n">
        <v>9</v>
      </c>
      <c r="J115" s="3" t="inlineStr">
        <is>
          <t>{}</t>
        </is>
      </c>
    </row>
    <row r="116">
      <c r="A116" s="3" t="inlineStr">
        <is>
          <t>4a7bd512-f302-4943-86c3-340dc25168e1</t>
        </is>
      </c>
      <c r="B116" s="3" t="inlineStr">
        <is>
          <t>2026-05-22T15:39:45+00:00</t>
        </is>
      </c>
      <c r="C116" s="3" t="inlineStr">
        <is>
          <t>anon_local</t>
        </is>
      </c>
      <c r="D116" s="3" t="inlineStr">
        <is>
          <t>1779463816_540312868</t>
        </is>
      </c>
      <c r="E116" s="3" t="n">
        <v>0</v>
      </c>
      <c r="F116" s="3" t="inlineStr">
        <is>
          <t>menu_view_opened</t>
        </is>
      </c>
      <c r="G116" s="3" t="inlineStr">
        <is>
          <t>level</t>
        </is>
      </c>
      <c r="H116" s="3" t="inlineStr">
        <is>
          <t>level_01</t>
        </is>
      </c>
      <c r="I116" s="3" t="n">
        <v>9</v>
      </c>
      <c r="J116" s="3" t="inlineStr">
        <is>
          <t>{"view": "main"}</t>
        </is>
      </c>
    </row>
    <row r="117">
      <c r="A117" s="3" t="inlineStr">
        <is>
          <t>7c83cbbd-a479-4b30-8d13-2c311882a8ee</t>
        </is>
      </c>
      <c r="B117" s="3" t="inlineStr">
        <is>
          <t>2026-05-22T15:39:46+00:00</t>
        </is>
      </c>
      <c r="C117" s="3" t="inlineStr">
        <is>
          <t>anon_local</t>
        </is>
      </c>
      <c r="D117" s="3" t="inlineStr">
        <is>
          <t>1779463816_540312868</t>
        </is>
      </c>
      <c r="E117" s="3" t="n">
        <v>0</v>
      </c>
      <c r="F117" s="3" t="inlineStr">
        <is>
          <t>menu_view_opened</t>
        </is>
      </c>
      <c r="G117" s="3" t="inlineStr">
        <is>
          <t>level</t>
        </is>
      </c>
      <c r="H117" s="3" t="inlineStr">
        <is>
          <t>level_01</t>
        </is>
      </c>
      <c r="I117" s="3" t="n">
        <v>9</v>
      </c>
      <c r="J117" s="3" t="inlineStr">
        <is>
          <t>{"view": "play"}</t>
        </is>
      </c>
    </row>
    <row r="118">
      <c r="A118" s="3" t="inlineStr">
        <is>
          <t>6fc094b1-79c6-4a40-bb4e-2f4f85a8cc00</t>
        </is>
      </c>
      <c r="B118" s="3" t="inlineStr">
        <is>
          <t>2026-05-22T15:39:49+00:00</t>
        </is>
      </c>
      <c r="C118" s="3" t="inlineStr">
        <is>
          <t>anon_local</t>
        </is>
      </c>
      <c r="D118" s="3" t="inlineStr">
        <is>
          <t>1779463816_540312868</t>
        </is>
      </c>
      <c r="E118" s="3" t="n">
        <v>0</v>
      </c>
      <c r="F118" s="3" t="inlineStr">
        <is>
          <t>boss_started</t>
        </is>
      </c>
      <c r="G118" s="3" t="inlineStr">
        <is>
          <t>level</t>
        </is>
      </c>
      <c r="H118" s="3" t="inlineStr">
        <is>
          <t>level_01</t>
        </is>
      </c>
      <c r="I118" s="3" t="n">
        <v>9</v>
      </c>
      <c r="J118" s="3" t="inlineStr">
        <is>
          <t>{"level_id": "level_05"}</t>
        </is>
      </c>
    </row>
    <row r="119">
      <c r="A119" s="3" t="inlineStr">
        <is>
          <t>baab4a40-ea2e-4403-bc21-0702db851f0c</t>
        </is>
      </c>
      <c r="B119" s="3" t="inlineStr">
        <is>
          <t>2026-05-22T15:39:57+00:00</t>
        </is>
      </c>
      <c r="C119" s="3" t="inlineStr">
        <is>
          <t>anon_local</t>
        </is>
      </c>
      <c r="D119" s="3" t="inlineStr">
        <is>
          <t>1779463816_540312868</t>
        </is>
      </c>
      <c r="E119" s="3" t="n">
        <v>0</v>
      </c>
      <c r="F119" s="3" t="inlineStr">
        <is>
          <t>terminal_opened</t>
        </is>
      </c>
      <c r="G119" s="3" t="inlineStr">
        <is>
          <t>boss</t>
        </is>
      </c>
      <c r="H119" s="3" t="inlineStr">
        <is>
          <t>level_05</t>
        </is>
      </c>
      <c r="I119" s="3" t="n">
        <v>9</v>
      </c>
      <c r="J119" s="3" t="inlineStr">
        <is>
          <t>{"difficulty": "hard", "elapsed_since_terminal_seconds": 0.0, "encounter_name": "System Admin", "explanation_open_count": 0, "explanation_read_seconds": 0.0, "generation_detail": "", "generation_source": "", "hint_request_count": 0, "interaction_type": "boss", "level_id": "level_05", "level_theme": "integration", "pattern_id": "", "run_count": 0, "stage_type": "boss", "task_generation_seconds": 0.0, "terminal_session_id": "581741_3886911348", "time_left": 75}</t>
        </is>
      </c>
    </row>
    <row r="120">
      <c r="A120" s="3" t="inlineStr">
        <is>
          <t>a605a8d2-7e4c-4bc9-9e70-e225cfb926e1</t>
        </is>
      </c>
      <c r="B120" s="3" t="inlineStr">
        <is>
          <t>2026-05-22T15:39:57+00:00</t>
        </is>
      </c>
      <c r="C120" s="3" t="inlineStr">
        <is>
          <t>anon_local</t>
        </is>
      </c>
      <c r="D120" s="3" t="inlineStr">
        <is>
          <t>1779463816_540312868</t>
        </is>
      </c>
      <c r="E120" s="3" t="n">
        <v>0</v>
      </c>
      <c r="F120" s="3" t="inlineStr">
        <is>
          <t>task_generation_requested</t>
        </is>
      </c>
      <c r="G120" s="3" t="inlineStr">
        <is>
          <t>boss</t>
        </is>
      </c>
      <c r="H120" s="3" t="inlineStr">
        <is>
          <t>level_05</t>
        </is>
      </c>
      <c r="I120" s="3" t="n">
        <v>9</v>
      </c>
      <c r="J120" s="3" t="inlineStr">
        <is>
          <t>{"attempt": 1, "difficulty": "hard", "elapsed_since_terminal_seconds": 0.002, "encounter_name": "System Admin", "explanation_open_count": 0, "explanation_read_seconds": 0.0, "generation_detail": "", "generation_source": "", "hint_request_count": 0, "interaction_type": "boss", "level_id": "level_05", "level_theme": "integration", "pattern_id": "", "run_count": 0, "stage_type": "boss", "task_generation_seconds": 0.0, "terminal_session_id": "581741_3886911348", "time_left": 75}</t>
        </is>
      </c>
    </row>
    <row r="121">
      <c r="A121" s="3" t="inlineStr">
        <is>
          <t>69626232-1fea-429e-b05b-1d588537218a</t>
        </is>
      </c>
      <c r="B121" s="3" t="inlineStr">
        <is>
          <t>2026-05-22T15:39:57+00:00</t>
        </is>
      </c>
      <c r="C121" s="3" t="inlineStr">
        <is>
          <t>anon_local</t>
        </is>
      </c>
      <c r="D121" s="3" t="inlineStr">
        <is>
          <t>1779463816_540312868</t>
        </is>
      </c>
      <c r="E121" s="3" t="n">
        <v>0</v>
      </c>
      <c r="F121" s="3" t="inlineStr">
        <is>
          <t>task_loaded</t>
        </is>
      </c>
      <c r="G121" s="3" t="inlineStr">
        <is>
          <t>boss</t>
        </is>
      </c>
      <c r="H121" s="3" t="inlineStr">
        <is>
          <t>level_05</t>
        </is>
      </c>
      <c r="I121" s="3" t="n">
        <v>9</v>
      </c>
      <c r="J121" s="3" t="inlineStr">
        <is>
          <t>{"difficulty": "hard", "elapsed_since_terminal_seconds": 0.083, "encounter_name": "System Admin", "explanation_open_count": 0, "explanation_read_seconds": 0.0, "generation_detail": "", "generation_source": "", "hint_request_count": 0, "interaction_type": "boss", "level_id": "level_05", "level_theme": "integration", "pattern_id": "integration_boss_10", "run_count": 0, "source": "fallback", "stage_type": "boss", "task_generation_seconds": 0.081, "terminal_session_id": "581741_3886911348", "time_left": 75}</t>
        </is>
      </c>
    </row>
  </sheetData>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L26"/>
  <sheetViews>
    <sheetView workbookViewId="0">
      <pane ySplit="1" topLeftCell="A2" activePane="bottomLeft" state="frozen"/>
      <selection pane="bottomLeft" activeCell="A1" sqref="A1"/>
    </sheetView>
  </sheetViews>
  <sheetFormatPr baseColWidth="8" defaultRowHeight="15"/>
  <cols>
    <col width="34" customWidth="1" min="1" max="1"/>
    <col width="19" customWidth="1" min="2" max="2"/>
    <col width="18" customWidth="1" min="3" max="3"/>
    <col width="14" customWidth="1" min="4" max="4"/>
    <col width="14" customWidth="1" min="5" max="5"/>
    <col width="19" customWidth="1" min="6" max="6"/>
    <col width="65" customWidth="1" min="7" max="7"/>
    <col width="21" customWidth="1" min="8" max="8"/>
    <col width="33" customWidth="1" min="9" max="9"/>
    <col width="66" customWidth="1" min="10" max="10"/>
    <col width="66" customWidth="1" min="11" max="11"/>
    <col width="66" customWidth="1" min="12" max="12"/>
  </cols>
  <sheetData>
    <row r="1">
      <c r="A1" s="2" t="inlineStr">
        <is>
          <t>timestamp</t>
        </is>
      </c>
      <c r="B1" s="2" t="inlineStr">
        <is>
          <t>storage_mode</t>
        </is>
      </c>
      <c r="C1" s="2" t="inlineStr">
        <is>
          <t>interaction_type</t>
        </is>
      </c>
      <c r="D1" s="2" t="inlineStr">
        <is>
          <t>level_theme</t>
        </is>
      </c>
      <c r="E1" s="2" t="inlineStr">
        <is>
          <t>difficulty</t>
        </is>
      </c>
      <c r="F1" s="2" t="inlineStr">
        <is>
          <t>generation_source</t>
        </is>
      </c>
      <c r="G1" s="2" t="inlineStr">
        <is>
          <t>generation_detail</t>
        </is>
      </c>
      <c r="H1" s="2" t="inlineStr">
        <is>
          <t>pattern_id</t>
        </is>
      </c>
      <c r="I1" s="2" t="inlineStr">
        <is>
          <t>title</t>
        </is>
      </c>
      <c r="J1" s="2" t="inlineStr">
        <is>
          <t>prompt</t>
        </is>
      </c>
      <c r="K1" s="2" t="inlineStr">
        <is>
          <t>keywords</t>
        </is>
      </c>
      <c r="L1" s="2" t="inlineStr">
        <is>
          <t>validation_targets</t>
        </is>
      </c>
    </row>
    <row r="2">
      <c r="A2" s="3" t="inlineStr">
        <is>
          <t>2026-05-22T14:55:10.499942+00:00</t>
        </is>
      </c>
      <c r="B2" s="3" t="inlineStr">
        <is>
          <t>served_fallback</t>
        </is>
      </c>
      <c r="C2" s="3" t="inlineStr">
        <is>
          <t>chest</t>
        </is>
      </c>
      <c r="D2" s="3" t="inlineStr">
        <is>
          <t>variables</t>
        </is>
      </c>
      <c r="E2" s="3" t="inlineStr">
        <is>
          <t>easy</t>
        </is>
      </c>
      <c r="F2" s="3" t="inlineStr">
        <is>
          <t>fallback</t>
        </is>
      </c>
      <c r="G2" s="3" t="inlineStr">
        <is>
          <t>AI task stack is preparing; using a local pattern for this task</t>
        </is>
      </c>
      <c r="H2" s="3" t="inlineStr">
        <is>
          <t>variables_10</t>
        </is>
      </c>
      <c r="I2" s="3" t="inlineStr">
        <is>
          <t>Precision Overclock</t>
        </is>
      </c>
      <c r="J2" s="3" t="inlineStr">
        <is>
          <t>Assign values for damage, speed, and guard_window to optimize a risky attack pattern Use readable variable names that clearly mean damage, speed, guard window. Suggested name style: damage, attack_damage, speed, movement_speed. This one is framed around Chest reward: +1 archive sigil recovered. Aim for two short assignments for a reward-related stat setup.</t>
        </is>
      </c>
      <c r="K2" s="3" t="inlineStr">
        <is>
          <t>["damage", "speed", "guard_window", "guard window"]</t>
        </is>
      </c>
      <c r="L2" s="3" t="inlineStr">
        <is>
          <t>["damage", "attack damage", "attack power", "strike power", "hit power", "speed", "movement speed", "move speed", "dash speed", "mobility", "guard_window", "guard window", "parry window", "block timing", "deflect timing"]</t>
        </is>
      </c>
    </row>
    <row r="3">
      <c r="A3" s="3" t="inlineStr">
        <is>
          <t>2026-05-22T14:55:15.801931+00:00</t>
        </is>
      </c>
      <c r="B3" s="3" t="inlineStr">
        <is>
          <t>prewarmed</t>
        </is>
      </c>
      <c r="C3" s="3" t="inlineStr">
        <is>
          <t>chest</t>
        </is>
      </c>
      <c r="D3" s="3" t="inlineStr">
        <is>
          <t>variables</t>
        </is>
      </c>
      <c r="E3" s="3" t="inlineStr">
        <is>
          <t>easy</t>
        </is>
      </c>
      <c r="F3" s="3" t="inlineStr">
        <is>
          <t>ai</t>
        </is>
      </c>
      <c r="G3" s="3" t="inlineStr">
        <is>
          <t>Live AI generation (Qwen/Qwen2.5-Coder-32B-Instruct, attempt 1)</t>
        </is>
      </c>
      <c r="H3" s="3" t="inlineStr"/>
      <c r="I3" s="3" t="inlineStr">
        <is>
          <t>Archive Sigil Recovery</t>
        </is>
      </c>
      <c r="J3" s="3" t="inlineStr">
        <is>
          <t>Set the player's movement speed and dodge timing based on the recovered sigil type.</t>
        </is>
      </c>
      <c r="K3" s="3" t="inlineStr">
        <is>
          <t>["movement speed", "dodge timing", "sigil type"]</t>
        </is>
      </c>
      <c r="L3" s="3" t="inlineStr">
        <is>
          <t>["movement speed", "dodge timing"]</t>
        </is>
      </c>
    </row>
    <row r="4">
      <c r="A4" s="3" t="inlineStr">
        <is>
          <t>2026-05-22T14:55:16.014871+00:00</t>
        </is>
      </c>
      <c r="B4" s="3" t="inlineStr">
        <is>
          <t>served_from_stack</t>
        </is>
      </c>
      <c r="C4" s="3" t="inlineStr">
        <is>
          <t>chest</t>
        </is>
      </c>
      <c r="D4" s="3" t="inlineStr">
        <is>
          <t>variables</t>
        </is>
      </c>
      <c r="E4" s="3" t="inlineStr">
        <is>
          <t>easy</t>
        </is>
      </c>
      <c r="F4" s="3" t="inlineStr">
        <is>
          <t>ai</t>
        </is>
      </c>
      <c r="G4" s="3" t="inlineStr">
        <is>
          <t>Pre-generated task stack</t>
        </is>
      </c>
      <c r="H4" s="3" t="inlineStr"/>
      <c r="I4" s="3" t="inlineStr">
        <is>
          <t>Archive Sigil Recovery</t>
        </is>
      </c>
      <c r="J4" s="3" t="inlineStr">
        <is>
          <t>Set the player's movement speed and dodge timing based on the recovered sigil type.</t>
        </is>
      </c>
      <c r="K4" s="3" t="inlineStr">
        <is>
          <t>["movement speed", "dodge timing", "sigil type"]</t>
        </is>
      </c>
      <c r="L4" s="3" t="inlineStr">
        <is>
          <t>["movement speed", "dodge timing"]</t>
        </is>
      </c>
    </row>
    <row r="5">
      <c r="A5" s="3" t="inlineStr">
        <is>
          <t>2026-05-22T14:55:21.062780+00:00</t>
        </is>
      </c>
      <c r="B5" s="3" t="inlineStr">
        <is>
          <t>prewarmed</t>
        </is>
      </c>
      <c r="C5" s="3" t="inlineStr">
        <is>
          <t>chest</t>
        </is>
      </c>
      <c r="D5" s="3" t="inlineStr">
        <is>
          <t>variables</t>
        </is>
      </c>
      <c r="E5" s="3" t="inlineStr">
        <is>
          <t>easy</t>
        </is>
      </c>
      <c r="F5" s="3" t="inlineStr">
        <is>
          <t>ai</t>
        </is>
      </c>
      <c r="G5" s="3" t="inlineStr">
        <is>
          <t>Live AI generation (Qwen/Qwen2.5-Coder-32B-Instruct, attempt 1)</t>
        </is>
      </c>
      <c r="H5" s="3" t="inlineStr"/>
      <c r="I5" s="3" t="inlineStr">
        <is>
          <t>Archive Chest Rewards</t>
        </is>
      </c>
      <c r="J5" s="3" t="inlineStr">
        <is>
          <t>Adjust the player's movement speed and dodge timing after opening this chest.</t>
        </is>
      </c>
      <c r="K5" s="3" t="inlineStr">
        <is>
          <t>["movement speed", "dodge timing", "+= operator"]</t>
        </is>
      </c>
      <c r="L5" s="3" t="inlineStr">
        <is>
          <t>["movement speed", "dodge window"]</t>
        </is>
      </c>
    </row>
    <row r="6">
      <c r="A6" s="3" t="inlineStr">
        <is>
          <t>2026-05-22T14:55:22.819461+00:00</t>
        </is>
      </c>
      <c r="B6" s="3" t="inlineStr">
        <is>
          <t>prewarmed</t>
        </is>
      </c>
      <c r="C6" s="3" t="inlineStr">
        <is>
          <t>chest</t>
        </is>
      </c>
      <c r="D6" s="3" t="inlineStr">
        <is>
          <t>variables</t>
        </is>
      </c>
      <c r="E6" s="3" t="inlineStr">
        <is>
          <t>easy</t>
        </is>
      </c>
      <c r="F6" s="3" t="inlineStr">
        <is>
          <t>ai</t>
        </is>
      </c>
      <c r="G6" s="3" t="inlineStr">
        <is>
          <t>Live AI generation (Qwen/Qwen2.5-Coder-32B-Instruct, attempt 1)</t>
        </is>
      </c>
      <c r="H6" s="3" t="inlineStr"/>
      <c r="I6" s="3" t="inlineStr">
        <is>
          <t>Archive Chest Reward</t>
        </is>
      </c>
      <c r="J6" s="3" t="inlineStr">
        <is>
          <t>Set up your combat mode using a string variable named combat_style. Choose between 'aggressive' or 'defensive' based on your current energy level. Also set your movement speed using a numeric variable named move_speed. If energy is high, set move_speed to 5.0; otherwise, set it to 3.0.</t>
        </is>
      </c>
      <c r="K6" s="3" t="inlineStr">
        <is>
          <t>["combat mode", "movement speed", "combat_style", "move_speed"]</t>
        </is>
      </c>
      <c r="L6" s="3" t="inlineStr">
        <is>
          <t>["combat style", "movement speed"]</t>
        </is>
      </c>
    </row>
    <row r="7">
      <c r="A7" s="3" t="inlineStr">
        <is>
          <t>2026-05-22T14:55:26.241779+00:00</t>
        </is>
      </c>
      <c r="B7" s="3" t="inlineStr">
        <is>
          <t>prewarmed</t>
        </is>
      </c>
      <c r="C7" s="3" t="inlineStr">
        <is>
          <t>chest</t>
        </is>
      </c>
      <c r="D7" s="3" t="inlineStr">
        <is>
          <t>variables</t>
        </is>
      </c>
      <c r="E7" s="3" t="inlineStr">
        <is>
          <t>easy</t>
        </is>
      </c>
      <c r="F7" s="3" t="inlineStr">
        <is>
          <t>ai</t>
        </is>
      </c>
      <c r="G7" s="3" t="inlineStr">
        <is>
          <t>Live AI generation (Qwen/Qwen2.5-Coder-32B-Instruct, attempt 1)</t>
        </is>
      </c>
      <c r="H7" s="3" t="inlineStr"/>
      <c r="I7" s="3" t="inlineStr">
        <is>
          <t>Archive Chest Rewards</t>
        </is>
      </c>
      <c r="J7" s="3" t="inlineStr">
        <is>
          <t>Set up two stats for your recovered archive sigil: attack power and cooldown time. Use names like attack_power or cool_down. Assign initial values and then increase attack power by 5.</t>
        </is>
      </c>
      <c r="K7" s="3" t="inlineStr">
        <is>
          <t>["attack power", "cooldown time"]</t>
        </is>
      </c>
      <c r="L7" s="3" t="inlineStr">
        <is>
          <t>["attack damage", "attack tempo"]</t>
        </is>
      </c>
    </row>
    <row r="8">
      <c r="A8" s="3" t="inlineStr">
        <is>
          <t>2026-05-22T15:31:55.495871+00:00</t>
        </is>
      </c>
      <c r="B8" s="3" t="inlineStr">
        <is>
          <t>served_fallback</t>
        </is>
      </c>
      <c r="C8" s="3" t="inlineStr">
        <is>
          <t>combat</t>
        </is>
      </c>
      <c r="D8" s="3" t="inlineStr">
        <is>
          <t>variables</t>
        </is>
      </c>
      <c r="E8" s="3" t="inlineStr">
        <is>
          <t>easy</t>
        </is>
      </c>
      <c r="F8" s="3" t="inlineStr">
        <is>
          <t>fallback</t>
        </is>
      </c>
      <c r="G8" s="3" t="inlineStr">
        <is>
          <t>AI task stack is preparing; using a local pattern for this task</t>
        </is>
      </c>
      <c r="H8" s="3" t="inlineStr">
        <is>
          <t>variables_02</t>
        </is>
      </c>
      <c r="I8" s="3" t="inlineStr">
        <is>
          <t>Shield Buffer</t>
        </is>
      </c>
      <c r="J8" s="3" t="inlineStr">
        <is>
          <t>Set hp and shield variables so the knight survives the next ranged volley Use readable variable names that clearly mean hp, shield. Suggested name style: hp, health, shield, barrier. This one is framed around Caster Sentinel is keeping distance. Write a ranged attack script. Aim for two or three short assignments that tune ranged combat values.</t>
        </is>
      </c>
      <c r="K8" s="3" t="inlineStr">
        <is>
          <t>["hp", "shield"]</t>
        </is>
      </c>
      <c r="L8" s="3" t="inlineStr">
        <is>
          <t>["hp", "health", "integrity", "vitality", "health pool", "shield", "barrier", "shield durability", "barrier strength", "defense layer"]</t>
        </is>
      </c>
    </row>
    <row r="9">
      <c r="A9" s="3" t="inlineStr">
        <is>
          <t>2026-05-22T15:32:07.958135+00:00</t>
        </is>
      </c>
      <c r="B9" s="3" t="inlineStr">
        <is>
          <t>prewarmed</t>
        </is>
      </c>
      <c r="C9" s="3" t="inlineStr">
        <is>
          <t>combat</t>
        </is>
      </c>
      <c r="D9" s="3" t="inlineStr">
        <is>
          <t>variables</t>
        </is>
      </c>
      <c r="E9" s="3" t="inlineStr">
        <is>
          <t>easy</t>
        </is>
      </c>
      <c r="F9" s="3" t="inlineStr">
        <is>
          <t>ai</t>
        </is>
      </c>
      <c r="G9" s="3" t="inlineStr">
        <is>
          <t>Live AI generation (Qwen/Qwen2.5-Coder-32B-Instruct, attempt 1)</t>
        </is>
      </c>
      <c r="H9" s="3" t="inlineStr"/>
      <c r="I9" s="3" t="inlineStr">
        <is>
          <t>Adjusting Ranged Attack Stats</t>
        </is>
      </c>
      <c r="J9" s="3" t="inlineStr">
        <is>
          <t>Set the damage, speed, and cooldown for the Caster Sentinel's ranged attack using numeric variables.</t>
        </is>
      </c>
      <c r="K9" s="3" t="inlineStr">
        <is>
          <t>["damage", "speed", "cooldown"]</t>
        </is>
      </c>
      <c r="L9" s="3" t="inlineStr">
        <is>
          <t>["attack damage", "projectile speed", "attack cooldown"]</t>
        </is>
      </c>
    </row>
    <row r="10">
      <c r="A10" s="3" t="inlineStr">
        <is>
          <t>2026-05-22T15:32:19.439933+00:00</t>
        </is>
      </c>
      <c r="B10" s="3" t="inlineStr">
        <is>
          <t>prewarmed</t>
        </is>
      </c>
      <c r="C10" s="3" t="inlineStr">
        <is>
          <t>combat</t>
        </is>
      </c>
      <c r="D10" s="3" t="inlineStr">
        <is>
          <t>variables</t>
        </is>
      </c>
      <c r="E10" s="3" t="inlineStr">
        <is>
          <t>easy</t>
        </is>
      </c>
      <c r="F10" s="3" t="inlineStr">
        <is>
          <t>ai</t>
        </is>
      </c>
      <c r="G10" s="3" t="inlineStr">
        <is>
          <t>Live AI generation (Qwen/Qwen2.5-Coder-32B-Instruct, attempt 1)</t>
        </is>
      </c>
      <c r="H10" s="3" t="inlineStr"/>
      <c r="I10" s="3" t="inlineStr">
        <is>
          <t>Adjust Ranged Attack Stats</t>
        </is>
      </c>
      <c r="J10" s="3" t="inlineStr">
        <is>
          <t>Tune the Caster Sentinel's ranged attack by modifying attack power, cooldown, and accuracy using simple operators.</t>
        </is>
      </c>
      <c r="K10" s="3" t="inlineStr">
        <is>
          <t>["attack power", "cooldown", "accuracy"]</t>
        </is>
      </c>
      <c r="L10" s="3" t="inlineStr">
        <is>
          <t>["attack damage", "attack speed", "hit chance"]</t>
        </is>
      </c>
    </row>
    <row r="11">
      <c r="A11" s="3" t="inlineStr">
        <is>
          <t>2026-05-22T15:33:36.578833+00:00</t>
        </is>
      </c>
      <c r="B11" s="3" t="inlineStr">
        <is>
          <t>served_fallback</t>
        </is>
      </c>
      <c r="C11" s="3" t="inlineStr">
        <is>
          <t>combat</t>
        </is>
      </c>
      <c r="D11" s="3" t="inlineStr">
        <is>
          <t>variables</t>
        </is>
      </c>
      <c r="E11" s="3" t="inlineStr">
        <is>
          <t>easy</t>
        </is>
      </c>
      <c r="F11" s="3" t="inlineStr">
        <is>
          <t>fallback</t>
        </is>
      </c>
      <c r="G11" s="3" t="inlineStr">
        <is>
          <t>AI task stack is preparing; using a local pattern for this task</t>
        </is>
      </c>
      <c r="H11" s="3" t="inlineStr">
        <is>
          <t>variables_08</t>
        </is>
      </c>
      <c r="I11" s="3" t="inlineStr">
        <is>
          <t>Energy Reserve</t>
        </is>
      </c>
      <c r="J11" s="3" t="inlineStr">
        <is>
          <t>Store stamina and stamina_regen values so the knight can keep attacking safely Use readable variable names that clearly mean stamina, stamina regen. Suggested name style: stamina, energy, stamina_regen, energy_recovery. This one is framed around Blade Sentinel is in striking range. Write a melee strike script. Aim for two or three short assignments that tune melee combat values.</t>
        </is>
      </c>
      <c r="K11" s="3" t="inlineStr">
        <is>
          <t>["stamina", "stamina_regen", "stamina regen"]</t>
        </is>
      </c>
      <c r="L11" s="3" t="inlineStr">
        <is>
          <t>["stamina", "energy", "combat energy", "energy reserve", "stamina_regen", "stamina regen", "energy recovery", "stamina recovery", "regen"]</t>
        </is>
      </c>
    </row>
    <row r="12">
      <c r="A12" s="3" t="inlineStr">
        <is>
          <t>2026-05-22T15:33:40.841176+00:00</t>
        </is>
      </c>
      <c r="B12" s="3" t="inlineStr">
        <is>
          <t>prewarmed</t>
        </is>
      </c>
      <c r="C12" s="3" t="inlineStr">
        <is>
          <t>combat</t>
        </is>
      </c>
      <c r="D12" s="3" t="inlineStr">
        <is>
          <t>variables</t>
        </is>
      </c>
      <c r="E12" s="3" t="inlineStr">
        <is>
          <t>easy</t>
        </is>
      </c>
      <c r="F12" s="3" t="inlineStr">
        <is>
          <t>ai</t>
        </is>
      </c>
      <c r="G12" s="3" t="inlineStr">
        <is>
          <t>Live AI generation (Qwen/Qwen2.5-Coder-32B-Instruct, attempt 1)</t>
        </is>
      </c>
      <c r="H12" s="3" t="inlineStr"/>
      <c r="I12" s="3" t="inlineStr">
        <is>
          <t>Melee Strike Tuning</t>
        </is>
      </c>
      <c r="J12" s="3" t="inlineStr">
        <is>
          <t>Adjust the Blade Sentinel's attack damage, strike speed, and cooldown using simple math operators</t>
        </is>
      </c>
      <c r="K12" s="3" t="inlineStr">
        <is>
          <t>["attack damage", "strike speed", "cooldown time"]</t>
        </is>
      </c>
      <c r="L12" s="3" t="inlineStr">
        <is>
          <t>["attack damage", "strike frequency"]</t>
        </is>
      </c>
    </row>
    <row r="13">
      <c r="A13" s="3" t="inlineStr">
        <is>
          <t>2026-05-22T15:33:46.746622+00:00</t>
        </is>
      </c>
      <c r="B13" s="3" t="inlineStr">
        <is>
          <t>prewarmed</t>
        </is>
      </c>
      <c r="C13" s="3" t="inlineStr">
        <is>
          <t>combat</t>
        </is>
      </c>
      <c r="D13" s="3" t="inlineStr">
        <is>
          <t>variables</t>
        </is>
      </c>
      <c r="E13" s="3" t="inlineStr">
        <is>
          <t>easy</t>
        </is>
      </c>
      <c r="F13" s="3" t="inlineStr">
        <is>
          <t>ai</t>
        </is>
      </c>
      <c r="G13" s="3" t="inlineStr">
        <is>
          <t>Live AI generation (Qwen/Qwen2.5-Coder-32B-Instruct, attempt 1)</t>
        </is>
      </c>
      <c r="H13" s="3" t="inlineStr"/>
      <c r="I13" s="3" t="inlineStr">
        <is>
          <t>Melee Strike Tuning</t>
        </is>
      </c>
      <c r="J13" s="3" t="inlineStr">
        <is>
          <t>Set the damage, shield durability, and attack speed for the Blade Sentinel's melee strike</t>
        </is>
      </c>
      <c r="K13" s="3" t="inlineStr">
        <is>
          <t>["damage", "shield", "speed"]</t>
        </is>
      </c>
      <c r="L13" s="3" t="inlineStr">
        <is>
          <t>["attack damage", "shield durability", "attack speed"]</t>
        </is>
      </c>
    </row>
    <row r="14">
      <c r="A14" s="3" t="inlineStr">
        <is>
          <t>2026-05-22T15:34:13.314337+00:00</t>
        </is>
      </c>
      <c r="B14" s="3" t="inlineStr">
        <is>
          <t>served_from_stack</t>
        </is>
      </c>
      <c r="C14" s="3" t="inlineStr">
        <is>
          <t>combat</t>
        </is>
      </c>
      <c r="D14" s="3" t="inlineStr">
        <is>
          <t>variables</t>
        </is>
      </c>
      <c r="E14" s="3" t="inlineStr">
        <is>
          <t>easy</t>
        </is>
      </c>
      <c r="F14" s="3" t="inlineStr">
        <is>
          <t>ai</t>
        </is>
      </c>
      <c r="G14" s="3" t="inlineStr">
        <is>
          <t>Pre-generated task stack</t>
        </is>
      </c>
      <c r="H14" s="3" t="inlineStr"/>
      <c r="I14" s="3" t="inlineStr">
        <is>
          <t>Melee Strike Tuning</t>
        </is>
      </c>
      <c r="J14" s="3" t="inlineStr">
        <is>
          <t>Adjust the Blade Sentinel's attack damage, strike speed, and cooldown using simple math operators</t>
        </is>
      </c>
      <c r="K14" s="3" t="inlineStr">
        <is>
          <t>["attack damage", "strike speed", "cooldown time"]</t>
        </is>
      </c>
      <c r="L14" s="3" t="inlineStr">
        <is>
          <t>["attack damage", "strike frequency"]</t>
        </is>
      </c>
    </row>
    <row r="15">
      <c r="A15" s="3" t="inlineStr">
        <is>
          <t>2026-05-22T15:34:34.396224+00:00</t>
        </is>
      </c>
      <c r="B15" s="3" t="inlineStr">
        <is>
          <t>prewarmed</t>
        </is>
      </c>
      <c r="C15" s="3" t="inlineStr">
        <is>
          <t>combat</t>
        </is>
      </c>
      <c r="D15" s="3" t="inlineStr">
        <is>
          <t>variables</t>
        </is>
      </c>
      <c r="E15" s="3" t="inlineStr">
        <is>
          <t>easy</t>
        </is>
      </c>
      <c r="F15" s="3" t="inlineStr">
        <is>
          <t>ai</t>
        </is>
      </c>
      <c r="G15" s="3" t="inlineStr">
        <is>
          <t>Live AI generation (Qwen/Qwen2.5-Coder-7B-Instruct, attempt 1)</t>
        </is>
      </c>
      <c r="H15" s="3" t="inlineStr"/>
      <c r="I15" s="3" t="inlineStr">
        <is>
          <t>Melee Strike Script</t>
        </is>
      </c>
      <c r="J15" s="3" t="inlineStr">
        <is>
          <t>In the combat against the Blade Sentinel, you need to adjust your melee strike parameters. Set up a script that changes your attack power based on whether you're dodging or not. If you're dodging, increase your attack power by 20%. Otherwise, set it back to normal.</t>
        </is>
      </c>
      <c r="K15" s="3" t="inlineStr">
        <is>
          <t>["dodge", "increase", "set", "attack_power"]</t>
        </is>
      </c>
      <c r="L15" s="3" t="inlineStr">
        <is>
          <t>["attack damage", "combat mode"]</t>
        </is>
      </c>
    </row>
    <row r="16">
      <c r="A16" s="3" t="inlineStr">
        <is>
          <t>2026-05-22T15:35:37.659374+00:00</t>
        </is>
      </c>
      <c r="B16" s="3" t="inlineStr">
        <is>
          <t>served_from_stack</t>
        </is>
      </c>
      <c r="C16" s="3" t="inlineStr">
        <is>
          <t>combat</t>
        </is>
      </c>
      <c r="D16" s="3" t="inlineStr">
        <is>
          <t>variables</t>
        </is>
      </c>
      <c r="E16" s="3" t="inlineStr">
        <is>
          <t>easy</t>
        </is>
      </c>
      <c r="F16" s="3" t="inlineStr">
        <is>
          <t>ai</t>
        </is>
      </c>
      <c r="G16" s="3" t="inlineStr">
        <is>
          <t>Pre-generated task stack</t>
        </is>
      </c>
      <c r="H16" s="3" t="inlineStr"/>
      <c r="I16" s="3" t="inlineStr">
        <is>
          <t>Melee Strike Tuning</t>
        </is>
      </c>
      <c r="J16" s="3" t="inlineStr">
        <is>
          <t>Set the damage, shield durability, and attack speed for the Blade Sentinel's melee strike</t>
        </is>
      </c>
      <c r="K16" s="3" t="inlineStr">
        <is>
          <t>["damage", "shield", "speed"]</t>
        </is>
      </c>
      <c r="L16" s="3" t="inlineStr">
        <is>
          <t>["attack damage", "shield durability", "attack speed"]</t>
        </is>
      </c>
    </row>
    <row r="17">
      <c r="A17" s="3" t="inlineStr">
        <is>
          <t>2026-05-22T15:35:50.367486+00:00</t>
        </is>
      </c>
      <c r="B17" s="3" t="inlineStr">
        <is>
          <t>prewarmed</t>
        </is>
      </c>
      <c r="C17" s="3" t="inlineStr">
        <is>
          <t>combat</t>
        </is>
      </c>
      <c r="D17" s="3" t="inlineStr">
        <is>
          <t>variables</t>
        </is>
      </c>
      <c r="E17" s="3" t="inlineStr">
        <is>
          <t>easy</t>
        </is>
      </c>
      <c r="F17" s="3" t="inlineStr">
        <is>
          <t>ai</t>
        </is>
      </c>
      <c r="G17" s="3" t="inlineStr">
        <is>
          <t>Live AI generation (Qwen/Qwen2.5-Coder-32B-Instruct, attempt 1)</t>
        </is>
      </c>
      <c r="H17" s="3" t="inlineStr"/>
      <c r="I17" s="3" t="inlineStr">
        <is>
          <t>Melee Strike Setup</t>
        </is>
      </c>
      <c r="J17" s="3" t="inlineStr">
        <is>
          <t>Set up the blade's attack damage, guard window, and recovery time for the next strike</t>
        </is>
      </c>
      <c r="K17" s="3" t="inlineStr">
        <is>
          <t>["attack damage", "guard window", "recovery time"]</t>
        </is>
      </c>
      <c r="L17" s="3" t="inlineStr">
        <is>
          <t>["attack damage", "guard window duration"]</t>
        </is>
      </c>
    </row>
    <row r="18">
      <c r="A18" s="3" t="inlineStr">
        <is>
          <t>2026-05-22T15:37:21.974573+00:00</t>
        </is>
      </c>
      <c r="B18" s="3" t="inlineStr">
        <is>
          <t>served_fallback</t>
        </is>
      </c>
      <c r="C18" s="3" t="inlineStr">
        <is>
          <t>altar</t>
        </is>
      </c>
      <c r="D18" s="3" t="inlineStr">
        <is>
          <t>variables</t>
        </is>
      </c>
      <c r="E18" s="3" t="inlineStr">
        <is>
          <t>easy</t>
        </is>
      </c>
      <c r="F18" s="3" t="inlineStr">
        <is>
          <t>fallback</t>
        </is>
      </c>
      <c r="G18" s="3" t="inlineStr">
        <is>
          <t>AI task stack is preparing; using a local pattern for this task</t>
        </is>
      </c>
      <c r="H18" s="3" t="inlineStr">
        <is>
          <t>variables_altar_04</t>
        </is>
      </c>
      <c r="I18" s="3" t="inlineStr">
        <is>
          <t>Forge Altar | Swift Hilt</t>
        </is>
      </c>
      <c r="J18" s="3" t="inlineStr">
        <is>
          <t>At the forge altar, tune the Swift Hilt by assigning values for speed and attack delay. Use readable variable names that clearly mean those weapon stats. Suggested name style: speed, movement_speed, attack_delay, attack_timing. This one is framed around The code defines weapon behavior that changes combat directly. Aim for clear weapon-stat assignments.</t>
        </is>
      </c>
      <c r="K18" s="3" t="inlineStr">
        <is>
          <t>["speed", "attack delay", "Swift Hilt", "strike", "forge altar", "weapon"]</t>
        </is>
      </c>
      <c r="L18" s="3" t="inlineStr">
        <is>
          <t>["weapon", "blade", "sword", "forge", "forged weapon", "speed", "movement speed", "move speed", "dash speed", "mobility", "attack_delay", "attack delay", "attack timing", "attack cooldown", "strike delay"]</t>
        </is>
      </c>
    </row>
    <row r="19">
      <c r="A19" s="3" t="inlineStr">
        <is>
          <t>2026-05-22T15:37:26.017041+00:00</t>
        </is>
      </c>
      <c r="B19" s="3" t="inlineStr">
        <is>
          <t>served_fallback</t>
        </is>
      </c>
      <c r="C19" s="3" t="inlineStr">
        <is>
          <t>altar</t>
        </is>
      </c>
      <c r="D19" s="3" t="inlineStr">
        <is>
          <t>variables</t>
        </is>
      </c>
      <c r="E19" s="3" t="inlineStr">
        <is>
          <t>easy</t>
        </is>
      </c>
      <c r="F19" s="3" t="inlineStr">
        <is>
          <t>fallback</t>
        </is>
      </c>
      <c r="G19" s="3" t="inlineStr">
        <is>
          <t>AI task stack is preparing; using a local pattern for this task</t>
        </is>
      </c>
      <c r="H19" s="3" t="inlineStr">
        <is>
          <t>variables_altar_05</t>
        </is>
      </c>
      <c r="I19" s="3" t="inlineStr">
        <is>
          <t>Forge Altar | Heavy Core</t>
        </is>
      </c>
      <c r="J19" s="3" t="inlineStr">
        <is>
          <t>At the forge altar, tune the Heavy Core by assigning values for damage and armor. Use readable variable names that clearly mean those weapon stats. Suggested name style: damage, attack_damage, armor, protection. This one is framed around The code defines weapon behavior that changes combat directly. Aim for clear weapon-stat assignments.</t>
        </is>
      </c>
      <c r="K19" s="3" t="inlineStr">
        <is>
          <t>["damage", "armor", "Heavy Core", "heavy_strike", "forge altar", "weapon"]</t>
        </is>
      </c>
      <c r="L19" s="3" t="inlineStr">
        <is>
          <t>["weapon", "blade", "sword", "forge", "forged weapon", "damage", "attack damage", "attack power", "strike power", "hit power", "armor", "protection", "durability", "defense"]</t>
        </is>
      </c>
    </row>
    <row r="20">
      <c r="A20" s="3" t="inlineStr">
        <is>
          <t>2026-05-22T15:37:28.671687+00:00</t>
        </is>
      </c>
      <c r="B20" s="3" t="inlineStr">
        <is>
          <t>prewarmed</t>
        </is>
      </c>
      <c r="C20" s="3" t="inlineStr">
        <is>
          <t>altar</t>
        </is>
      </c>
      <c r="D20" s="3" t="inlineStr">
        <is>
          <t>variables</t>
        </is>
      </c>
      <c r="E20" s="3" t="inlineStr">
        <is>
          <t>easy</t>
        </is>
      </c>
      <c r="F20" s="3" t="inlineStr">
        <is>
          <t>ai</t>
        </is>
      </c>
      <c r="G20" s="3" t="inlineStr">
        <is>
          <t>Live AI generation (Qwen/Qwen2.5-Coder-32B-Instruct, attempt 1)</t>
        </is>
      </c>
      <c r="H20" s="3" t="inlineStr"/>
      <c r="I20" s="3" t="inlineStr">
        <is>
          <t>Guardian Blade Setup</t>
        </is>
      </c>
      <c r="J20" s="3" t="inlineStr">
        <is>
          <t>Configure your guardian blade's stats by setting the attack damage, guard timing, and recovery seal values. Use names like attack_damage, guard_duration, or recovery_time.</t>
        </is>
      </c>
      <c r="K20" s="3" t="inlineStr">
        <is>
          <t>["attack damage", "guard timing", "recovery seal"]</t>
        </is>
      </c>
      <c r="L20" s="3" t="inlineStr">
        <is>
          <t>["attack damage", "guard duration", "recovery time"]</t>
        </is>
      </c>
    </row>
    <row r="21">
      <c r="A21" s="3" t="inlineStr">
        <is>
          <t>2026-05-22T15:37:28.984551+00:00</t>
        </is>
      </c>
      <c r="B21" s="3" t="inlineStr">
        <is>
          <t>served_from_stack</t>
        </is>
      </c>
      <c r="C21" s="3" t="inlineStr">
        <is>
          <t>altar</t>
        </is>
      </c>
      <c r="D21" s="3" t="inlineStr">
        <is>
          <t>variables</t>
        </is>
      </c>
      <c r="E21" s="3" t="inlineStr">
        <is>
          <t>easy</t>
        </is>
      </c>
      <c r="F21" s="3" t="inlineStr">
        <is>
          <t>ai</t>
        </is>
      </c>
      <c r="G21" s="3" t="inlineStr">
        <is>
          <t>Pre-generated task stack</t>
        </is>
      </c>
      <c r="H21" s="3" t="inlineStr"/>
      <c r="I21" s="3" t="inlineStr">
        <is>
          <t>Guardian Blade Setup</t>
        </is>
      </c>
      <c r="J21" s="3" t="inlineStr">
        <is>
          <t>Configure your guardian blade's stats by setting the attack damage, guard timing, and recovery seal values. Use names like attack_damage, guard_duration, or recovery_time.</t>
        </is>
      </c>
      <c r="K21" s="3" t="inlineStr">
        <is>
          <t>["attack damage", "guard timing", "recovery seal"]</t>
        </is>
      </c>
      <c r="L21" s="3" t="inlineStr">
        <is>
          <t>["attack damage", "guard duration", "recovery time"]</t>
        </is>
      </c>
    </row>
    <row r="22">
      <c r="A22" s="3" t="inlineStr">
        <is>
          <t>2026-05-22T15:37:39.488927+00:00</t>
        </is>
      </c>
      <c r="B22" s="3" t="inlineStr">
        <is>
          <t>prewarmed</t>
        </is>
      </c>
      <c r="C22" s="3" t="inlineStr">
        <is>
          <t>altar</t>
        </is>
      </c>
      <c r="D22" s="3" t="inlineStr">
        <is>
          <t>variables</t>
        </is>
      </c>
      <c r="E22" s="3" t="inlineStr">
        <is>
          <t>easy</t>
        </is>
      </c>
      <c r="F22" s="3" t="inlineStr">
        <is>
          <t>ai</t>
        </is>
      </c>
      <c r="G22" s="3" t="inlineStr">
        <is>
          <t>Live AI generation (Qwen/Qwen2.5-Coder-32B-Instruct, attempt 1)</t>
        </is>
      </c>
      <c r="H22" s="3" t="inlineStr"/>
      <c r="I22" s="3" t="inlineStr">
        <is>
          <t>Guard Window Tuning</t>
        </is>
      </c>
      <c r="J22" s="3" t="inlineStr">
        <is>
          <t>Set the guard window duration and recovery time for your forged blade. Use names like guard_window or recovery_time.</t>
        </is>
      </c>
      <c r="K22" s="3" t="inlineStr">
        <is>
          <t>["guard window", "recovery time", "guarding state"]</t>
        </is>
      </c>
      <c r="L22" s="3" t="inlineStr">
        <is>
          <t>["guard window duration", "recovery timing", "guard state flag"]</t>
        </is>
      </c>
    </row>
    <row r="23">
      <c r="A23" s="3" t="inlineStr">
        <is>
          <t>2026-05-22T15:37:40.186018+00:00</t>
        </is>
      </c>
      <c r="B23" s="3" t="inlineStr">
        <is>
          <t>prewarmed</t>
        </is>
      </c>
      <c r="C23" s="3" t="inlineStr">
        <is>
          <t>altar</t>
        </is>
      </c>
      <c r="D23" s="3" t="inlineStr">
        <is>
          <t>variables</t>
        </is>
      </c>
      <c r="E23" s="3" t="inlineStr">
        <is>
          <t>easy</t>
        </is>
      </c>
      <c r="F23" s="3" t="inlineStr">
        <is>
          <t>ai</t>
        </is>
      </c>
      <c r="G23" s="3" t="inlineStr">
        <is>
          <t>Live AI generation (Qwen/Qwen2.5-Coder-32B-Instruct, attempt 1)</t>
        </is>
      </c>
      <c r="H23" s="3" t="inlineStr"/>
      <c r="I23" s="3" t="inlineStr">
        <is>
          <t>Forge Your Weapon's Edge</t>
        </is>
      </c>
      <c r="J23" s="3" t="inlineStr">
        <is>
          <t>Set the blade's damage, the hilt's guard timing, and the shield sigil's recovery seal using clear variable names like blade_damage, hilt_guard_window, and shield_recovery.</t>
        </is>
      </c>
      <c r="K23" s="3" t="inlineStr">
        <is>
          <t>["blade damage", "guard timing", "recovery seal"]</t>
        </is>
      </c>
      <c r="L23" s="3" t="inlineStr">
        <is>
          <t>["attack damage", "guard window", "recovery time"]</t>
        </is>
      </c>
    </row>
    <row r="24">
      <c r="A24" s="3" t="inlineStr">
        <is>
          <t>2026-05-22T15:37:45.660997+00:00</t>
        </is>
      </c>
      <c r="B24" s="3" t="inlineStr">
        <is>
          <t>prewarm_failed</t>
        </is>
      </c>
      <c r="C24" s="3" t="inlineStr">
        <is>
          <t>altar</t>
        </is>
      </c>
      <c r="D24" s="3" t="inlineStr">
        <is>
          <t>variables</t>
        </is>
      </c>
      <c r="E24" s="3" t="inlineStr">
        <is>
          <t>easy</t>
        </is>
      </c>
      <c r="F24" s="3" t="inlineStr"/>
      <c r="G24" s="3" t="inlineStr"/>
      <c r="H24" s="3" t="inlineStr"/>
      <c r="I24" s="3" t="inlineStr"/>
      <c r="J24" s="3" t="inlineStr"/>
      <c r="K24" s="3" t="inlineStr"/>
      <c r="L24" s="3" t="inlineStr"/>
    </row>
    <row r="25">
      <c r="A25" s="3" t="inlineStr">
        <is>
          <t>2026-05-22T15:37:45.718815+00:00</t>
        </is>
      </c>
      <c r="B25" s="3" t="inlineStr">
        <is>
          <t>prewarm_failed</t>
        </is>
      </c>
      <c r="C25" s="3" t="inlineStr">
        <is>
          <t>altar</t>
        </is>
      </c>
      <c r="D25" s="3" t="inlineStr">
        <is>
          <t>variables</t>
        </is>
      </c>
      <c r="E25" s="3" t="inlineStr">
        <is>
          <t>easy</t>
        </is>
      </c>
      <c r="F25" s="3" t="inlineStr"/>
      <c r="G25" s="3" t="inlineStr"/>
      <c r="H25" s="3" t="inlineStr"/>
      <c r="I25" s="3" t="inlineStr"/>
      <c r="J25" s="3" t="inlineStr"/>
      <c r="K25" s="3" t="inlineStr"/>
      <c r="L25" s="3" t="inlineStr"/>
    </row>
    <row r="26">
      <c r="A26" s="3" t="inlineStr">
        <is>
          <t>2026-05-22T15:39:57.204694+00:00</t>
        </is>
      </c>
      <c r="B26" s="3" t="inlineStr">
        <is>
          <t>served_fallback</t>
        </is>
      </c>
      <c r="C26" s="3" t="inlineStr">
        <is>
          <t>boss</t>
        </is>
      </c>
      <c r="D26" s="3" t="inlineStr">
        <is>
          <t>integration</t>
        </is>
      </c>
      <c r="E26" s="3" t="inlineStr">
        <is>
          <t>easy</t>
        </is>
      </c>
      <c r="F26" s="3" t="inlineStr">
        <is>
          <t>fallback</t>
        </is>
      </c>
      <c r="G26" s="3" t="inlineStr">
        <is>
          <t>AI task stack is preparing; using a local pattern for this task</t>
        </is>
      </c>
      <c r="H26" s="3" t="inlineStr">
        <is>
          <t>integration_boss_10</t>
        </is>
      </c>
      <c r="I26" s="3" t="inlineStr">
        <is>
          <t>System Admin | Integration Seal</t>
        </is>
      </c>
      <c r="J26" s="3" t="inlineStr">
        <is>
          <t>Against System Admin, during the fight with system admin, write code for the system admin pattern. keep it tied to combine values, branches, loops and functions across shifting phases. and to assignment, if, loop. Keep the answer tied to Combine values, branches, loops and functions across shifting phases..</t>
        </is>
      </c>
      <c r="K26" s="3" t="inlineStr">
        <is>
          <t>["multi-part", "tactic", "tools", "assignment", "if", "loop", "System Admin", "Combine values, branches, loops and functions across shifting phases.", "system admin"]</t>
        </is>
      </c>
      <c r="L26" s="3" t="inlineStr">
        <is>
          <t>["assignment", "if", "loop", "System Admin", "Combine values, branches, loops and functions across shifting phases.", "system admin"]</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2026-05-22T15:39:58Z</dcterms:created>
  <dcterms:modified xsi:type="dcterms:W3CDTF">2026-05-22T15:39:58Z</dcterms:modified>
</cp:coreProperties>
</file>