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Мой диск\ТОПК_ИД\"/>
    </mc:Choice>
  </mc:AlternateContent>
  <bookViews>
    <workbookView xWindow="0" yWindow="0" windowWidth="23040" windowHeight="9180" activeTab="1"/>
  </bookViews>
  <sheets>
    <sheet name="Лист1" sheetId="1" r:id="rId1"/>
    <sheet name="Лист2" sheetId="2" r:id="rId2"/>
  </sheets>
  <calcPr calcId="162913"/>
  <extLst>
    <ext uri="GoogleSheetsCustomDataVersion1">
      <go:sheetsCustomData xmlns:go="http://customooxmlschemas.google.com/" r:id="rId5" roundtripDataSignature="AMtx7mjHarGma1TDa2+h8/z5Uy3V1V/M+A=="/>
    </ext>
  </extLst>
</workbook>
</file>

<file path=xl/calcChain.xml><?xml version="1.0" encoding="utf-8"?>
<calcChain xmlns="http://schemas.openxmlformats.org/spreadsheetml/2006/main">
  <c r="Q56" i="2" l="1"/>
  <c r="Q57" i="2"/>
  <c r="Q58" i="2"/>
  <c r="Q59" i="2"/>
  <c r="Q60" i="2"/>
  <c r="Q61" i="2"/>
  <c r="Q62" i="2"/>
  <c r="Q63" i="2"/>
  <c r="Q64" i="2"/>
  <c r="Q55" i="2"/>
  <c r="F56" i="2"/>
  <c r="F57" i="2"/>
  <c r="F58" i="2"/>
  <c r="F59" i="2"/>
  <c r="F60" i="2"/>
  <c r="F61" i="2"/>
  <c r="F62" i="2"/>
  <c r="F63" i="2"/>
  <c r="F64" i="2"/>
  <c r="F55" i="2"/>
  <c r="O56" i="2"/>
  <c r="O57" i="2"/>
  <c r="O58" i="2"/>
  <c r="O59" i="2"/>
  <c r="O60" i="2"/>
  <c r="O61" i="2"/>
  <c r="O62" i="2"/>
  <c r="O63" i="2"/>
  <c r="O64" i="2"/>
  <c r="O55" i="2"/>
  <c r="J56" i="2"/>
  <c r="J57" i="2"/>
  <c r="J58" i="2"/>
  <c r="J59" i="2"/>
  <c r="J60" i="2"/>
  <c r="J61" i="2"/>
  <c r="J62" i="2"/>
  <c r="J63" i="2"/>
  <c r="J64" i="2"/>
  <c r="J55" i="2"/>
  <c r="J63" i="1"/>
  <c r="AW62" i="2"/>
  <c r="AK65" i="2"/>
  <c r="D65" i="2"/>
  <c r="D64" i="2"/>
  <c r="BE63" i="2"/>
  <c r="D63" i="2"/>
  <c r="D61" i="2"/>
  <c r="D60" i="2"/>
  <c r="D59" i="2"/>
  <c r="D58" i="2"/>
  <c r="AY57" i="2"/>
  <c r="D57" i="2"/>
  <c r="D56" i="2"/>
  <c r="D55" i="2"/>
  <c r="AK54" i="2"/>
  <c r="Q54" i="2"/>
  <c r="F54" i="2"/>
  <c r="D54" i="2"/>
  <c r="AK53" i="2"/>
  <c r="Q53" i="2"/>
  <c r="F53" i="2"/>
  <c r="D53" i="2"/>
  <c r="AK52" i="2"/>
  <c r="Q52" i="2"/>
  <c r="F52" i="2"/>
  <c r="D52" i="2"/>
  <c r="N52" i="2"/>
  <c r="AK51" i="2"/>
  <c r="Q51" i="2"/>
  <c r="F51" i="2"/>
  <c r="D51" i="2"/>
  <c r="M51" i="2"/>
  <c r="AK50" i="2"/>
  <c r="Q50" i="2"/>
  <c r="G50" i="2"/>
  <c r="D50" i="2"/>
  <c r="F50" i="2"/>
  <c r="AK49" i="2"/>
  <c r="Z49" i="2"/>
  <c r="AA49" i="2"/>
  <c r="AB49" i="2"/>
  <c r="AC49" i="2"/>
  <c r="AD49" i="2"/>
  <c r="AE49" i="2"/>
  <c r="AF49" i="2"/>
  <c r="AG49" i="2"/>
  <c r="AI49" i="2"/>
  <c r="Y49" i="2"/>
  <c r="R49" i="2"/>
  <c r="S49" i="2"/>
  <c r="T49" i="2"/>
  <c r="U49" i="2"/>
  <c r="V49" i="2"/>
  <c r="W49" i="2"/>
  <c r="Q49" i="2"/>
  <c r="F49" i="2"/>
  <c r="D49" i="2"/>
  <c r="I49" i="2"/>
  <c r="AK48" i="2"/>
  <c r="Q48" i="2"/>
  <c r="F48" i="2"/>
  <c r="D48" i="2"/>
  <c r="H48" i="2"/>
  <c r="L48" i="2"/>
  <c r="AK47" i="2"/>
  <c r="Q47" i="2"/>
  <c r="G47" i="2"/>
  <c r="D47" i="2"/>
  <c r="F47" i="2"/>
  <c r="AK46" i="2"/>
  <c r="Q46" i="2"/>
  <c r="F46" i="2"/>
  <c r="D46" i="2"/>
  <c r="X40" i="2"/>
  <c r="W40" i="2"/>
  <c r="R40" i="2"/>
  <c r="Q40" i="2"/>
  <c r="AP35" i="2"/>
  <c r="AN35" i="2"/>
  <c r="AL35" i="2"/>
  <c r="AJ35" i="2"/>
  <c r="AH35" i="2"/>
  <c r="AF35" i="2"/>
  <c r="AD35" i="2"/>
  <c r="AB35" i="2"/>
  <c r="Z35" i="2"/>
  <c r="X35" i="2"/>
  <c r="F30" i="2"/>
  <c r="D30" i="2"/>
  <c r="I25" i="2"/>
  <c r="H25" i="2"/>
  <c r="Y40" i="2"/>
  <c r="V40" i="2"/>
  <c r="S40" i="2"/>
  <c r="P40" i="2"/>
  <c r="N40" i="2"/>
  <c r="L40" i="2"/>
  <c r="J40" i="2"/>
  <c r="H40" i="2"/>
  <c r="F40" i="2"/>
  <c r="D40" i="2"/>
  <c r="B40" i="2"/>
  <c r="B35" i="2"/>
  <c r="S31" i="2"/>
  <c r="Q31" i="2"/>
  <c r="O31" i="2"/>
  <c r="M31" i="2"/>
  <c r="K31" i="2"/>
  <c r="I31" i="2"/>
  <c r="G31" i="2"/>
  <c r="E31" i="2"/>
  <c r="C31" i="2"/>
  <c r="B30" i="2"/>
  <c r="G25" i="2"/>
  <c r="C25" i="2"/>
  <c r="D25" i="2" s="1"/>
  <c r="E25" i="2" s="1"/>
  <c r="F25" i="2" s="1"/>
  <c r="J25" i="2" s="1"/>
  <c r="K25" i="2" s="1"/>
  <c r="L25" i="2" s="1"/>
  <c r="M25" i="2" s="1"/>
  <c r="H30" i="2" s="1"/>
  <c r="J30" i="2" s="1"/>
  <c r="L30" i="2" s="1"/>
  <c r="N30" i="2" s="1"/>
  <c r="P30" i="2" s="1"/>
  <c r="R30" i="2" s="1"/>
  <c r="T30" i="2" s="1"/>
  <c r="U30" i="2" s="1"/>
  <c r="X30" i="2" s="1"/>
  <c r="Z30" i="2" s="1"/>
  <c r="AB30" i="2" s="1"/>
  <c r="AD30" i="2" s="1"/>
  <c r="AF30" i="2" s="1"/>
  <c r="AH30" i="2" s="1"/>
  <c r="AJ30" i="2" s="1"/>
  <c r="AL30" i="2" s="1"/>
  <c r="AN30" i="2" s="1"/>
  <c r="AO30" i="2" s="1"/>
  <c r="AQ30" i="2" s="1"/>
  <c r="C35" i="2" s="1"/>
  <c r="E35" i="2" s="1"/>
  <c r="G35" i="2" s="1"/>
  <c r="I35" i="2" s="1"/>
  <c r="K35" i="2" s="1"/>
  <c r="M35" i="2" s="1"/>
  <c r="O35" i="2" s="1"/>
  <c r="Q35" i="2" s="1"/>
  <c r="S35" i="2" s="1"/>
  <c r="U35" i="2" s="1"/>
  <c r="AQ35" i="2" s="1"/>
  <c r="C40" i="2" s="1"/>
  <c r="E40" i="2" s="1"/>
  <c r="G40" i="2" s="1"/>
  <c r="I40" i="2" s="1"/>
  <c r="K40" i="2" s="1"/>
  <c r="M40" i="2" s="1"/>
  <c r="O40" i="2" s="1"/>
  <c r="T40" i="2" s="1"/>
  <c r="U40" i="2" s="1"/>
  <c r="B25" i="2"/>
  <c r="AP9" i="2"/>
  <c r="AM9" i="2"/>
  <c r="AK9" i="2"/>
  <c r="AI9" i="2"/>
  <c r="AG9" i="2"/>
  <c r="AE9" i="2"/>
  <c r="AC9" i="2"/>
  <c r="AA9" i="2"/>
  <c r="Y9" i="2"/>
  <c r="AH8" i="2"/>
  <c r="N8" i="2"/>
  <c r="Y18" i="2"/>
  <c r="V18" i="2"/>
  <c r="S18" i="2"/>
  <c r="P18" i="2"/>
  <c r="N18" i="2"/>
  <c r="L18" i="2"/>
  <c r="J18" i="2"/>
  <c r="H18" i="2"/>
  <c r="F18" i="2"/>
  <c r="D18" i="2"/>
  <c r="B18" i="2"/>
  <c r="B13" i="2"/>
  <c r="B8" i="2"/>
  <c r="S9" i="2" s="1"/>
  <c r="G3" i="2"/>
  <c r="B3" i="2"/>
  <c r="C3" i="2" s="1"/>
  <c r="D3" i="2" s="1"/>
  <c r="E3" i="2" s="1"/>
  <c r="F3" i="2" s="1"/>
  <c r="H3" i="2" s="1"/>
  <c r="I3" i="2" s="1"/>
  <c r="J3" i="2" s="1"/>
  <c r="K3" i="2" s="1"/>
  <c r="L3" i="2" s="1"/>
  <c r="M3" i="2" s="1"/>
  <c r="D8" i="2" s="1"/>
  <c r="F8" i="2" s="1"/>
  <c r="H8" i="2" s="1"/>
  <c r="J8" i="2" s="1"/>
  <c r="L8" i="2" s="1"/>
  <c r="P8" i="2" s="1"/>
  <c r="R8" i="2" s="1"/>
  <c r="T8" i="2" s="1"/>
  <c r="U8" i="2" s="1"/>
  <c r="X8" i="2" s="1"/>
  <c r="Z8" i="2" s="1"/>
  <c r="AB8" i="2" s="1"/>
  <c r="AD8" i="2" s="1"/>
  <c r="AF8" i="2" s="1"/>
  <c r="AJ8" i="2" s="1"/>
  <c r="AL8" i="2" s="1"/>
  <c r="AN8" i="2" s="1"/>
  <c r="AO8" i="2" s="1"/>
  <c r="AQ8" i="2" s="1"/>
  <c r="C13" i="2" s="1"/>
  <c r="Z40" i="2" l="1"/>
  <c r="E13" i="2"/>
  <c r="G13" i="2" s="1"/>
  <c r="I13" i="2" s="1"/>
  <c r="K13" i="2" s="1"/>
  <c r="M13" i="2" s="1"/>
  <c r="O13" i="2" s="1"/>
  <c r="Q13" i="2" s="1"/>
  <c r="S13" i="2" s="1"/>
  <c r="U13" i="2" s="1"/>
  <c r="C9" i="2"/>
  <c r="G9" i="2"/>
  <c r="K9" i="2"/>
  <c r="Q9" i="2"/>
  <c r="E9" i="2"/>
  <c r="I9" i="2"/>
  <c r="M9" i="2"/>
  <c r="O9" i="2"/>
  <c r="BG70" i="1"/>
  <c r="BI71" i="1"/>
  <c r="O72" i="1"/>
  <c r="O64" i="1"/>
  <c r="O65" i="1"/>
  <c r="O66" i="1"/>
  <c r="O67" i="1"/>
  <c r="O68" i="1"/>
  <c r="O69" i="1"/>
  <c r="O70" i="1"/>
  <c r="O71" i="1"/>
  <c r="O63" i="1"/>
  <c r="J64" i="1"/>
  <c r="J65" i="1"/>
  <c r="J66" i="1"/>
  <c r="J67" i="1"/>
  <c r="J68" i="1"/>
  <c r="J69" i="1"/>
  <c r="J70" i="1"/>
  <c r="J71" i="1"/>
  <c r="J72" i="1"/>
  <c r="AM64" i="1"/>
  <c r="AM65" i="1"/>
  <c r="AM66" i="1"/>
  <c r="AM67" i="1"/>
  <c r="AM68" i="1"/>
  <c r="AM69" i="1"/>
  <c r="AM70" i="1"/>
  <c r="AM71" i="1"/>
  <c r="AM72" i="1"/>
  <c r="AM63" i="1"/>
  <c r="Z64" i="1"/>
  <c r="Z65" i="1"/>
  <c r="Z66" i="1"/>
  <c r="Z67" i="1"/>
  <c r="Z68" i="1"/>
  <c r="Z69" i="1"/>
  <c r="Z70" i="1"/>
  <c r="Z71" i="1"/>
  <c r="Z72" i="1"/>
  <c r="Z63" i="1"/>
  <c r="X13" i="2" l="1"/>
  <c r="Z13" i="2" s="1"/>
  <c r="AB13" i="2" s="1"/>
  <c r="AD13" i="2" s="1"/>
  <c r="AF13" i="2" s="1"/>
  <c r="AH13" i="2" s="1"/>
  <c r="AJ13" i="2" s="1"/>
  <c r="AL13" i="2" s="1"/>
  <c r="AN13" i="2" s="1"/>
  <c r="G57" i="1"/>
  <c r="M57" i="1"/>
  <c r="AP13" i="2" l="1"/>
  <c r="AQ13" i="2" s="1"/>
  <c r="C18" i="2" s="1"/>
  <c r="E18" i="2" s="1"/>
  <c r="G18" i="2" s="1"/>
  <c r="I18" i="2" s="1"/>
  <c r="K18" i="2" s="1"/>
  <c r="M18" i="2" s="1"/>
  <c r="O18" i="2" s="1"/>
  <c r="Q18" i="2" s="1"/>
  <c r="R18" i="2" s="1"/>
  <c r="T18" i="2" s="1"/>
  <c r="U18" i="2" s="1"/>
  <c r="W18" i="2" s="1"/>
  <c r="X18" i="2" s="1"/>
  <c r="Z18" i="2" s="1"/>
  <c r="Y18" i="1"/>
  <c r="V18" i="1"/>
  <c r="S18" i="1"/>
  <c r="P18" i="1"/>
  <c r="N18" i="1"/>
  <c r="L18" i="1"/>
  <c r="J18" i="1"/>
  <c r="H18" i="1"/>
  <c r="F18" i="1"/>
  <c r="D18" i="1"/>
  <c r="B18" i="1"/>
  <c r="Y42" i="1"/>
  <c r="V42" i="1"/>
  <c r="S42" i="1"/>
  <c r="P42" i="1"/>
  <c r="N42" i="1"/>
  <c r="L42" i="1"/>
  <c r="J42" i="1"/>
  <c r="H42" i="1"/>
  <c r="F42" i="1"/>
  <c r="D42" i="1"/>
  <c r="B42" i="1"/>
  <c r="E38" i="1"/>
  <c r="B37" i="1"/>
  <c r="B32" i="1"/>
  <c r="G27" i="1"/>
  <c r="B27" i="1"/>
  <c r="D52" i="1" s="1"/>
  <c r="E14" i="1"/>
  <c r="G3" i="1"/>
  <c r="B3" i="1"/>
  <c r="C3" i="1" s="1"/>
  <c r="D3" i="1" s="1"/>
  <c r="E3" i="1" s="1"/>
  <c r="F3" i="1" s="1"/>
  <c r="H3" i="1" s="1"/>
  <c r="B13" i="1"/>
  <c r="B8" i="1"/>
  <c r="U33" i="1" s="1"/>
  <c r="C9" i="1" l="1"/>
  <c r="G9" i="1"/>
  <c r="K9" i="1"/>
  <c r="O9" i="1"/>
  <c r="S9" i="1"/>
  <c r="C33" i="1"/>
  <c r="G33" i="1"/>
  <c r="K33" i="1"/>
  <c r="O33" i="1"/>
  <c r="S33" i="1"/>
  <c r="H27" i="1"/>
  <c r="D32" i="1"/>
  <c r="D37" i="1"/>
  <c r="E9" i="1"/>
  <c r="I9" i="1"/>
  <c r="M9" i="1"/>
  <c r="Q9" i="1"/>
  <c r="U9" i="1"/>
  <c r="E33" i="1"/>
  <c r="I33" i="1"/>
  <c r="M33" i="1"/>
  <c r="Q33" i="1"/>
  <c r="C27" i="1"/>
  <c r="I3" i="1"/>
  <c r="J3" i="1" s="1"/>
  <c r="K3" i="1" s="1"/>
  <c r="L3" i="1" s="1"/>
  <c r="M3" i="1" s="1"/>
  <c r="D8" i="1" s="1"/>
  <c r="F8" i="1" s="1"/>
  <c r="H8" i="1" s="1"/>
  <c r="J8" i="1" s="1"/>
  <c r="L8" i="1" s="1"/>
  <c r="N8" i="1" s="1"/>
  <c r="P8" i="1" s="1"/>
  <c r="R8" i="1" s="1"/>
  <c r="T8" i="1" s="1"/>
  <c r="V8" i="1" s="1"/>
  <c r="W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S8" i="1" s="1"/>
  <c r="AU8" i="1" s="1"/>
  <c r="D13" i="1" s="1"/>
  <c r="F13" i="1" s="1"/>
  <c r="H13" i="1" s="1"/>
  <c r="J13" i="1" s="1"/>
  <c r="L13" i="1" s="1"/>
  <c r="N13" i="1" s="1"/>
  <c r="P13" i="1" s="1"/>
  <c r="R13" i="1" s="1"/>
  <c r="T13" i="1" s="1"/>
  <c r="V13" i="1" s="1"/>
  <c r="X13" i="1" s="1"/>
  <c r="AA13" i="1" s="1"/>
  <c r="AC13" i="1" s="1"/>
  <c r="AE13" i="1" s="1"/>
  <c r="AG13" i="1" s="1"/>
  <c r="AI13" i="1" s="1"/>
  <c r="AK13" i="1" s="1"/>
  <c r="AM13" i="1" s="1"/>
  <c r="AO13" i="1" s="1"/>
  <c r="AQ13" i="1" s="1"/>
  <c r="AS13" i="1" s="1"/>
  <c r="AU13" i="1" s="1"/>
  <c r="AW13" i="1" s="1"/>
  <c r="C18" i="1" l="1"/>
  <c r="E18" i="1" s="1"/>
  <c r="G18" i="1" s="1"/>
  <c r="I18" i="1" s="1"/>
  <c r="K18" i="1" s="1"/>
  <c r="M18" i="1" s="1"/>
  <c r="O18" i="1" s="1"/>
  <c r="Q18" i="1" s="1"/>
  <c r="R18" i="1" s="1"/>
  <c r="D27" i="1"/>
  <c r="F53" i="1"/>
  <c r="T18" i="1" l="1"/>
  <c r="U18" i="1" s="1"/>
  <c r="E27" i="1"/>
  <c r="H54" i="1"/>
  <c r="W18" i="1" l="1"/>
  <c r="X18" i="1" s="1"/>
  <c r="Z18" i="1" s="1"/>
  <c r="F27" i="1"/>
  <c r="I27" i="1" s="1"/>
  <c r="I55" i="1"/>
  <c r="J27" i="1" l="1"/>
  <c r="F56" i="1"/>
  <c r="K27" i="1" l="1"/>
  <c r="L54" i="1"/>
  <c r="L27" i="1" l="1"/>
  <c r="M27" i="1" l="1"/>
  <c r="F32" i="1" s="1"/>
  <c r="N58" i="1"/>
  <c r="F37" i="1" l="1"/>
  <c r="D53" i="1"/>
  <c r="H32" i="1"/>
  <c r="D54" i="1" l="1"/>
  <c r="J32" i="1"/>
  <c r="H37" i="1"/>
  <c r="D55" i="1" l="1"/>
  <c r="L32" i="1"/>
  <c r="J37" i="1"/>
  <c r="D56" i="1" l="1"/>
  <c r="N32" i="1"/>
  <c r="L37" i="1"/>
  <c r="D57" i="1" l="1"/>
  <c r="P32" i="1"/>
  <c r="N37" i="1"/>
  <c r="D58" i="1" l="1"/>
  <c r="P37" i="1"/>
  <c r="R32" i="1"/>
  <c r="D59" i="1" l="1"/>
  <c r="R37" i="1"/>
  <c r="T32" i="1"/>
  <c r="D60" i="1" l="1"/>
  <c r="T37" i="1"/>
  <c r="V32" i="1"/>
  <c r="D61" i="1" l="1"/>
  <c r="V37" i="1"/>
  <c r="W32" i="1"/>
  <c r="Z32" i="1" s="1"/>
  <c r="AB32" i="1" l="1"/>
  <c r="Z52" i="1"/>
  <c r="AD32" i="1" l="1"/>
  <c r="Z53" i="1"/>
  <c r="AF32" i="1" l="1"/>
  <c r="Z54" i="1"/>
  <c r="F54" i="1"/>
  <c r="AH32" i="1" l="1"/>
  <c r="G56" i="1" s="1"/>
  <c r="F55" i="1"/>
  <c r="Z55" i="1"/>
  <c r="AJ32" i="1" l="1"/>
  <c r="Z56" i="1"/>
  <c r="AL32" i="1" l="1"/>
  <c r="Z57" i="1"/>
  <c r="F57" i="1"/>
  <c r="AN32" i="1" l="1"/>
  <c r="Z58" i="1"/>
  <c r="F58" i="1"/>
  <c r="AP32" i="1" l="1"/>
  <c r="Z59" i="1"/>
  <c r="F59" i="1"/>
  <c r="AR32" i="1" l="1"/>
  <c r="Z60" i="1"/>
  <c r="F60" i="1"/>
  <c r="AS32" i="1" l="1"/>
  <c r="Z61" i="1"/>
  <c r="F61" i="1"/>
  <c r="AU32" i="1" l="1"/>
  <c r="X37" i="1" s="1"/>
  <c r="AJ62" i="1"/>
  <c r="AA37" i="1" l="1"/>
  <c r="D62" i="1"/>
  <c r="AC37" i="1" l="1"/>
  <c r="AM52" i="1"/>
  <c r="AE37" i="1" l="1"/>
  <c r="G54" i="1" s="1"/>
  <c r="AM53" i="1"/>
  <c r="AG37" i="1" l="1"/>
  <c r="G55" i="1" s="1"/>
  <c r="AM54" i="1"/>
  <c r="AI37" i="1" l="1"/>
  <c r="AM55" i="1"/>
  <c r="AK37" i="1" l="1"/>
  <c r="AM56" i="1"/>
  <c r="AM37" i="1" l="1"/>
  <c r="G58" i="1" s="1"/>
  <c r="AM57" i="1"/>
  <c r="AO37" i="1" l="1"/>
  <c r="G59" i="1" s="1"/>
  <c r="AM58" i="1"/>
  <c r="AQ37" i="1" l="1"/>
  <c r="G60" i="1" s="1"/>
  <c r="AM59" i="1"/>
  <c r="AS37" i="1" l="1"/>
  <c r="G61" i="1" s="1"/>
  <c r="AM60" i="1"/>
  <c r="AU37" i="1" l="1"/>
  <c r="AM61" i="1"/>
  <c r="AW37" i="1" l="1"/>
  <c r="C42" i="1" s="1"/>
  <c r="E42" i="1" s="1"/>
  <c r="Q62" i="1"/>
  <c r="AM62" i="1"/>
  <c r="F62" i="1"/>
  <c r="D64" i="1" l="1"/>
  <c r="G42" i="1"/>
  <c r="I42" i="1" s="1"/>
  <c r="D66" i="1" l="1"/>
  <c r="K42" i="1"/>
  <c r="D67" i="1" l="1"/>
  <c r="M42" i="1"/>
  <c r="D68" i="1" l="1"/>
  <c r="O42" i="1"/>
  <c r="D69" i="1" l="1"/>
  <c r="Q42" i="1"/>
  <c r="R42" i="1" s="1"/>
  <c r="T42" i="1" l="1"/>
  <c r="D71" i="1" l="1"/>
  <c r="U42" i="1"/>
  <c r="W42" i="1" l="1"/>
  <c r="X42" i="1" s="1"/>
  <c r="BK65" i="1" l="1"/>
  <c r="Z42" i="1"/>
  <c r="D72" i="1" s="1"/>
</calcChain>
</file>

<file path=xl/sharedStrings.xml><?xml version="1.0" encoding="utf-8"?>
<sst xmlns="http://schemas.openxmlformats.org/spreadsheetml/2006/main" count="719" uniqueCount="84">
  <si>
    <t>F</t>
  </si>
  <si>
    <t>U</t>
  </si>
  <si>
    <t>N</t>
  </si>
  <si>
    <t>C</t>
  </si>
  <si>
    <t>L1</t>
  </si>
  <si>
    <t>∪</t>
  </si>
  <si>
    <t>I</t>
  </si>
  <si>
    <t>A</t>
  </si>
  <si>
    <t>L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</si>
  <si>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</si>
  <si>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t>(</t>
  </si>
  <si>
    <t>δ</t>
  </si>
  <si>
    <t>Ц</t>
  </si>
  <si>
    <t>а</t>
  </si>
  <si>
    <t>с</t>
  </si>
  <si>
    <t>)</t>
  </si>
  <si>
    <t>{</t>
  </si>
  <si>
    <t>}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</si>
  <si>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</si>
  <si>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L</t>
    </r>
    <r>
      <rPr>
        <vertAlign val="subscript"/>
        <sz val="14"/>
        <color theme="1"/>
        <rFont val="Times New Roman"/>
        <family val="1"/>
        <charset val="204"/>
      </rPr>
      <t>2</t>
    </r>
  </si>
  <si>
    <t>:</t>
  </si>
  <si>
    <t>\</t>
  </si>
  <si>
    <t>!</t>
  </si>
  <si>
    <t>=</t>
  </si>
  <si>
    <t>&amp;</t>
  </si>
  <si>
    <r>
      <t>L</t>
    </r>
    <r>
      <rPr>
        <vertAlign val="subscript"/>
        <sz val="14"/>
        <color theme="1"/>
        <rFont val="Times New Roman"/>
        <family val="1"/>
        <charset val="204"/>
      </rPr>
      <t>3</t>
    </r>
  </si>
  <si>
    <t>После минимизации:</t>
  </si>
  <si>
    <t>Функция перехода ДКА, построенная по минимизированному регулярному выражению</t>
  </si>
  <si>
    <t>Минимизация и перенумерация:</t>
  </si>
  <si>
    <t>12
..
22</t>
  </si>
  <si>
    <t>12
..
22
..
33</t>
  </si>
  <si>
    <t>35
..
45</t>
  </si>
  <si>
    <t>35
..
45
..
56</t>
  </si>
  <si>
    <t>1,
11
..
20</t>
  </si>
  <si>
    <t>1,
11
..
20
..
31</t>
  </si>
  <si>
    <t>1,
11
..
19,
33</t>
  </si>
  <si>
    <t>1,
11
..
19,
33
..
44</t>
  </si>
  <si>
    <t>21, 34</t>
  </si>
  <si>
    <t>22, 35</t>
  </si>
  <si>
    <t>23, 36</t>
  </si>
  <si>
    <t>24, 37</t>
  </si>
  <si>
    <t>25, 38</t>
  </si>
  <si>
    <t>26, 39</t>
  </si>
  <si>
    <t>27, 40</t>
  </si>
  <si>
    <t>28, 41</t>
  </si>
  <si>
    <t>29, 42</t>
  </si>
  <si>
    <t>30, 43</t>
  </si>
  <si>
    <t>20, 44</t>
  </si>
  <si>
    <t>Служеное слово FUNC</t>
  </si>
  <si>
    <t>Служебное слово FINAL</t>
  </si>
  <si>
    <t>Идентификатор</t>
  </si>
  <si>
    <t>Константа</t>
  </si>
  <si>
    <t>Знак :</t>
  </si>
  <si>
    <t>Знак \</t>
  </si>
  <si>
    <t>Знак !</t>
  </si>
  <si>
    <t>Знак {</t>
  </si>
  <si>
    <t>Знак }</t>
  </si>
  <si>
    <t>Знак (</t>
  </si>
  <si>
    <t>Знак )</t>
  </si>
  <si>
    <t>Знак логическое и &amp;&amp;</t>
  </si>
  <si>
    <t>Знак !!</t>
  </si>
  <si>
    <t>Синтаксическая ошибка</t>
  </si>
  <si>
    <r>
      <t xml:space="preserve">Знак присваивания </t>
    </r>
    <r>
      <rPr>
        <b/>
        <sz val="13"/>
        <color theme="1"/>
        <rFont val="Arial"/>
        <family val="2"/>
        <charset val="204"/>
      </rPr>
      <t>:=</t>
    </r>
  </si>
  <si>
    <t>32, 45</t>
  </si>
  <si>
    <t>32, 46</t>
  </si>
  <si>
    <t>32, 47</t>
  </si>
  <si>
    <t>32, 48</t>
  </si>
  <si>
    <t>32, 49</t>
  </si>
  <si>
    <t>32, 50</t>
  </si>
  <si>
    <t>32, 51</t>
  </si>
  <si>
    <t>32, 52</t>
  </si>
  <si>
    <t>32, 53</t>
  </si>
  <si>
    <t>32, 54</t>
  </si>
  <si>
    <t>"</t>
  </si>
  <si>
    <t>12
..
21</t>
  </si>
  <si>
    <t>12
..
21
..
31</t>
  </si>
  <si>
    <t>33
..
42</t>
  </si>
  <si>
    <t>43
..
51</t>
  </si>
  <si>
    <t>1,
11
..
19</t>
  </si>
  <si>
    <t>1,
11
..
19
..
29</t>
  </si>
  <si>
    <t>31
..
40</t>
  </si>
  <si>
    <t>19, 23</t>
  </si>
  <si>
    <t>23, 29</t>
  </si>
  <si>
    <t>Служебное слово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</si>
</sst>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Arial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2"/>
      <color rgb="FF666666"/>
      <name val="Roboto"/>
    </font>
    <font>
      <sz val="12"/>
      <color theme="1"/>
      <name val="Calibri"/>
      <family val="2"/>
      <charset val="204"/>
    </font>
    <font>
      <sz val="12"/>
      <name val="Arial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Noto Sans Symbols"/>
    </font>
    <font>
      <sz val="12"/>
      <color rgb="FF666666"/>
      <name val="Arial"/>
      <family val="2"/>
      <charset val="204"/>
    </font>
    <font>
      <sz val="16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3"/>
      <color theme="1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ck">
        <color rgb="FF70AD47"/>
      </right>
      <top/>
      <bottom/>
      <diagonal/>
    </border>
    <border>
      <left style="thick">
        <color rgb="FF70AD47"/>
      </left>
      <right style="thick">
        <color rgb="FF70AD47"/>
      </right>
      <top/>
      <bottom/>
      <diagonal/>
    </border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70AD47"/>
      </left>
      <right style="thick">
        <color rgb="FFFF0000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FF0000"/>
      </left>
      <right style="thick">
        <color theme="9"/>
      </right>
      <top/>
      <bottom/>
      <diagonal/>
    </border>
    <border>
      <left style="thin">
        <color auto="1"/>
      </left>
      <right style="thin">
        <color theme="2" tint="-0.499984740745262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3" xfId="0" applyFont="1" applyFill="1" applyBorder="1"/>
    <xf numFmtId="0" fontId="11" fillId="2" borderId="3" xfId="0" applyFont="1" applyFill="1" applyBorder="1"/>
    <xf numFmtId="0" fontId="0" fillId="0" borderId="0" xfId="0" applyFont="1" applyAlignment="1">
      <alignment vertical="top"/>
    </xf>
    <xf numFmtId="0" fontId="12" fillId="2" borderId="3" xfId="0" applyFont="1" applyFill="1" applyBorder="1"/>
    <xf numFmtId="0" fontId="0" fillId="0" borderId="3" xfId="0" applyFont="1" applyBorder="1" applyAlignment="1"/>
    <xf numFmtId="0" fontId="5" fillId="0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4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 wrapText="1"/>
    </xf>
    <xf numFmtId="0" fontId="0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5" fillId="5" borderId="0" xfId="0" applyFont="1" applyFill="1" applyAlignment="1">
      <alignment horizontal="right" vertical="top"/>
    </xf>
    <xf numFmtId="0" fontId="0" fillId="5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/>
    <xf numFmtId="0" fontId="0" fillId="6" borderId="0" xfId="0" applyFill="1"/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8" fillId="6" borderId="0" xfId="0" applyFont="1" applyFill="1" applyAlignment="1">
      <alignment horizontal="right"/>
    </xf>
    <xf numFmtId="0" fontId="16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6" xfId="0" applyFill="1" applyBorder="1" applyAlignment="1"/>
    <xf numFmtId="0" fontId="0" fillId="6" borderId="7" xfId="0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Font="1" applyBorder="1" applyAlignment="1"/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/>
    <xf numFmtId="0" fontId="0" fillId="0" borderId="12" xfId="0" applyBorder="1" applyAlignment="1">
      <alignment vertical="center" textRotation="90"/>
    </xf>
    <xf numFmtId="0" fontId="0" fillId="0" borderId="12" xfId="0" applyFont="1" applyBorder="1" applyAlignment="1"/>
    <xf numFmtId="0" fontId="0" fillId="0" borderId="14" xfId="0" applyFont="1" applyBorder="1" applyAlignment="1"/>
    <xf numFmtId="0" fontId="3" fillId="4" borderId="10" xfId="0" applyFont="1" applyFill="1" applyBorder="1" applyAlignment="1"/>
    <xf numFmtId="0" fontId="3" fillId="4" borderId="8" xfId="0" applyFont="1" applyFill="1" applyBorder="1" applyAlignment="1"/>
    <xf numFmtId="0" fontId="0" fillId="4" borderId="13" xfId="0" applyFill="1" applyBorder="1" applyAlignment="1"/>
    <xf numFmtId="0" fontId="3" fillId="4" borderId="11" xfId="0" applyFont="1" applyFill="1" applyBorder="1" applyAlignment="1"/>
    <xf numFmtId="0" fontId="0" fillId="4" borderId="11" xfId="0" applyFill="1" applyBorder="1" applyAlignment="1"/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15" fillId="3" borderId="0" xfId="0" applyFont="1" applyFill="1" applyAlignment="1">
      <alignment horizontal="right" vertical="top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4" fillId="0" borderId="17" xfId="0" applyFont="1" applyBorder="1" applyAlignment="1">
      <alignment horizontal="center" vertical="center" textRotation="90"/>
    </xf>
    <xf numFmtId="0" fontId="3" fillId="4" borderId="1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4" fillId="0" borderId="17" xfId="0" applyFont="1" applyFill="1" applyBorder="1" applyAlignment="1">
      <alignment horizontal="center" vertical="center" textRotation="90"/>
    </xf>
    <xf numFmtId="0" fontId="14" fillId="0" borderId="17" xfId="0" applyFont="1" applyFill="1" applyBorder="1" applyAlignment="1">
      <alignment vertical="center" textRotation="90"/>
    </xf>
    <xf numFmtId="0" fontId="0" fillId="0" borderId="3" xfId="0" applyFont="1" applyBorder="1" applyAlignment="1"/>
    <xf numFmtId="0" fontId="0" fillId="0" borderId="3" xfId="0" applyFill="1" applyBorder="1" applyAlignment="1"/>
    <xf numFmtId="0" fontId="0" fillId="6" borderId="6" xfId="0" applyFill="1" applyBorder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 vertical="top"/>
    </xf>
    <xf numFmtId="0" fontId="15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3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right" vertical="top"/>
    </xf>
    <xf numFmtId="0" fontId="15" fillId="0" borderId="3" xfId="0" applyFont="1" applyFill="1" applyBorder="1" applyAlignment="1">
      <alignment horizontal="right" vertical="top" wrapText="1"/>
    </xf>
    <xf numFmtId="0" fontId="18" fillId="0" borderId="0" xfId="0" quotePrefix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5" fillId="0" borderId="0" xfId="0" applyFont="1" applyFill="1" applyAlignment="1"/>
    <xf numFmtId="0" fontId="1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8" xfId="0" applyFont="1" applyFill="1" applyBorder="1" applyAlignment="1"/>
    <xf numFmtId="0" fontId="6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right" vertical="top"/>
    </xf>
    <xf numFmtId="0" fontId="1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 vertical="top" wrapText="1"/>
    </xf>
    <xf numFmtId="0" fontId="6" fillId="5" borderId="0" xfId="0" applyFont="1" applyFill="1" applyAlignment="1">
      <alignment horizontal="right" vertical="top"/>
    </xf>
    <xf numFmtId="0" fontId="0" fillId="6" borderId="9" xfId="0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4" fillId="6" borderId="20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opLeftCell="A39" zoomScale="60" zoomScaleNormal="60" workbookViewId="0">
      <selection activeCell="BM54" sqref="BM54"/>
    </sheetView>
  </sheetViews>
  <sheetFormatPr defaultColWidth="11.1796875" defaultRowHeight="15" customHeight="1"/>
  <cols>
    <col min="1" max="1" width="3" customWidth="1"/>
    <col min="2" max="24" width="2.81640625" customWidth="1"/>
    <col min="25" max="25" width="3.54296875" customWidth="1"/>
    <col min="26" max="26" width="3.7265625" customWidth="1"/>
    <col min="27" max="27" width="2.81640625" customWidth="1"/>
    <col min="28" max="28" width="3.90625" customWidth="1"/>
    <col min="29" max="29" width="2.81640625" customWidth="1"/>
    <col min="30" max="30" width="4" customWidth="1"/>
    <col min="31" max="31" width="2.81640625" customWidth="1"/>
    <col min="32" max="32" width="3.7265625" customWidth="1"/>
    <col min="33" max="33" width="2.81640625" customWidth="1"/>
    <col min="34" max="34" width="3.54296875" customWidth="1"/>
    <col min="35" max="35" width="2.81640625" customWidth="1"/>
    <col min="36" max="36" width="3.453125" customWidth="1"/>
    <col min="37" max="37" width="2.81640625" customWidth="1"/>
    <col min="38" max="38" width="3.54296875" customWidth="1"/>
    <col min="39" max="39" width="2.81640625" customWidth="1"/>
    <col min="40" max="40" width="3.54296875" customWidth="1"/>
    <col min="41" max="41" width="2.81640625" customWidth="1"/>
    <col min="42" max="42" width="3.90625" customWidth="1"/>
    <col min="43" max="43" width="2.81640625" customWidth="1"/>
    <col min="44" max="44" width="3.54296875" customWidth="1"/>
    <col min="45" max="45" width="2.81640625" customWidth="1"/>
    <col min="46" max="46" width="3.54296875" customWidth="1"/>
    <col min="47" max="47" width="2.81640625" customWidth="1"/>
    <col min="48" max="48" width="3.7265625" customWidth="1"/>
    <col min="49" max="74" width="2.81640625" customWidth="1"/>
  </cols>
  <sheetData>
    <row r="1" spans="1:58" ht="24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6" t="s">
        <v>5</v>
      </c>
      <c r="H1" s="31" t="s">
        <v>0</v>
      </c>
      <c r="I1" s="2" t="s">
        <v>6</v>
      </c>
      <c r="J1" s="2" t="s">
        <v>2</v>
      </c>
      <c r="K1" s="2" t="s">
        <v>7</v>
      </c>
      <c r="L1" s="2" t="s">
        <v>8</v>
      </c>
      <c r="M1" s="2" t="s">
        <v>9</v>
      </c>
      <c r="N1" s="16" t="s">
        <v>5</v>
      </c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22.2" customHeight="1">
      <c r="A2" s="5"/>
      <c r="B2" s="5"/>
      <c r="C2" s="6"/>
      <c r="D2" s="6"/>
      <c r="E2" s="6"/>
      <c r="F2" s="6"/>
      <c r="G2" s="4"/>
      <c r="H2" s="33"/>
      <c r="I2" s="6"/>
      <c r="J2" s="6"/>
      <c r="K2" s="6"/>
      <c r="L2" s="6"/>
      <c r="M2" s="6"/>
      <c r="N2" s="1"/>
      <c r="O2" s="1"/>
      <c r="P2" s="1"/>
      <c r="Q2" s="1"/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23" customFormat="1" ht="24.75" customHeight="1">
      <c r="A3" s="23">
        <v>0</v>
      </c>
      <c r="B3" s="23">
        <f>A3+1</f>
        <v>1</v>
      </c>
      <c r="C3" s="23">
        <f t="shared" ref="C3:M3" si="0">B3+1</f>
        <v>2</v>
      </c>
      <c r="D3" s="23">
        <f t="shared" si="0"/>
        <v>3</v>
      </c>
      <c r="E3" s="23">
        <f t="shared" si="0"/>
        <v>4</v>
      </c>
      <c r="F3" s="23">
        <f t="shared" si="0"/>
        <v>5</v>
      </c>
      <c r="G3" s="23">
        <f>A3</f>
        <v>0</v>
      </c>
      <c r="H3" s="73">
        <f>F3+1</f>
        <v>6</v>
      </c>
      <c r="I3" s="23">
        <f t="shared" si="0"/>
        <v>7</v>
      </c>
      <c r="J3" s="23">
        <f t="shared" si="0"/>
        <v>8</v>
      </c>
      <c r="K3" s="23">
        <f t="shared" si="0"/>
        <v>9</v>
      </c>
      <c r="L3" s="23">
        <f t="shared" si="0"/>
        <v>10</v>
      </c>
      <c r="M3" s="23">
        <f t="shared" si="0"/>
        <v>11</v>
      </c>
    </row>
    <row r="4" spans="1:58" s="23" customFormat="1" ht="24" customHeight="1"/>
    <row r="5" spans="1:58" s="26" customFormat="1" ht="24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  <c r="BB5" s="25"/>
      <c r="BC5" s="25"/>
      <c r="BD5" s="25"/>
      <c r="BE5" s="25"/>
      <c r="BF5" s="25"/>
    </row>
    <row r="6" spans="1:58" ht="24.75" customHeight="1">
      <c r="A6" s="1"/>
      <c r="B6" s="16" t="s">
        <v>5</v>
      </c>
      <c r="C6" s="1" t="s">
        <v>10</v>
      </c>
      <c r="D6" s="29" t="s">
        <v>0</v>
      </c>
      <c r="E6" s="16" t="s">
        <v>5</v>
      </c>
      <c r="F6" s="2" t="s">
        <v>1</v>
      </c>
      <c r="G6" s="16" t="s">
        <v>5</v>
      </c>
      <c r="H6" s="2" t="s">
        <v>2</v>
      </c>
      <c r="I6" s="16" t="s">
        <v>5</v>
      </c>
      <c r="J6" s="2" t="s">
        <v>3</v>
      </c>
      <c r="K6" s="16" t="s">
        <v>5</v>
      </c>
      <c r="L6" s="2" t="s">
        <v>6</v>
      </c>
      <c r="M6" s="17" t="s">
        <v>5</v>
      </c>
      <c r="N6" s="2" t="s">
        <v>7</v>
      </c>
      <c r="O6" s="17" t="s">
        <v>5</v>
      </c>
      <c r="P6" s="2" t="s">
        <v>8</v>
      </c>
      <c r="Q6" s="17" t="s">
        <v>5</v>
      </c>
      <c r="R6" s="9" t="s">
        <v>11</v>
      </c>
      <c r="S6" s="17" t="s">
        <v>5</v>
      </c>
      <c r="T6" s="2" t="s">
        <v>12</v>
      </c>
      <c r="U6" s="17" t="s">
        <v>5</v>
      </c>
      <c r="V6" s="2" t="s">
        <v>13</v>
      </c>
      <c r="W6" s="2" t="s">
        <v>14</v>
      </c>
      <c r="X6" s="10" t="s">
        <v>15</v>
      </c>
      <c r="Y6" s="1" t="s">
        <v>16</v>
      </c>
      <c r="Z6" s="1" t="s">
        <v>0</v>
      </c>
      <c r="AA6" s="17" t="s">
        <v>5</v>
      </c>
      <c r="AB6" s="2" t="s">
        <v>1</v>
      </c>
      <c r="AC6" s="17" t="s">
        <v>5</v>
      </c>
      <c r="AD6" s="2" t="s">
        <v>2</v>
      </c>
      <c r="AE6" s="17" t="s">
        <v>5</v>
      </c>
      <c r="AF6" s="2" t="s">
        <v>3</v>
      </c>
      <c r="AG6" s="17" t="s">
        <v>5</v>
      </c>
      <c r="AH6" s="2" t="s">
        <v>6</v>
      </c>
      <c r="AI6" s="17" t="s">
        <v>5</v>
      </c>
      <c r="AJ6" s="2" t="s">
        <v>7</v>
      </c>
      <c r="AK6" s="17" t="s">
        <v>5</v>
      </c>
      <c r="AL6" s="2" t="s">
        <v>8</v>
      </c>
      <c r="AM6" s="17" t="s">
        <v>5</v>
      </c>
      <c r="AN6" s="9" t="s">
        <v>11</v>
      </c>
      <c r="AO6" s="17" t="s">
        <v>5</v>
      </c>
      <c r="AP6" s="2" t="s">
        <v>12</v>
      </c>
      <c r="AQ6" s="17" t="s">
        <v>5</v>
      </c>
      <c r="AR6" s="2" t="s">
        <v>13</v>
      </c>
      <c r="AS6" s="2" t="s">
        <v>14</v>
      </c>
      <c r="AT6" s="1" t="s">
        <v>17</v>
      </c>
      <c r="AU6" s="2" t="s">
        <v>18</v>
      </c>
      <c r="AV6" s="17" t="s">
        <v>5</v>
      </c>
      <c r="AW6" s="10"/>
      <c r="AX6" s="1"/>
      <c r="AY6" s="10"/>
      <c r="AZ6" s="9"/>
      <c r="BA6" s="1"/>
      <c r="BB6" s="2"/>
      <c r="BC6" s="10"/>
      <c r="BD6" s="1"/>
      <c r="BE6" s="1"/>
      <c r="BF6" s="1"/>
    </row>
    <row r="7" spans="1:58" ht="22.2" customHeight="1">
      <c r="A7" s="15"/>
      <c r="B7" s="5"/>
      <c r="C7" s="20"/>
      <c r="D7" s="30"/>
      <c r="E7" s="20"/>
      <c r="F7" s="5"/>
      <c r="G7" s="20"/>
      <c r="H7" s="5"/>
      <c r="I7" s="20"/>
      <c r="J7" s="5"/>
      <c r="K7" s="20"/>
      <c r="L7" s="5"/>
      <c r="M7" s="20"/>
      <c r="N7" s="5"/>
      <c r="O7" s="20"/>
      <c r="P7" s="5"/>
      <c r="Q7" s="20"/>
      <c r="R7" s="5"/>
      <c r="S7" s="20"/>
      <c r="T7" s="5"/>
      <c r="U7" s="20"/>
      <c r="V7" s="5"/>
      <c r="W7" s="5"/>
      <c r="X7" s="20"/>
      <c r="Y7" s="19"/>
      <c r="Z7" s="5"/>
      <c r="AA7" s="20"/>
      <c r="AB7" s="5"/>
      <c r="AC7" s="20"/>
      <c r="AD7" s="5"/>
      <c r="AE7" s="20"/>
      <c r="AF7" s="5"/>
      <c r="AG7" s="20"/>
      <c r="AH7" s="5"/>
      <c r="AI7" s="20"/>
      <c r="AJ7" s="5"/>
      <c r="AK7" s="20"/>
      <c r="AL7" s="5"/>
      <c r="AM7" s="20"/>
      <c r="AN7" s="5"/>
      <c r="AO7" s="20"/>
      <c r="AP7" s="5"/>
      <c r="AQ7" s="20"/>
      <c r="AR7" s="5"/>
      <c r="AS7" s="5"/>
      <c r="AT7" s="20"/>
      <c r="AU7" s="5"/>
      <c r="AV7" s="4"/>
      <c r="AW7" s="4"/>
      <c r="AX7" s="4"/>
      <c r="AY7" s="4"/>
      <c r="AZ7" s="4"/>
      <c r="BE7" s="1"/>
      <c r="BF7" s="1"/>
    </row>
    <row r="8" spans="1:58" s="23" customFormat="1" ht="24.75" customHeight="1">
      <c r="B8" s="23">
        <f>A3</f>
        <v>0</v>
      </c>
      <c r="C8" s="27"/>
      <c r="D8" s="73">
        <f>M3+1</f>
        <v>12</v>
      </c>
      <c r="E8" s="27"/>
      <c r="F8" s="23">
        <f>D8+1</f>
        <v>13</v>
      </c>
      <c r="G8" s="27"/>
      <c r="H8" s="23">
        <f>F8+1</f>
        <v>14</v>
      </c>
      <c r="I8" s="27"/>
      <c r="J8" s="23">
        <f>H8+1</f>
        <v>15</v>
      </c>
      <c r="K8" s="27"/>
      <c r="L8" s="23">
        <f>J8+1</f>
        <v>16</v>
      </c>
      <c r="M8" s="27"/>
      <c r="N8" s="23">
        <f>L8+1</f>
        <v>17</v>
      </c>
      <c r="O8" s="27"/>
      <c r="P8" s="23">
        <f>N8+1</f>
        <v>18</v>
      </c>
      <c r="Q8" s="27"/>
      <c r="R8" s="23">
        <f>P8+1</f>
        <v>19</v>
      </c>
      <c r="S8" s="27"/>
      <c r="T8" s="23">
        <f>R8+1</f>
        <v>20</v>
      </c>
      <c r="U8" s="27"/>
      <c r="V8" s="23">
        <f>T8+1</f>
        <v>21</v>
      </c>
      <c r="W8" s="23">
        <f>V8+1</f>
        <v>22</v>
      </c>
      <c r="X8" s="27"/>
      <c r="Y8" s="27"/>
      <c r="Z8" s="23">
        <f>W8+1</f>
        <v>23</v>
      </c>
      <c r="AA8" s="27"/>
      <c r="AB8" s="23">
        <f>Z8+1</f>
        <v>24</v>
      </c>
      <c r="AC8" s="27"/>
      <c r="AD8" s="23">
        <f>AB8+1</f>
        <v>25</v>
      </c>
      <c r="AE8" s="27"/>
      <c r="AF8" s="23">
        <f>AD8+1</f>
        <v>26</v>
      </c>
      <c r="AG8" s="27"/>
      <c r="AH8" s="23">
        <f>AF8+1</f>
        <v>27</v>
      </c>
      <c r="AI8" s="27"/>
      <c r="AJ8" s="23">
        <f>AH8+1</f>
        <v>28</v>
      </c>
      <c r="AK8" s="27"/>
      <c r="AL8" s="23">
        <f>AJ8+1</f>
        <v>29</v>
      </c>
      <c r="AM8" s="27"/>
      <c r="AN8" s="23">
        <f>AL8+1</f>
        <v>30</v>
      </c>
      <c r="AO8" s="27"/>
      <c r="AP8" s="23">
        <f>AN8+1</f>
        <v>31</v>
      </c>
      <c r="AQ8" s="27"/>
      <c r="AR8" s="23">
        <f>AP8+1</f>
        <v>32</v>
      </c>
      <c r="AS8" s="23">
        <f>AR8+1</f>
        <v>33</v>
      </c>
      <c r="AT8" s="27"/>
      <c r="AU8" s="23">
        <f>AS8+1</f>
        <v>34</v>
      </c>
    </row>
    <row r="9" spans="1:58" s="23" customFormat="1" ht="96" customHeight="1">
      <c r="C9" s="23">
        <f>$B$8</f>
        <v>0</v>
      </c>
      <c r="E9" s="23">
        <f>$B$8</f>
        <v>0</v>
      </c>
      <c r="G9" s="23">
        <f>$B$8</f>
        <v>0</v>
      </c>
      <c r="I9" s="23">
        <f>$B$8</f>
        <v>0</v>
      </c>
      <c r="K9" s="23">
        <f>$B$8</f>
        <v>0</v>
      </c>
      <c r="M9" s="23">
        <f>$B$8</f>
        <v>0</v>
      </c>
      <c r="O9" s="23">
        <f>$B$8</f>
        <v>0</v>
      </c>
      <c r="Q9" s="23">
        <f>$B$8</f>
        <v>0</v>
      </c>
      <c r="S9" s="23">
        <f>$B$8</f>
        <v>0</v>
      </c>
      <c r="U9" s="23">
        <f>$B$8</f>
        <v>0</v>
      </c>
      <c r="X9" s="28" t="s">
        <v>29</v>
      </c>
      <c r="Y9" s="28" t="s">
        <v>30</v>
      </c>
      <c r="AA9" s="28" t="s">
        <v>30</v>
      </c>
      <c r="AC9" s="28" t="s">
        <v>30</v>
      </c>
      <c r="AE9" s="28" t="s">
        <v>30</v>
      </c>
      <c r="AG9" s="28" t="s">
        <v>30</v>
      </c>
      <c r="AI9" s="28" t="s">
        <v>30</v>
      </c>
      <c r="AK9" s="28" t="s">
        <v>30</v>
      </c>
      <c r="AM9" s="28" t="s">
        <v>30</v>
      </c>
      <c r="AO9" s="28" t="s">
        <v>30</v>
      </c>
      <c r="AQ9" s="28" t="s">
        <v>30</v>
      </c>
      <c r="AT9" s="28" t="s">
        <v>30</v>
      </c>
    </row>
    <row r="10" spans="1:58" ht="24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24.75" customHeight="1">
      <c r="A11" s="1"/>
      <c r="B11" s="17" t="s">
        <v>5</v>
      </c>
      <c r="C11" s="1" t="s">
        <v>10</v>
      </c>
      <c r="D11" s="29" t="s">
        <v>0</v>
      </c>
      <c r="E11" s="17" t="s">
        <v>5</v>
      </c>
      <c r="F11" s="31" t="s">
        <v>1</v>
      </c>
      <c r="G11" s="18" t="s">
        <v>5</v>
      </c>
      <c r="H11" s="31" t="s">
        <v>2</v>
      </c>
      <c r="I11" s="17" t="s">
        <v>5</v>
      </c>
      <c r="J11" s="31" t="s">
        <v>3</v>
      </c>
      <c r="K11" s="17" t="s">
        <v>5</v>
      </c>
      <c r="L11" s="31" t="s">
        <v>6</v>
      </c>
      <c r="M11" s="17" t="s">
        <v>5</v>
      </c>
      <c r="N11" s="31" t="s">
        <v>7</v>
      </c>
      <c r="O11" s="17" t="s">
        <v>5</v>
      </c>
      <c r="P11" s="31" t="s">
        <v>8</v>
      </c>
      <c r="Q11" s="17" t="s">
        <v>5</v>
      </c>
      <c r="R11" s="32" t="s">
        <v>11</v>
      </c>
      <c r="S11" s="17" t="s">
        <v>5</v>
      </c>
      <c r="T11" s="31" t="s">
        <v>12</v>
      </c>
      <c r="U11" s="17" t="s">
        <v>5</v>
      </c>
      <c r="V11" s="31" t="s">
        <v>13</v>
      </c>
      <c r="W11" s="17" t="s">
        <v>5</v>
      </c>
      <c r="X11" s="2" t="s">
        <v>14</v>
      </c>
      <c r="Y11" s="10" t="s">
        <v>15</v>
      </c>
      <c r="Z11" s="1" t="s">
        <v>16</v>
      </c>
      <c r="AA11" s="1" t="s">
        <v>0</v>
      </c>
      <c r="AB11" s="17" t="s">
        <v>5</v>
      </c>
      <c r="AC11" s="2" t="s">
        <v>1</v>
      </c>
      <c r="AD11" s="17" t="s">
        <v>5</v>
      </c>
      <c r="AE11" s="2" t="s">
        <v>2</v>
      </c>
      <c r="AF11" s="17" t="s">
        <v>5</v>
      </c>
      <c r="AG11" s="2" t="s">
        <v>3</v>
      </c>
      <c r="AH11" s="17" t="s">
        <v>5</v>
      </c>
      <c r="AI11" s="2" t="s">
        <v>6</v>
      </c>
      <c r="AJ11" s="17" t="s">
        <v>5</v>
      </c>
      <c r="AK11" s="2" t="s">
        <v>7</v>
      </c>
      <c r="AL11" s="17" t="s">
        <v>5</v>
      </c>
      <c r="AM11" s="2" t="s">
        <v>8</v>
      </c>
      <c r="AN11" s="17" t="s">
        <v>5</v>
      </c>
      <c r="AO11" s="9" t="s">
        <v>11</v>
      </c>
      <c r="AP11" s="17" t="s">
        <v>5</v>
      </c>
      <c r="AQ11" s="2" t="s">
        <v>12</v>
      </c>
      <c r="AR11" s="17" t="s">
        <v>5</v>
      </c>
      <c r="AS11" s="2" t="s">
        <v>13</v>
      </c>
      <c r="AT11" s="17" t="s">
        <v>5</v>
      </c>
      <c r="AU11" s="2" t="s">
        <v>14</v>
      </c>
      <c r="AV11" s="10" t="s">
        <v>17</v>
      </c>
      <c r="AW11" s="2" t="s">
        <v>19</v>
      </c>
      <c r="AX11" s="17" t="s">
        <v>5</v>
      </c>
      <c r="AY11" s="1"/>
      <c r="AZ11" s="1"/>
      <c r="BA11" s="1"/>
      <c r="BB11" s="1"/>
      <c r="BC11" s="1"/>
      <c r="BD11" s="1"/>
      <c r="BE11" s="1"/>
      <c r="BF11" s="1"/>
    </row>
    <row r="12" spans="1:58" ht="24.75" customHeight="1">
      <c r="A12" s="1"/>
      <c r="B12" s="5"/>
      <c r="C12" s="20"/>
      <c r="D12" s="30"/>
      <c r="E12" s="20"/>
      <c r="F12" s="30"/>
      <c r="G12" s="20"/>
      <c r="H12" s="30"/>
      <c r="I12" s="20"/>
      <c r="J12" s="30"/>
      <c r="K12" s="20"/>
      <c r="L12" s="30"/>
      <c r="M12" s="20"/>
      <c r="N12" s="30"/>
      <c r="O12" s="20"/>
      <c r="P12" s="30"/>
      <c r="Q12" s="20"/>
      <c r="R12" s="30"/>
      <c r="S12" s="20"/>
      <c r="T12" s="30"/>
      <c r="U12" s="20"/>
      <c r="V12" s="30"/>
      <c r="W12" s="20"/>
      <c r="X12" s="5"/>
      <c r="Y12" s="20"/>
      <c r="Z12" s="19"/>
      <c r="AA12" s="5"/>
      <c r="AB12" s="20"/>
      <c r="AC12" s="5"/>
      <c r="AD12" s="21"/>
      <c r="AE12" s="5"/>
      <c r="AF12" s="21"/>
      <c r="AG12" s="5"/>
      <c r="AH12" s="21"/>
      <c r="AI12" s="5"/>
      <c r="AJ12" s="21"/>
      <c r="AK12" s="5"/>
      <c r="AL12" s="21"/>
      <c r="AM12" s="5"/>
      <c r="AN12" s="21"/>
      <c r="AO12" s="5"/>
      <c r="AP12" s="21"/>
      <c r="AQ12" s="5"/>
      <c r="AR12" s="21"/>
      <c r="AS12" s="5"/>
      <c r="AT12" s="21"/>
      <c r="AU12" s="5"/>
      <c r="AV12" s="21"/>
      <c r="AW12" s="5"/>
      <c r="AX12" s="1"/>
      <c r="AY12" s="1"/>
      <c r="AZ12" s="1"/>
      <c r="BA12" s="8"/>
      <c r="BB12" s="8"/>
      <c r="BC12" s="8"/>
      <c r="BD12" s="8"/>
      <c r="BE12" s="8"/>
      <c r="BF12" s="8"/>
    </row>
    <row r="13" spans="1:58" s="23" customFormat="1" ht="24.75" customHeight="1">
      <c r="B13" s="23">
        <f>A3</f>
        <v>0</v>
      </c>
      <c r="C13" s="27"/>
      <c r="D13" s="73">
        <f>AU8+1</f>
        <v>35</v>
      </c>
      <c r="E13" s="27"/>
      <c r="F13" s="73">
        <f>D13+1</f>
        <v>36</v>
      </c>
      <c r="G13" s="27"/>
      <c r="H13" s="73">
        <f>F13+1</f>
        <v>37</v>
      </c>
      <c r="I13" s="27"/>
      <c r="J13" s="73">
        <f>H13+1</f>
        <v>38</v>
      </c>
      <c r="K13" s="27"/>
      <c r="L13" s="73">
        <f>J13+1</f>
        <v>39</v>
      </c>
      <c r="M13" s="27"/>
      <c r="N13" s="73">
        <f>L13+1</f>
        <v>40</v>
      </c>
      <c r="O13" s="27"/>
      <c r="P13" s="73">
        <f>N13+1</f>
        <v>41</v>
      </c>
      <c r="Q13" s="27"/>
      <c r="R13" s="73">
        <f>P13+1</f>
        <v>42</v>
      </c>
      <c r="S13" s="27"/>
      <c r="T13" s="73">
        <f>R13+1</f>
        <v>43</v>
      </c>
      <c r="U13" s="27"/>
      <c r="V13" s="73">
        <f>T13+1</f>
        <v>44</v>
      </c>
      <c r="W13" s="27"/>
      <c r="X13" s="23">
        <f>V13+1</f>
        <v>45</v>
      </c>
      <c r="Y13" s="27"/>
      <c r="Z13" s="27"/>
      <c r="AA13" s="23">
        <f>X13+1</f>
        <v>46</v>
      </c>
      <c r="AB13" s="27"/>
      <c r="AC13" s="23">
        <f>AA13+1</f>
        <v>47</v>
      </c>
      <c r="AD13" s="27"/>
      <c r="AE13" s="23">
        <f>AC13+1</f>
        <v>48</v>
      </c>
      <c r="AF13" s="27"/>
      <c r="AG13" s="23">
        <f>AE13+1</f>
        <v>49</v>
      </c>
      <c r="AH13" s="27"/>
      <c r="AI13" s="23">
        <f>AG13+1</f>
        <v>50</v>
      </c>
      <c r="AJ13" s="27"/>
      <c r="AK13" s="23">
        <f>AI13+1</f>
        <v>51</v>
      </c>
      <c r="AL13" s="27"/>
      <c r="AM13" s="23">
        <f>AK13+1</f>
        <v>52</v>
      </c>
      <c r="AN13" s="27"/>
      <c r="AO13" s="23">
        <f>AM13+1</f>
        <v>53</v>
      </c>
      <c r="AP13" s="27"/>
      <c r="AQ13" s="23">
        <f>AO13+1</f>
        <v>54</v>
      </c>
      <c r="AR13" s="27"/>
      <c r="AS13" s="23">
        <f>AQ13+1</f>
        <v>55</v>
      </c>
      <c r="AT13" s="27"/>
      <c r="AU13" s="23">
        <f>AS13+1</f>
        <v>56</v>
      </c>
      <c r="AV13" s="27"/>
      <c r="AW13" s="23">
        <f>AU13+1</f>
        <v>57</v>
      </c>
    </row>
    <row r="14" spans="1:58" s="23" customFormat="1" ht="97.8" customHeight="1">
      <c r="C14" s="23">
        <v>0</v>
      </c>
      <c r="E14" s="23">
        <f>C14</f>
        <v>0</v>
      </c>
      <c r="G14" s="23">
        <v>0</v>
      </c>
      <c r="I14" s="23">
        <v>0</v>
      </c>
      <c r="K14" s="23">
        <v>0</v>
      </c>
      <c r="M14" s="23"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8" t="s">
        <v>31</v>
      </c>
      <c r="Z14" s="28" t="s">
        <v>32</v>
      </c>
      <c r="AB14" s="28" t="s">
        <v>32</v>
      </c>
      <c r="AD14" s="28" t="s">
        <v>32</v>
      </c>
      <c r="AF14" s="28" t="s">
        <v>32</v>
      </c>
      <c r="AH14" s="28" t="s">
        <v>32</v>
      </c>
      <c r="AJ14" s="28" t="s">
        <v>32</v>
      </c>
      <c r="AL14" s="28" t="s">
        <v>32</v>
      </c>
      <c r="AN14" s="28" t="s">
        <v>32</v>
      </c>
      <c r="AP14" s="28" t="s">
        <v>32</v>
      </c>
      <c r="AR14" s="28" t="s">
        <v>32</v>
      </c>
      <c r="AT14" s="28" t="s">
        <v>32</v>
      </c>
      <c r="AV14" s="28" t="s">
        <v>32</v>
      </c>
    </row>
    <row r="15" spans="1:58" ht="24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24.75" customHeight="1">
      <c r="A16" s="1"/>
      <c r="B16" s="17" t="s">
        <v>5</v>
      </c>
      <c r="C16" s="1" t="s">
        <v>20</v>
      </c>
      <c r="D16" s="17" t="s">
        <v>5</v>
      </c>
      <c r="E16" s="1" t="s">
        <v>21</v>
      </c>
      <c r="F16" s="17" t="s">
        <v>5</v>
      </c>
      <c r="G16" s="1" t="s">
        <v>22</v>
      </c>
      <c r="H16" s="17" t="s">
        <v>5</v>
      </c>
      <c r="I16" s="1" t="s">
        <v>16</v>
      </c>
      <c r="J16" s="17" t="s">
        <v>5</v>
      </c>
      <c r="K16" s="1" t="s">
        <v>17</v>
      </c>
      <c r="L16" s="17" t="s">
        <v>5</v>
      </c>
      <c r="M16" s="1" t="s">
        <v>10</v>
      </c>
      <c r="N16" s="17" t="s">
        <v>5</v>
      </c>
      <c r="O16" s="1" t="s">
        <v>15</v>
      </c>
      <c r="P16" s="17" t="s">
        <v>5</v>
      </c>
      <c r="Q16" s="1" t="s">
        <v>20</v>
      </c>
      <c r="R16" s="1" t="s">
        <v>23</v>
      </c>
      <c r="S16" s="17" t="s">
        <v>5</v>
      </c>
      <c r="T16" s="1" t="s">
        <v>24</v>
      </c>
      <c r="U16" s="1" t="s">
        <v>24</v>
      </c>
      <c r="V16" s="17" t="s">
        <v>5</v>
      </c>
      <c r="W16" s="1" t="s">
        <v>22</v>
      </c>
      <c r="X16" s="1" t="s">
        <v>22</v>
      </c>
      <c r="Y16" s="17" t="s">
        <v>5</v>
      </c>
      <c r="Z16" s="2" t="s">
        <v>25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24.7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8" s="7" customFormat="1" ht="24.75" customHeight="1">
      <c r="A18" s="22"/>
      <c r="B18" s="22">
        <f>$A$3</f>
        <v>0</v>
      </c>
      <c r="C18" s="22">
        <f>AW13+1</f>
        <v>58</v>
      </c>
      <c r="D18" s="22">
        <f>$A$3</f>
        <v>0</v>
      </c>
      <c r="E18" s="22">
        <f>C18+1</f>
        <v>59</v>
      </c>
      <c r="F18" s="22">
        <f>$A$3</f>
        <v>0</v>
      </c>
      <c r="G18" s="22">
        <f>E18+1</f>
        <v>60</v>
      </c>
      <c r="H18" s="22">
        <f>$A$3</f>
        <v>0</v>
      </c>
      <c r="I18" s="22">
        <f>G18+1</f>
        <v>61</v>
      </c>
      <c r="J18" s="22">
        <f>$A$3</f>
        <v>0</v>
      </c>
      <c r="K18" s="22">
        <f>I18+1</f>
        <v>62</v>
      </c>
      <c r="L18" s="22">
        <f>$A$3</f>
        <v>0</v>
      </c>
      <c r="M18" s="22">
        <f>K18+1</f>
        <v>63</v>
      </c>
      <c r="N18" s="22">
        <f>$A$3</f>
        <v>0</v>
      </c>
      <c r="O18" s="22">
        <f>M18+1</f>
        <v>64</v>
      </c>
      <c r="P18" s="22">
        <f>$A$3</f>
        <v>0</v>
      </c>
      <c r="Q18" s="22">
        <f>O18+1</f>
        <v>65</v>
      </c>
      <c r="R18" s="22">
        <f t="shared" ref="R18:X18" si="1">Q18+1</f>
        <v>66</v>
      </c>
      <c r="S18" s="22">
        <f>$A$3</f>
        <v>0</v>
      </c>
      <c r="T18" s="22">
        <f>R18+1</f>
        <v>67</v>
      </c>
      <c r="U18" s="22">
        <f t="shared" si="1"/>
        <v>68</v>
      </c>
      <c r="V18" s="22">
        <f>$A$3</f>
        <v>0</v>
      </c>
      <c r="W18" s="22">
        <f>U18+1</f>
        <v>69</v>
      </c>
      <c r="X18" s="22">
        <f t="shared" si="1"/>
        <v>70</v>
      </c>
      <c r="Y18" s="22">
        <f>$A$3</f>
        <v>0</v>
      </c>
      <c r="Z18" s="22">
        <f>X18+1</f>
        <v>71</v>
      </c>
    </row>
    <row r="19" spans="1:58" ht="24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8"/>
      <c r="BB19" s="8"/>
      <c r="BC19" s="8"/>
      <c r="BD19" s="8"/>
      <c r="BE19" s="8"/>
      <c r="BF19" s="8"/>
    </row>
    <row r="20" spans="1:58" ht="24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8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8" ht="15.75" customHeight="1"/>
    <row r="23" spans="1:58" ht="15.75" customHeight="1">
      <c r="A23" s="11"/>
      <c r="B23" s="11"/>
      <c r="C23" s="12" t="s">
        <v>26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ht="15.75" customHeight="1"/>
    <row r="25" spans="1:58" ht="24.75" customHeight="1">
      <c r="A25" s="1"/>
      <c r="B25" s="3" t="s">
        <v>0</v>
      </c>
      <c r="C25" s="3" t="s">
        <v>1</v>
      </c>
      <c r="D25" s="3" t="s">
        <v>2</v>
      </c>
      <c r="E25" s="3" t="s">
        <v>3</v>
      </c>
      <c r="F25" s="3" t="s">
        <v>9</v>
      </c>
      <c r="G25" s="16" t="s">
        <v>5</v>
      </c>
      <c r="H25" s="34" t="s">
        <v>0</v>
      </c>
      <c r="I25" s="3" t="s">
        <v>6</v>
      </c>
      <c r="J25" s="3" t="s">
        <v>2</v>
      </c>
      <c r="K25" s="3" t="s">
        <v>7</v>
      </c>
      <c r="L25" s="3" t="s">
        <v>8</v>
      </c>
      <c r="M25" s="3" t="s">
        <v>9</v>
      </c>
      <c r="N25" s="16" t="s">
        <v>5</v>
      </c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8" ht="24.75" customHeight="1">
      <c r="A26" s="5"/>
      <c r="B26" s="5"/>
      <c r="C26" s="6"/>
      <c r="D26" s="6"/>
      <c r="E26" s="6"/>
      <c r="F26" s="6"/>
      <c r="G26" s="4"/>
      <c r="H26" s="35"/>
      <c r="I26" s="6"/>
      <c r="J26" s="6"/>
      <c r="K26" s="6"/>
      <c r="L26" s="6"/>
      <c r="M26" s="6"/>
      <c r="N26" s="1"/>
      <c r="O26" s="1"/>
      <c r="P26" s="1"/>
      <c r="Q26" s="1"/>
      <c r="R26" s="1"/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8" ht="24.75" customHeight="1">
      <c r="A27" s="23">
        <v>0</v>
      </c>
      <c r="B27" s="23">
        <f>A27+1</f>
        <v>1</v>
      </c>
      <c r="C27" s="23">
        <f>B27+1</f>
        <v>2</v>
      </c>
      <c r="D27" s="23">
        <f t="shared" ref="D27:F27" si="2">C27+1</f>
        <v>3</v>
      </c>
      <c r="E27" s="23">
        <f t="shared" si="2"/>
        <v>4</v>
      </c>
      <c r="F27" s="23">
        <f t="shared" si="2"/>
        <v>5</v>
      </c>
      <c r="G27" s="23">
        <f>A27</f>
        <v>0</v>
      </c>
      <c r="H27" s="36">
        <f>B27</f>
        <v>1</v>
      </c>
      <c r="I27" s="23">
        <f>F27+1</f>
        <v>6</v>
      </c>
      <c r="J27" s="23">
        <f t="shared" ref="J27:M27" si="3">I27+1</f>
        <v>7</v>
      </c>
      <c r="K27" s="23">
        <f t="shared" si="3"/>
        <v>8</v>
      </c>
      <c r="L27" s="23">
        <f t="shared" si="3"/>
        <v>9</v>
      </c>
      <c r="M27" s="23">
        <f t="shared" si="3"/>
        <v>10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E27" s="13"/>
      <c r="BF27" s="13"/>
    </row>
    <row r="28" spans="1:58" ht="24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8" ht="24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8" ht="24.75" customHeight="1">
      <c r="A30" s="1"/>
      <c r="B30" s="16" t="s">
        <v>5</v>
      </c>
      <c r="C30" s="1" t="s">
        <v>10</v>
      </c>
      <c r="D30" s="37" t="s">
        <v>0</v>
      </c>
      <c r="E30" s="16" t="s">
        <v>5</v>
      </c>
      <c r="F30" s="3" t="s">
        <v>1</v>
      </c>
      <c r="G30" s="16" t="s">
        <v>5</v>
      </c>
      <c r="H30" s="3" t="s">
        <v>2</v>
      </c>
      <c r="I30" s="16" t="s">
        <v>5</v>
      </c>
      <c r="J30" s="3" t="s">
        <v>3</v>
      </c>
      <c r="K30" s="16" t="s">
        <v>5</v>
      </c>
      <c r="L30" s="3" t="s">
        <v>6</v>
      </c>
      <c r="M30" s="17" t="s">
        <v>5</v>
      </c>
      <c r="N30" s="3" t="s">
        <v>7</v>
      </c>
      <c r="O30" s="17" t="s">
        <v>5</v>
      </c>
      <c r="P30" s="3" t="s">
        <v>8</v>
      </c>
      <c r="Q30" s="17" t="s">
        <v>5</v>
      </c>
      <c r="R30" s="9" t="s">
        <v>11</v>
      </c>
      <c r="S30" s="17" t="s">
        <v>5</v>
      </c>
      <c r="T30" s="3" t="s">
        <v>12</v>
      </c>
      <c r="U30" s="17" t="s">
        <v>5</v>
      </c>
      <c r="V30" s="3" t="s">
        <v>13</v>
      </c>
      <c r="W30" s="3" t="s">
        <v>14</v>
      </c>
      <c r="X30" s="10" t="s">
        <v>15</v>
      </c>
      <c r="Y30" s="1" t="s">
        <v>16</v>
      </c>
      <c r="Z30" s="1" t="s">
        <v>0</v>
      </c>
      <c r="AA30" s="17" t="s">
        <v>5</v>
      </c>
      <c r="AB30" s="3" t="s">
        <v>1</v>
      </c>
      <c r="AC30" s="17" t="s">
        <v>5</v>
      </c>
      <c r="AD30" s="3" t="s">
        <v>2</v>
      </c>
      <c r="AE30" s="17" t="s">
        <v>5</v>
      </c>
      <c r="AF30" s="3" t="s">
        <v>3</v>
      </c>
      <c r="AG30" s="17" t="s">
        <v>5</v>
      </c>
      <c r="AH30" s="3" t="s">
        <v>6</v>
      </c>
      <c r="AI30" s="17" t="s">
        <v>5</v>
      </c>
      <c r="AJ30" s="3" t="s">
        <v>7</v>
      </c>
      <c r="AK30" s="17" t="s">
        <v>5</v>
      </c>
      <c r="AL30" s="3" t="s">
        <v>8</v>
      </c>
      <c r="AM30" s="17" t="s">
        <v>5</v>
      </c>
      <c r="AN30" s="9" t="s">
        <v>11</v>
      </c>
      <c r="AO30" s="17" t="s">
        <v>5</v>
      </c>
      <c r="AP30" s="3" t="s">
        <v>12</v>
      </c>
      <c r="AQ30" s="17" t="s">
        <v>5</v>
      </c>
      <c r="AR30" s="3" t="s">
        <v>13</v>
      </c>
      <c r="AS30" s="3" t="s">
        <v>14</v>
      </c>
      <c r="AT30" s="1" t="s">
        <v>17</v>
      </c>
      <c r="AU30" s="3" t="s">
        <v>9</v>
      </c>
      <c r="AV30" s="17" t="s">
        <v>5</v>
      </c>
      <c r="AW30" s="10"/>
      <c r="AX30" s="1"/>
      <c r="AY30" s="10"/>
      <c r="AZ30" s="9"/>
    </row>
    <row r="31" spans="1:58" ht="24.75" customHeight="1">
      <c r="A31" s="15"/>
      <c r="B31" s="5"/>
      <c r="C31" s="20"/>
      <c r="D31" s="38"/>
      <c r="E31" s="20"/>
      <c r="F31" s="5"/>
      <c r="G31" s="20"/>
      <c r="H31" s="5"/>
      <c r="I31" s="20"/>
      <c r="J31" s="5"/>
      <c r="K31" s="20"/>
      <c r="L31" s="5"/>
      <c r="M31" s="20"/>
      <c r="N31" s="5"/>
      <c r="O31" s="20"/>
      <c r="P31" s="5"/>
      <c r="Q31" s="20"/>
      <c r="R31" s="5"/>
      <c r="S31" s="20"/>
      <c r="T31" s="5"/>
      <c r="U31" s="20"/>
      <c r="V31" s="5"/>
      <c r="W31" s="5"/>
      <c r="X31" s="20"/>
      <c r="Y31" s="19"/>
      <c r="Z31" s="5"/>
      <c r="AA31" s="20"/>
      <c r="AB31" s="5"/>
      <c r="AC31" s="20"/>
      <c r="AD31" s="5"/>
      <c r="AE31" s="20"/>
      <c r="AF31" s="5"/>
      <c r="AG31" s="20"/>
      <c r="AH31" s="5"/>
      <c r="AI31" s="20"/>
      <c r="AJ31" s="5"/>
      <c r="AK31" s="20"/>
      <c r="AL31" s="5"/>
      <c r="AM31" s="20"/>
      <c r="AN31" s="5"/>
      <c r="AO31" s="20"/>
      <c r="AP31" s="5"/>
      <c r="AQ31" s="20"/>
      <c r="AR31" s="5"/>
      <c r="AS31" s="5"/>
      <c r="AT31" s="20"/>
      <c r="AU31" s="5"/>
      <c r="AV31" s="4"/>
      <c r="AW31" s="4"/>
      <c r="AX31" s="4"/>
      <c r="AY31" s="4"/>
      <c r="AZ31" s="4"/>
    </row>
    <row r="32" spans="1:58" ht="24.75" customHeight="1">
      <c r="A32" s="23"/>
      <c r="B32" s="23">
        <f>A27</f>
        <v>0</v>
      </c>
      <c r="C32" s="27"/>
      <c r="D32" s="36">
        <f>B27</f>
        <v>1</v>
      </c>
      <c r="E32" s="27"/>
      <c r="F32" s="23">
        <f>M27+1</f>
        <v>11</v>
      </c>
      <c r="G32" s="27"/>
      <c r="H32" s="23">
        <f>F32+1</f>
        <v>12</v>
      </c>
      <c r="I32" s="27"/>
      <c r="J32" s="23">
        <f>H32+1</f>
        <v>13</v>
      </c>
      <c r="K32" s="27"/>
      <c r="L32" s="23">
        <f>J32+1</f>
        <v>14</v>
      </c>
      <c r="M32" s="27"/>
      <c r="N32" s="23">
        <f>L32+1</f>
        <v>15</v>
      </c>
      <c r="O32" s="27"/>
      <c r="P32" s="23">
        <f>N32+1</f>
        <v>16</v>
      </c>
      <c r="Q32" s="27"/>
      <c r="R32" s="23">
        <f>P32+1</f>
        <v>17</v>
      </c>
      <c r="S32" s="27"/>
      <c r="T32" s="23">
        <f>R32+1</f>
        <v>18</v>
      </c>
      <c r="U32" s="27"/>
      <c r="V32" s="23">
        <f>T32+1</f>
        <v>19</v>
      </c>
      <c r="W32" s="23">
        <f>V32+1</f>
        <v>20</v>
      </c>
      <c r="X32" s="27"/>
      <c r="Y32" s="27"/>
      <c r="Z32" s="23">
        <f>W32+1</f>
        <v>21</v>
      </c>
      <c r="AA32" s="27"/>
      <c r="AB32" s="23">
        <f>Z32+1</f>
        <v>22</v>
      </c>
      <c r="AC32" s="27"/>
      <c r="AD32" s="23">
        <f>AB32+1</f>
        <v>23</v>
      </c>
      <c r="AE32" s="27"/>
      <c r="AF32" s="23">
        <f>AD32+1</f>
        <v>24</v>
      </c>
      <c r="AG32" s="27"/>
      <c r="AH32" s="23">
        <f>AF32+1</f>
        <v>25</v>
      </c>
      <c r="AI32" s="27"/>
      <c r="AJ32" s="23">
        <f>AH32+1</f>
        <v>26</v>
      </c>
      <c r="AK32" s="27"/>
      <c r="AL32" s="23">
        <f>AJ32+1</f>
        <v>27</v>
      </c>
      <c r="AM32" s="27"/>
      <c r="AN32" s="23">
        <f>AL32+1</f>
        <v>28</v>
      </c>
      <c r="AO32" s="27"/>
      <c r="AP32" s="23">
        <f>AN32+1</f>
        <v>29</v>
      </c>
      <c r="AQ32" s="27"/>
      <c r="AR32" s="23">
        <f>AP32+1</f>
        <v>30</v>
      </c>
      <c r="AS32" s="23">
        <f>AR32+1</f>
        <v>31</v>
      </c>
      <c r="AT32" s="27"/>
      <c r="AU32" s="23">
        <f>AS32+1</f>
        <v>32</v>
      </c>
      <c r="AV32" s="23"/>
      <c r="AW32" s="23"/>
      <c r="AX32" s="23"/>
      <c r="AY32" s="23"/>
      <c r="AZ32" s="23"/>
      <c r="BE32" s="13"/>
      <c r="BF32" s="13"/>
    </row>
    <row r="33" spans="1:58" ht="109.5" customHeight="1">
      <c r="A33" s="23"/>
      <c r="B33" s="23"/>
      <c r="C33" s="23">
        <f>$B$8</f>
        <v>0</v>
      </c>
      <c r="D33" s="23"/>
      <c r="E33" s="23">
        <f>$B$8</f>
        <v>0</v>
      </c>
      <c r="F33" s="23"/>
      <c r="G33" s="23">
        <f>$B$8</f>
        <v>0</v>
      </c>
      <c r="H33" s="23"/>
      <c r="I33" s="23">
        <f>$B$8</f>
        <v>0</v>
      </c>
      <c r="J33" s="23"/>
      <c r="K33" s="23">
        <f>$B$8</f>
        <v>0</v>
      </c>
      <c r="L33" s="23"/>
      <c r="M33" s="23">
        <f>$B$8</f>
        <v>0</v>
      </c>
      <c r="N33" s="23"/>
      <c r="O33" s="23">
        <f>$B$8</f>
        <v>0</v>
      </c>
      <c r="P33" s="23"/>
      <c r="Q33" s="23">
        <f>$B$8</f>
        <v>0</v>
      </c>
      <c r="R33" s="23"/>
      <c r="S33" s="23">
        <f>$B$8</f>
        <v>0</v>
      </c>
      <c r="T33" s="23"/>
      <c r="U33" s="23">
        <f>$B$8</f>
        <v>0</v>
      </c>
      <c r="V33" s="23"/>
      <c r="W33" s="23"/>
      <c r="X33" s="28" t="s">
        <v>33</v>
      </c>
      <c r="Y33" s="28" t="s">
        <v>34</v>
      </c>
      <c r="Z33" s="23"/>
      <c r="AA33" s="28" t="s">
        <v>34</v>
      </c>
      <c r="AB33" s="23"/>
      <c r="AC33" s="28" t="s">
        <v>34</v>
      </c>
      <c r="AD33" s="23"/>
      <c r="AE33" s="28" t="s">
        <v>34</v>
      </c>
      <c r="AF33" s="23"/>
      <c r="AG33" s="28" t="s">
        <v>34</v>
      </c>
      <c r="AH33" s="23"/>
      <c r="AI33" s="28" t="s">
        <v>34</v>
      </c>
      <c r="AJ33" s="23"/>
      <c r="AK33" s="28" t="s">
        <v>34</v>
      </c>
      <c r="AL33" s="23"/>
      <c r="AM33" s="28" t="s">
        <v>34</v>
      </c>
      <c r="AN33" s="23"/>
      <c r="AO33" s="28" t="s">
        <v>34</v>
      </c>
      <c r="AP33" s="23"/>
      <c r="AQ33" s="28" t="s">
        <v>34</v>
      </c>
      <c r="AR33" s="23"/>
      <c r="AS33" s="23"/>
      <c r="AT33" s="28" t="s">
        <v>34</v>
      </c>
      <c r="AU33" s="23"/>
      <c r="AV33" s="23"/>
      <c r="AW33" s="23"/>
      <c r="AX33" s="23"/>
      <c r="AY33" s="23"/>
      <c r="AZ33" s="23"/>
      <c r="BE33" s="7"/>
      <c r="BF33" s="7"/>
    </row>
    <row r="34" spans="1:58" ht="24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8" ht="24.75" customHeight="1">
      <c r="A35" s="1"/>
      <c r="B35" s="17" t="s">
        <v>5</v>
      </c>
      <c r="C35" s="1" t="s">
        <v>10</v>
      </c>
      <c r="D35" s="37" t="s">
        <v>0</v>
      </c>
      <c r="E35" s="17" t="s">
        <v>5</v>
      </c>
      <c r="F35" s="34" t="s">
        <v>1</v>
      </c>
      <c r="G35" s="18" t="s">
        <v>5</v>
      </c>
      <c r="H35" s="34" t="s">
        <v>2</v>
      </c>
      <c r="I35" s="17" t="s">
        <v>5</v>
      </c>
      <c r="J35" s="34" t="s">
        <v>3</v>
      </c>
      <c r="K35" s="17" t="s">
        <v>5</v>
      </c>
      <c r="L35" s="34" t="s">
        <v>6</v>
      </c>
      <c r="M35" s="17" t="s">
        <v>5</v>
      </c>
      <c r="N35" s="34" t="s">
        <v>7</v>
      </c>
      <c r="O35" s="17" t="s">
        <v>5</v>
      </c>
      <c r="P35" s="34" t="s">
        <v>8</v>
      </c>
      <c r="Q35" s="17" t="s">
        <v>5</v>
      </c>
      <c r="R35" s="39" t="s">
        <v>11</v>
      </c>
      <c r="S35" s="17" t="s">
        <v>5</v>
      </c>
      <c r="T35" s="34" t="s">
        <v>12</v>
      </c>
      <c r="U35" s="17" t="s">
        <v>5</v>
      </c>
      <c r="V35" s="34" t="s">
        <v>13</v>
      </c>
      <c r="W35" s="17" t="s">
        <v>5</v>
      </c>
      <c r="X35" s="3" t="s">
        <v>14</v>
      </c>
      <c r="Y35" s="10" t="s">
        <v>15</v>
      </c>
      <c r="Z35" s="1" t="s">
        <v>16</v>
      </c>
      <c r="AA35" s="1" t="s">
        <v>0</v>
      </c>
      <c r="AB35" s="17" t="s">
        <v>5</v>
      </c>
      <c r="AC35" s="3" t="s">
        <v>1</v>
      </c>
      <c r="AD35" s="17" t="s">
        <v>5</v>
      </c>
      <c r="AE35" s="3" t="s">
        <v>2</v>
      </c>
      <c r="AF35" s="17" t="s">
        <v>5</v>
      </c>
      <c r="AG35" s="3" t="s">
        <v>3</v>
      </c>
      <c r="AH35" s="17" t="s">
        <v>5</v>
      </c>
      <c r="AI35" s="3" t="s">
        <v>6</v>
      </c>
      <c r="AJ35" s="17" t="s">
        <v>5</v>
      </c>
      <c r="AK35" s="3" t="s">
        <v>7</v>
      </c>
      <c r="AL35" s="17" t="s">
        <v>5</v>
      </c>
      <c r="AM35" s="3" t="s">
        <v>8</v>
      </c>
      <c r="AN35" s="17" t="s">
        <v>5</v>
      </c>
      <c r="AO35" s="9" t="s">
        <v>11</v>
      </c>
      <c r="AP35" s="17" t="s">
        <v>5</v>
      </c>
      <c r="AQ35" s="3" t="s">
        <v>12</v>
      </c>
      <c r="AR35" s="17" t="s">
        <v>5</v>
      </c>
      <c r="AS35" s="3" t="s">
        <v>13</v>
      </c>
      <c r="AT35" s="17" t="s">
        <v>5</v>
      </c>
      <c r="AU35" s="3" t="s">
        <v>14</v>
      </c>
      <c r="AV35" s="10" t="s">
        <v>17</v>
      </c>
      <c r="AW35" s="3" t="s">
        <v>19</v>
      </c>
      <c r="AX35" s="17" t="s">
        <v>5</v>
      </c>
      <c r="AY35" s="1"/>
      <c r="AZ35" s="1"/>
    </row>
    <row r="36" spans="1:58" ht="24.75" customHeight="1">
      <c r="A36" s="1"/>
      <c r="B36" s="5"/>
      <c r="C36" s="20"/>
      <c r="D36" s="38"/>
      <c r="E36" s="20"/>
      <c r="F36" s="38"/>
      <c r="G36" s="20"/>
      <c r="H36" s="38"/>
      <c r="I36" s="20"/>
      <c r="J36" s="38"/>
      <c r="K36" s="20"/>
      <c r="L36" s="38"/>
      <c r="M36" s="20"/>
      <c r="N36" s="38"/>
      <c r="O36" s="20"/>
      <c r="P36" s="38"/>
      <c r="Q36" s="20"/>
      <c r="R36" s="38"/>
      <c r="S36" s="20"/>
      <c r="T36" s="38"/>
      <c r="U36" s="20"/>
      <c r="V36" s="38"/>
      <c r="W36" s="20"/>
      <c r="X36" s="5"/>
      <c r="Y36" s="20"/>
      <c r="Z36" s="19"/>
      <c r="AA36" s="5"/>
      <c r="AB36" s="20"/>
      <c r="AC36" s="5"/>
      <c r="AD36" s="21"/>
      <c r="AE36" s="5"/>
      <c r="AF36" s="21"/>
      <c r="AG36" s="5"/>
      <c r="AH36" s="21"/>
      <c r="AI36" s="5"/>
      <c r="AJ36" s="21"/>
      <c r="AK36" s="5"/>
      <c r="AL36" s="21"/>
      <c r="AM36" s="5"/>
      <c r="AN36" s="21"/>
      <c r="AO36" s="5"/>
      <c r="AP36" s="21"/>
      <c r="AQ36" s="5"/>
      <c r="AR36" s="21"/>
      <c r="AS36" s="5"/>
      <c r="AT36" s="21"/>
      <c r="AU36" s="5"/>
      <c r="AV36" s="21"/>
      <c r="AW36" s="5"/>
      <c r="AX36" s="1"/>
      <c r="AY36" s="1"/>
      <c r="AZ36" s="1"/>
    </row>
    <row r="37" spans="1:58" ht="24.75" customHeight="1">
      <c r="A37" s="23"/>
      <c r="B37" s="23">
        <f>A27</f>
        <v>0</v>
      </c>
      <c r="C37" s="27"/>
      <c r="D37" s="36">
        <f>B27</f>
        <v>1</v>
      </c>
      <c r="E37" s="27"/>
      <c r="F37" s="36">
        <f>F32</f>
        <v>11</v>
      </c>
      <c r="G37" s="27"/>
      <c r="H37" s="36">
        <f>H32</f>
        <v>12</v>
      </c>
      <c r="I37" s="27"/>
      <c r="J37" s="36">
        <f>J32</f>
        <v>13</v>
      </c>
      <c r="K37" s="27"/>
      <c r="L37" s="36">
        <f>L32</f>
        <v>14</v>
      </c>
      <c r="M37" s="27"/>
      <c r="N37" s="36">
        <f>N32</f>
        <v>15</v>
      </c>
      <c r="O37" s="27"/>
      <c r="P37" s="36">
        <f>P32</f>
        <v>16</v>
      </c>
      <c r="Q37" s="27"/>
      <c r="R37" s="36">
        <f>R32</f>
        <v>17</v>
      </c>
      <c r="S37" s="27"/>
      <c r="T37" s="36">
        <f>T32</f>
        <v>18</v>
      </c>
      <c r="U37" s="27"/>
      <c r="V37" s="36">
        <f>V32</f>
        <v>19</v>
      </c>
      <c r="W37" s="27"/>
      <c r="X37" s="23">
        <f>AU32+1</f>
        <v>33</v>
      </c>
      <c r="Y37" s="27"/>
      <c r="Z37" s="27"/>
      <c r="AA37" s="23">
        <f>X37+1</f>
        <v>34</v>
      </c>
      <c r="AB37" s="27"/>
      <c r="AC37" s="23">
        <f>AA37+1</f>
        <v>35</v>
      </c>
      <c r="AD37" s="27"/>
      <c r="AE37" s="23">
        <f>AC37+1</f>
        <v>36</v>
      </c>
      <c r="AF37" s="27"/>
      <c r="AG37" s="23">
        <f>AE37+1</f>
        <v>37</v>
      </c>
      <c r="AH37" s="27"/>
      <c r="AI37" s="23">
        <f>AG37+1</f>
        <v>38</v>
      </c>
      <c r="AJ37" s="27"/>
      <c r="AK37" s="23">
        <f>AI37+1</f>
        <v>39</v>
      </c>
      <c r="AL37" s="27"/>
      <c r="AM37" s="23">
        <f>AK37+1</f>
        <v>40</v>
      </c>
      <c r="AN37" s="27"/>
      <c r="AO37" s="23">
        <f>AM37+1</f>
        <v>41</v>
      </c>
      <c r="AP37" s="27"/>
      <c r="AQ37" s="23">
        <f>AO37+1</f>
        <v>42</v>
      </c>
      <c r="AR37" s="27"/>
      <c r="AS37" s="23">
        <f>AQ37+1</f>
        <v>43</v>
      </c>
      <c r="AT37" s="27"/>
      <c r="AU37" s="23">
        <f>AS37+1</f>
        <v>44</v>
      </c>
      <c r="AV37" s="27"/>
      <c r="AW37" s="23">
        <f>AU37+1</f>
        <v>45</v>
      </c>
      <c r="AX37" s="23"/>
      <c r="AY37" s="23"/>
      <c r="AZ37" s="23"/>
      <c r="BE37" s="13"/>
      <c r="BF37" s="13"/>
    </row>
    <row r="38" spans="1:58" ht="114" customHeight="1">
      <c r="A38" s="23"/>
      <c r="B38" s="23"/>
      <c r="C38" s="23">
        <v>0</v>
      </c>
      <c r="D38" s="23"/>
      <c r="E38" s="23">
        <f>C38</f>
        <v>0</v>
      </c>
      <c r="F38" s="23"/>
      <c r="G38" s="23">
        <v>0</v>
      </c>
      <c r="H38" s="23"/>
      <c r="I38" s="23">
        <v>0</v>
      </c>
      <c r="J38" s="23"/>
      <c r="K38" s="23">
        <v>0</v>
      </c>
      <c r="L38" s="23"/>
      <c r="M38" s="23">
        <v>0</v>
      </c>
      <c r="N38" s="23"/>
      <c r="O38" s="23">
        <v>0</v>
      </c>
      <c r="P38" s="23"/>
      <c r="Q38" s="23">
        <v>0</v>
      </c>
      <c r="R38" s="23"/>
      <c r="S38" s="23">
        <v>0</v>
      </c>
      <c r="T38" s="23"/>
      <c r="U38" s="23">
        <v>0</v>
      </c>
      <c r="V38" s="23"/>
      <c r="W38" s="23">
        <v>0</v>
      </c>
      <c r="X38" s="23"/>
      <c r="Y38" s="28" t="s">
        <v>35</v>
      </c>
      <c r="Z38" s="28" t="s">
        <v>36</v>
      </c>
      <c r="AA38" s="23"/>
      <c r="AB38" s="28" t="s">
        <v>36</v>
      </c>
      <c r="AC38" s="23"/>
      <c r="AD38" s="28" t="s">
        <v>36</v>
      </c>
      <c r="AE38" s="23"/>
      <c r="AF38" s="28" t="s">
        <v>36</v>
      </c>
      <c r="AG38" s="23"/>
      <c r="AH38" s="28" t="s">
        <v>36</v>
      </c>
      <c r="AI38" s="23"/>
      <c r="AJ38" s="28" t="s">
        <v>36</v>
      </c>
      <c r="AK38" s="23"/>
      <c r="AL38" s="28" t="s">
        <v>36</v>
      </c>
      <c r="AM38" s="23"/>
      <c r="AN38" s="28" t="s">
        <v>36</v>
      </c>
      <c r="AO38" s="23"/>
      <c r="AP38" s="28" t="s">
        <v>36</v>
      </c>
      <c r="AQ38" s="23"/>
      <c r="AR38" s="28" t="s">
        <v>36</v>
      </c>
      <c r="AS38" s="23"/>
      <c r="AT38" s="28" t="s">
        <v>36</v>
      </c>
      <c r="AU38" s="23"/>
      <c r="AV38" s="28" t="s">
        <v>36</v>
      </c>
      <c r="AW38" s="23"/>
      <c r="AX38" s="23"/>
      <c r="AY38" s="23"/>
      <c r="AZ38" s="23"/>
      <c r="BE38" s="7"/>
      <c r="BF38" s="7"/>
    </row>
    <row r="39" spans="1:58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8" ht="24.75" customHeight="1">
      <c r="A40" s="1"/>
      <c r="B40" s="17" t="s">
        <v>5</v>
      </c>
      <c r="C40" s="48" t="s">
        <v>20</v>
      </c>
      <c r="D40" s="17" t="s">
        <v>5</v>
      </c>
      <c r="E40" s="1" t="s">
        <v>21</v>
      </c>
      <c r="F40" s="17" t="s">
        <v>5</v>
      </c>
      <c r="G40" s="1" t="s">
        <v>22</v>
      </c>
      <c r="H40" s="17" t="s">
        <v>5</v>
      </c>
      <c r="I40" s="1" t="s">
        <v>16</v>
      </c>
      <c r="J40" s="17" t="s">
        <v>5</v>
      </c>
      <c r="K40" s="1" t="s">
        <v>17</v>
      </c>
      <c r="L40" s="17" t="s">
        <v>5</v>
      </c>
      <c r="M40" s="1" t="s">
        <v>10</v>
      </c>
      <c r="N40" s="17" t="s">
        <v>5</v>
      </c>
      <c r="O40" s="1" t="s">
        <v>15</v>
      </c>
      <c r="P40" s="17" t="s">
        <v>5</v>
      </c>
      <c r="Q40" s="48" t="s">
        <v>20</v>
      </c>
      <c r="R40" s="1" t="s">
        <v>23</v>
      </c>
      <c r="S40" s="17" t="s">
        <v>5</v>
      </c>
      <c r="T40" s="1" t="s">
        <v>24</v>
      </c>
      <c r="U40" s="1" t="s">
        <v>24</v>
      </c>
      <c r="V40" s="17" t="s">
        <v>5</v>
      </c>
      <c r="W40" s="1" t="s">
        <v>22</v>
      </c>
      <c r="X40" s="1" t="s">
        <v>22</v>
      </c>
      <c r="Y40" s="17" t="s">
        <v>5</v>
      </c>
      <c r="Z40" s="3" t="s">
        <v>25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8" ht="24.7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8" ht="24.75" customHeight="1">
      <c r="A42" s="22"/>
      <c r="B42" s="22">
        <f>A27</f>
        <v>0</v>
      </c>
      <c r="C42" s="22">
        <f>AW37+1</f>
        <v>46</v>
      </c>
      <c r="D42" s="22">
        <f>$A$27</f>
        <v>0</v>
      </c>
      <c r="E42" s="22">
        <f>C42+1</f>
        <v>47</v>
      </c>
      <c r="F42" s="22">
        <f>$A$27</f>
        <v>0</v>
      </c>
      <c r="G42" s="22">
        <f>E42+1</f>
        <v>48</v>
      </c>
      <c r="H42" s="22">
        <f>$A$27</f>
        <v>0</v>
      </c>
      <c r="I42" s="22">
        <f>G42+1</f>
        <v>49</v>
      </c>
      <c r="J42" s="22">
        <f>$A$27</f>
        <v>0</v>
      </c>
      <c r="K42" s="22">
        <f>I42+1</f>
        <v>50</v>
      </c>
      <c r="L42" s="22">
        <f>$A$27</f>
        <v>0</v>
      </c>
      <c r="M42" s="22">
        <f>K42+1</f>
        <v>51</v>
      </c>
      <c r="N42" s="22">
        <f>$A$27</f>
        <v>0</v>
      </c>
      <c r="O42" s="22">
        <f>M42+1</f>
        <v>52</v>
      </c>
      <c r="P42" s="22">
        <f>$A$27</f>
        <v>0</v>
      </c>
      <c r="Q42" s="22">
        <f>O42+1</f>
        <v>53</v>
      </c>
      <c r="R42" s="22">
        <f>Q42+1</f>
        <v>54</v>
      </c>
      <c r="S42" s="22">
        <f>$A$27</f>
        <v>0</v>
      </c>
      <c r="T42" s="22">
        <f>R42+1</f>
        <v>55</v>
      </c>
      <c r="U42" s="22">
        <f t="shared" ref="U42:X42" si="4">T42+1</f>
        <v>56</v>
      </c>
      <c r="V42" s="22">
        <f>$A$27</f>
        <v>0</v>
      </c>
      <c r="W42" s="22">
        <f>U42+1</f>
        <v>57</v>
      </c>
      <c r="X42" s="22">
        <f t="shared" si="4"/>
        <v>58</v>
      </c>
      <c r="Y42" s="22">
        <f>$A$27</f>
        <v>0</v>
      </c>
      <c r="Z42" s="22">
        <f>X42+1</f>
        <v>59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E42" s="13"/>
      <c r="BF42" s="13"/>
    </row>
    <row r="43" spans="1:58" ht="15.75" customHeight="1"/>
    <row r="44" spans="1:58" ht="15.75" customHeight="1"/>
    <row r="45" spans="1:58" ht="15.75" customHeight="1"/>
    <row r="46" spans="1:58" ht="15.75" customHeight="1"/>
    <row r="47" spans="1:58" ht="15.75" customHeight="1"/>
    <row r="48" spans="1:58" ht="15.75" customHeight="1"/>
    <row r="49" spans="1:65" ht="15.75" customHeight="1">
      <c r="A49" s="11"/>
      <c r="B49" s="11"/>
      <c r="C49" s="12" t="s">
        <v>27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65" ht="15.75" customHeight="1"/>
    <row r="51" spans="1:65" ht="15.75" customHeight="1">
      <c r="B51" s="40"/>
      <c r="C51" s="41"/>
      <c r="D51" s="93">
        <v>0</v>
      </c>
      <c r="E51" s="93"/>
      <c r="F51" s="53">
        <v>1</v>
      </c>
      <c r="G51" s="42"/>
      <c r="H51" s="52">
        <v>2</v>
      </c>
      <c r="I51" s="52">
        <v>3</v>
      </c>
      <c r="J51" s="52">
        <v>4</v>
      </c>
      <c r="K51" s="52">
        <v>5</v>
      </c>
      <c r="L51" s="52">
        <v>6</v>
      </c>
      <c r="M51" s="52">
        <v>7</v>
      </c>
      <c r="N51" s="52">
        <v>8</v>
      </c>
      <c r="O51" s="52">
        <v>9</v>
      </c>
      <c r="P51" s="52">
        <v>10</v>
      </c>
      <c r="Q51" s="52">
        <v>11</v>
      </c>
      <c r="R51" s="52">
        <v>12</v>
      </c>
      <c r="S51" s="52">
        <v>13</v>
      </c>
      <c r="T51" s="52">
        <v>14</v>
      </c>
      <c r="U51" s="52">
        <v>15</v>
      </c>
      <c r="V51" s="52">
        <v>16</v>
      </c>
      <c r="W51" s="52">
        <v>17</v>
      </c>
      <c r="X51" s="52">
        <v>18</v>
      </c>
      <c r="Y51" s="52">
        <v>19</v>
      </c>
      <c r="Z51" s="52">
        <v>20</v>
      </c>
      <c r="AA51" s="52">
        <v>21</v>
      </c>
      <c r="AB51" s="52">
        <v>22</v>
      </c>
      <c r="AC51" s="52">
        <v>23</v>
      </c>
      <c r="AD51" s="52">
        <v>24</v>
      </c>
      <c r="AE51" s="52">
        <v>25</v>
      </c>
      <c r="AF51" s="52">
        <v>26</v>
      </c>
      <c r="AG51" s="52">
        <v>27</v>
      </c>
      <c r="AH51" s="52">
        <v>28</v>
      </c>
      <c r="AI51" s="52">
        <v>29</v>
      </c>
      <c r="AJ51" s="52">
        <v>30</v>
      </c>
      <c r="AK51" s="52">
        <v>31</v>
      </c>
      <c r="AL51" s="52">
        <v>32</v>
      </c>
      <c r="AM51" s="52">
        <v>33</v>
      </c>
      <c r="AN51" s="52">
        <v>34</v>
      </c>
      <c r="AO51" s="52">
        <v>35</v>
      </c>
      <c r="AP51" s="52">
        <v>36</v>
      </c>
      <c r="AQ51" s="52">
        <v>37</v>
      </c>
      <c r="AR51" s="52">
        <v>38</v>
      </c>
      <c r="AS51" s="52">
        <v>39</v>
      </c>
      <c r="AT51" s="52">
        <v>40</v>
      </c>
      <c r="AU51" s="52">
        <v>41</v>
      </c>
      <c r="AV51" s="52">
        <v>42</v>
      </c>
      <c r="AW51" s="52">
        <v>43</v>
      </c>
      <c r="AX51" s="52">
        <v>44</v>
      </c>
      <c r="AY51" s="52">
        <v>45</v>
      </c>
      <c r="AZ51" s="52">
        <v>46</v>
      </c>
      <c r="BA51" s="52">
        <v>47</v>
      </c>
      <c r="BB51" s="52">
        <v>48</v>
      </c>
      <c r="BC51" s="52">
        <v>49</v>
      </c>
      <c r="BD51" s="52">
        <v>50</v>
      </c>
      <c r="BE51" s="52">
        <v>51</v>
      </c>
      <c r="BF51" s="52">
        <v>52</v>
      </c>
      <c r="BG51" s="52">
        <v>53</v>
      </c>
      <c r="BH51" s="52">
        <v>54</v>
      </c>
      <c r="BI51" s="52">
        <v>55</v>
      </c>
      <c r="BJ51" s="52">
        <v>56</v>
      </c>
      <c r="BK51" s="52">
        <v>57</v>
      </c>
      <c r="BL51" s="52">
        <v>58</v>
      </c>
      <c r="BM51" s="52">
        <v>59</v>
      </c>
    </row>
    <row r="52" spans="1:65" ht="24.75" customHeight="1">
      <c r="B52" s="40"/>
      <c r="C52" s="43" t="s">
        <v>0</v>
      </c>
      <c r="D52" s="92">
        <f>B27</f>
        <v>1</v>
      </c>
      <c r="E52" s="92"/>
      <c r="F52" s="66">
        <v>21</v>
      </c>
      <c r="G52" s="67">
        <v>34</v>
      </c>
      <c r="H52" s="54"/>
      <c r="I52" s="54"/>
      <c r="J52" s="55"/>
      <c r="K52" s="89" t="s">
        <v>48</v>
      </c>
      <c r="L52" s="56"/>
      <c r="M52" s="54"/>
      <c r="N52" s="54"/>
      <c r="O52" s="58"/>
      <c r="P52" s="90" t="s">
        <v>49</v>
      </c>
      <c r="Q52" s="81" t="s">
        <v>37</v>
      </c>
      <c r="R52" s="82"/>
      <c r="S52" s="82"/>
      <c r="T52" s="82"/>
      <c r="U52" s="82"/>
      <c r="V52" s="82"/>
      <c r="W52" s="82"/>
      <c r="X52" s="82"/>
      <c r="Y52" s="83"/>
      <c r="Z52" s="57">
        <f>Z32</f>
        <v>21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80" t="s">
        <v>50</v>
      </c>
      <c r="AM52" s="57">
        <f>AA37</f>
        <v>34</v>
      </c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80" t="s">
        <v>51</v>
      </c>
      <c r="AZ52" s="80" t="s">
        <v>52</v>
      </c>
      <c r="BA52" s="80" t="s">
        <v>53</v>
      </c>
      <c r="BB52" s="80" t="s">
        <v>54</v>
      </c>
      <c r="BC52" s="80" t="s">
        <v>55</v>
      </c>
      <c r="BD52" s="80" t="s">
        <v>56</v>
      </c>
      <c r="BE52" s="80" t="s">
        <v>57</v>
      </c>
      <c r="BF52" s="80" t="s">
        <v>58</v>
      </c>
      <c r="BG52" s="58"/>
      <c r="BH52" s="80" t="s">
        <v>62</v>
      </c>
      <c r="BI52" s="58"/>
      <c r="BJ52" s="80" t="s">
        <v>59</v>
      </c>
      <c r="BK52" s="58"/>
      <c r="BL52" s="80" t="s">
        <v>60</v>
      </c>
      <c r="BM52" s="80" t="s">
        <v>61</v>
      </c>
    </row>
    <row r="53" spans="1:65" ht="24.75" customHeight="1">
      <c r="B53" s="40"/>
      <c r="C53" s="43" t="s">
        <v>1</v>
      </c>
      <c r="D53" s="92">
        <f>F32</f>
        <v>11</v>
      </c>
      <c r="E53" s="92"/>
      <c r="F53" s="68">
        <f>C27</f>
        <v>2</v>
      </c>
      <c r="G53" s="69" t="s">
        <v>38</v>
      </c>
      <c r="H53" s="62"/>
      <c r="I53" s="62"/>
      <c r="J53" s="59"/>
      <c r="K53" s="89"/>
      <c r="L53" s="60"/>
      <c r="M53" s="62"/>
      <c r="N53" s="62"/>
      <c r="O53" s="64"/>
      <c r="P53" s="90"/>
      <c r="Q53" s="84" t="s">
        <v>38</v>
      </c>
      <c r="R53" s="85"/>
      <c r="S53" s="85"/>
      <c r="T53" s="85"/>
      <c r="U53" s="85"/>
      <c r="V53" s="85"/>
      <c r="W53" s="85"/>
      <c r="X53" s="85"/>
      <c r="Y53" s="86"/>
      <c r="Z53" s="61">
        <f>AB32</f>
        <v>22</v>
      </c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80"/>
      <c r="AM53" s="61">
        <f>AC37</f>
        <v>35</v>
      </c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80"/>
      <c r="AZ53" s="80"/>
      <c r="BA53" s="80"/>
      <c r="BB53" s="80"/>
      <c r="BC53" s="80"/>
      <c r="BD53" s="80"/>
      <c r="BE53" s="80"/>
      <c r="BF53" s="80"/>
      <c r="BG53" s="64"/>
      <c r="BH53" s="80"/>
      <c r="BI53" s="64"/>
      <c r="BJ53" s="80"/>
      <c r="BK53" s="64"/>
      <c r="BL53" s="80"/>
      <c r="BM53" s="80"/>
    </row>
    <row r="54" spans="1:65" ht="24.75" customHeight="1">
      <c r="B54" s="40"/>
      <c r="C54" s="43" t="s">
        <v>2</v>
      </c>
      <c r="D54" s="92">
        <f>H32</f>
        <v>12</v>
      </c>
      <c r="E54" s="92"/>
      <c r="F54" s="68">
        <f>AD32</f>
        <v>23</v>
      </c>
      <c r="G54" s="70">
        <f>AE37</f>
        <v>36</v>
      </c>
      <c r="H54" s="62">
        <f>D27</f>
        <v>3</v>
      </c>
      <c r="I54" s="62"/>
      <c r="J54" s="59"/>
      <c r="K54" s="89"/>
      <c r="L54" s="60">
        <f>J27</f>
        <v>7</v>
      </c>
      <c r="M54" s="62"/>
      <c r="N54" s="62"/>
      <c r="O54" s="64"/>
      <c r="P54" s="90"/>
      <c r="Q54" s="84" t="s">
        <v>39</v>
      </c>
      <c r="R54" s="85"/>
      <c r="S54" s="85"/>
      <c r="T54" s="85"/>
      <c r="U54" s="85"/>
      <c r="V54" s="85"/>
      <c r="W54" s="85"/>
      <c r="X54" s="85"/>
      <c r="Y54" s="86"/>
      <c r="Z54" s="61">
        <f>AD32</f>
        <v>23</v>
      </c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80"/>
      <c r="AM54" s="61">
        <f>AE37</f>
        <v>36</v>
      </c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80"/>
      <c r="AZ54" s="80"/>
      <c r="BA54" s="80"/>
      <c r="BB54" s="80"/>
      <c r="BC54" s="80"/>
      <c r="BD54" s="80"/>
      <c r="BE54" s="80"/>
      <c r="BF54" s="80"/>
      <c r="BG54" s="64"/>
      <c r="BH54" s="80"/>
      <c r="BI54" s="64"/>
      <c r="BJ54" s="80"/>
      <c r="BK54" s="64"/>
      <c r="BL54" s="80"/>
      <c r="BM54" s="80"/>
    </row>
    <row r="55" spans="1:65" ht="24.75" customHeight="1">
      <c r="B55" s="40"/>
      <c r="C55" s="43" t="s">
        <v>3</v>
      </c>
      <c r="D55" s="92">
        <f>J32</f>
        <v>13</v>
      </c>
      <c r="E55" s="92"/>
      <c r="F55" s="68">
        <f>AF32</f>
        <v>24</v>
      </c>
      <c r="G55" s="70">
        <f>AG37</f>
        <v>37</v>
      </c>
      <c r="H55" s="62"/>
      <c r="I55" s="62">
        <f>E27</f>
        <v>4</v>
      </c>
      <c r="J55" s="59"/>
      <c r="K55" s="89"/>
      <c r="L55" s="60"/>
      <c r="M55" s="62"/>
      <c r="N55" s="62"/>
      <c r="O55" s="64"/>
      <c r="P55" s="90"/>
      <c r="Q55" s="84" t="s">
        <v>40</v>
      </c>
      <c r="R55" s="85"/>
      <c r="S55" s="85"/>
      <c r="T55" s="85"/>
      <c r="U55" s="85"/>
      <c r="V55" s="85"/>
      <c r="W55" s="85"/>
      <c r="X55" s="85"/>
      <c r="Y55" s="86"/>
      <c r="Z55" s="61">
        <f>AF32</f>
        <v>24</v>
      </c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80"/>
      <c r="AM55" s="61">
        <f>AG37</f>
        <v>37</v>
      </c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80"/>
      <c r="AZ55" s="80"/>
      <c r="BA55" s="80"/>
      <c r="BB55" s="80"/>
      <c r="BC55" s="80"/>
      <c r="BD55" s="80"/>
      <c r="BE55" s="80"/>
      <c r="BF55" s="80"/>
      <c r="BG55" s="64"/>
      <c r="BH55" s="80"/>
      <c r="BI55" s="64"/>
      <c r="BJ55" s="80"/>
      <c r="BK55" s="64"/>
      <c r="BL55" s="80"/>
      <c r="BM55" s="80"/>
    </row>
    <row r="56" spans="1:65" ht="24.75" customHeight="1">
      <c r="B56" s="40"/>
      <c r="C56" s="44" t="s">
        <v>6</v>
      </c>
      <c r="D56" s="92">
        <f>L32</f>
        <v>14</v>
      </c>
      <c r="E56" s="92"/>
      <c r="F56" s="68">
        <f>I27</f>
        <v>6</v>
      </c>
      <c r="G56" s="70">
        <f>AH32</f>
        <v>25</v>
      </c>
      <c r="H56" s="62"/>
      <c r="I56" s="62"/>
      <c r="J56" s="59"/>
      <c r="K56" s="89"/>
      <c r="L56" s="60"/>
      <c r="M56" s="62"/>
      <c r="N56" s="62"/>
      <c r="O56" s="64"/>
      <c r="P56" s="90"/>
      <c r="Q56" s="84" t="s">
        <v>41</v>
      </c>
      <c r="R56" s="85"/>
      <c r="S56" s="85"/>
      <c r="T56" s="85"/>
      <c r="U56" s="85"/>
      <c r="V56" s="85"/>
      <c r="W56" s="85"/>
      <c r="X56" s="85"/>
      <c r="Y56" s="86"/>
      <c r="Z56" s="61">
        <f>AH32</f>
        <v>25</v>
      </c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80"/>
      <c r="AM56" s="61">
        <f>AI37</f>
        <v>38</v>
      </c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80"/>
      <c r="AZ56" s="80"/>
      <c r="BA56" s="80"/>
      <c r="BB56" s="80"/>
      <c r="BC56" s="80"/>
      <c r="BD56" s="80"/>
      <c r="BE56" s="80"/>
      <c r="BF56" s="80"/>
      <c r="BG56" s="64"/>
      <c r="BH56" s="80"/>
      <c r="BI56" s="64"/>
      <c r="BJ56" s="80"/>
      <c r="BK56" s="64"/>
      <c r="BL56" s="80"/>
      <c r="BM56" s="80"/>
    </row>
    <row r="57" spans="1:65" ht="24.75" customHeight="1">
      <c r="B57" s="40"/>
      <c r="C57" s="45" t="s">
        <v>7</v>
      </c>
      <c r="D57" s="92">
        <f>N32</f>
        <v>15</v>
      </c>
      <c r="E57" s="92"/>
      <c r="F57" s="68">
        <f>AJ32</f>
        <v>26</v>
      </c>
      <c r="G57" s="70">
        <f>AK37</f>
        <v>39</v>
      </c>
      <c r="H57" s="62"/>
      <c r="I57" s="62"/>
      <c r="J57" s="59"/>
      <c r="K57" s="89"/>
      <c r="L57" s="60"/>
      <c r="M57" s="62">
        <f>K27</f>
        <v>8</v>
      </c>
      <c r="N57" s="62"/>
      <c r="O57" s="64"/>
      <c r="P57" s="90"/>
      <c r="Q57" s="84" t="s">
        <v>42</v>
      </c>
      <c r="R57" s="85"/>
      <c r="S57" s="85"/>
      <c r="T57" s="85"/>
      <c r="U57" s="85"/>
      <c r="V57" s="85"/>
      <c r="W57" s="85"/>
      <c r="X57" s="85"/>
      <c r="Y57" s="86"/>
      <c r="Z57" s="61">
        <f>AJ32</f>
        <v>26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80"/>
      <c r="AM57" s="61">
        <f>AK37</f>
        <v>39</v>
      </c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80"/>
      <c r="AZ57" s="80"/>
      <c r="BA57" s="80"/>
      <c r="BB57" s="80"/>
      <c r="BC57" s="80"/>
      <c r="BD57" s="80"/>
      <c r="BE57" s="80"/>
      <c r="BF57" s="80"/>
      <c r="BG57" s="64"/>
      <c r="BH57" s="80"/>
      <c r="BI57" s="64"/>
      <c r="BJ57" s="80"/>
      <c r="BK57" s="64"/>
      <c r="BL57" s="80"/>
      <c r="BM57" s="80"/>
    </row>
    <row r="58" spans="1:65" ht="24.75" customHeight="1">
      <c r="B58" s="40"/>
      <c r="C58" s="45" t="s">
        <v>8</v>
      </c>
      <c r="D58" s="92">
        <f>P32</f>
        <v>16</v>
      </c>
      <c r="E58" s="92"/>
      <c r="F58" s="68">
        <f>AL32</f>
        <v>27</v>
      </c>
      <c r="G58" s="70">
        <f>AM37</f>
        <v>40</v>
      </c>
      <c r="H58" s="62"/>
      <c r="I58" s="62"/>
      <c r="J58" s="59"/>
      <c r="K58" s="89"/>
      <c r="L58" s="60"/>
      <c r="M58" s="62"/>
      <c r="N58" s="62">
        <f>L27</f>
        <v>9</v>
      </c>
      <c r="O58" s="64"/>
      <c r="P58" s="90"/>
      <c r="Q58" s="84" t="s">
        <v>43</v>
      </c>
      <c r="R58" s="85"/>
      <c r="S58" s="85"/>
      <c r="T58" s="85"/>
      <c r="U58" s="85"/>
      <c r="V58" s="85"/>
      <c r="W58" s="85"/>
      <c r="X58" s="85"/>
      <c r="Y58" s="86"/>
      <c r="Z58" s="61">
        <f>AL32</f>
        <v>27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80"/>
      <c r="AM58" s="61">
        <f>AM37</f>
        <v>40</v>
      </c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80"/>
      <c r="AZ58" s="80"/>
      <c r="BA58" s="80"/>
      <c r="BB58" s="80"/>
      <c r="BC58" s="80"/>
      <c r="BD58" s="80"/>
      <c r="BE58" s="80"/>
      <c r="BF58" s="80"/>
      <c r="BG58" s="64"/>
      <c r="BH58" s="80"/>
      <c r="BI58" s="64"/>
      <c r="BJ58" s="80"/>
      <c r="BK58" s="64"/>
      <c r="BL58" s="80"/>
      <c r="BM58" s="80"/>
    </row>
    <row r="59" spans="1:65" ht="24.75" customHeight="1">
      <c r="B59" s="40"/>
      <c r="C59" s="43" t="s">
        <v>11</v>
      </c>
      <c r="D59" s="92">
        <f>R32</f>
        <v>17</v>
      </c>
      <c r="E59" s="92"/>
      <c r="F59" s="68">
        <f>AN32</f>
        <v>28</v>
      </c>
      <c r="G59" s="70">
        <f>AO37</f>
        <v>41</v>
      </c>
      <c r="H59" s="62"/>
      <c r="I59" s="62"/>
      <c r="J59" s="59"/>
      <c r="K59" s="89"/>
      <c r="L59" s="60"/>
      <c r="M59" s="62"/>
      <c r="N59" s="62"/>
      <c r="O59" s="64"/>
      <c r="P59" s="90"/>
      <c r="Q59" s="84" t="s">
        <v>44</v>
      </c>
      <c r="R59" s="85"/>
      <c r="S59" s="85"/>
      <c r="T59" s="85"/>
      <c r="U59" s="85"/>
      <c r="V59" s="85"/>
      <c r="W59" s="85"/>
      <c r="X59" s="85"/>
      <c r="Y59" s="86"/>
      <c r="Z59" s="61">
        <f>AN32</f>
        <v>28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80"/>
      <c r="AM59" s="61">
        <f>AO37</f>
        <v>41</v>
      </c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80"/>
      <c r="AZ59" s="80"/>
      <c r="BA59" s="80"/>
      <c r="BB59" s="80"/>
      <c r="BC59" s="80"/>
      <c r="BD59" s="80"/>
      <c r="BE59" s="80"/>
      <c r="BF59" s="80"/>
      <c r="BG59" s="64"/>
      <c r="BH59" s="80"/>
      <c r="BI59" s="64"/>
      <c r="BJ59" s="80"/>
      <c r="BK59" s="64"/>
      <c r="BL59" s="80"/>
      <c r="BM59" s="80"/>
    </row>
    <row r="60" spans="1:65" ht="24.75" customHeight="1">
      <c r="B60" s="40"/>
      <c r="C60" s="43" t="s">
        <v>12</v>
      </c>
      <c r="D60" s="92">
        <f>T32</f>
        <v>18</v>
      </c>
      <c r="E60" s="92"/>
      <c r="F60" s="68">
        <f>AP32</f>
        <v>29</v>
      </c>
      <c r="G60" s="70">
        <f>AQ37</f>
        <v>42</v>
      </c>
      <c r="H60" s="62"/>
      <c r="I60" s="62"/>
      <c r="J60" s="59"/>
      <c r="K60" s="89"/>
      <c r="L60" s="60"/>
      <c r="M60" s="62"/>
      <c r="N60" s="62"/>
      <c r="O60" s="64"/>
      <c r="P60" s="90"/>
      <c r="Q60" s="84" t="s">
        <v>45</v>
      </c>
      <c r="R60" s="85"/>
      <c r="S60" s="85"/>
      <c r="T60" s="85"/>
      <c r="U60" s="85"/>
      <c r="V60" s="85"/>
      <c r="W60" s="85"/>
      <c r="X60" s="85"/>
      <c r="Y60" s="86"/>
      <c r="Z60" s="61">
        <f>AP32</f>
        <v>29</v>
      </c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80"/>
      <c r="AM60" s="61">
        <f>AQ37</f>
        <v>42</v>
      </c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80"/>
      <c r="AZ60" s="80"/>
      <c r="BA60" s="80"/>
      <c r="BB60" s="80"/>
      <c r="BC60" s="80"/>
      <c r="BD60" s="80"/>
      <c r="BE60" s="80"/>
      <c r="BF60" s="80"/>
      <c r="BG60" s="64"/>
      <c r="BH60" s="80"/>
      <c r="BI60" s="64"/>
      <c r="BJ60" s="80"/>
      <c r="BK60" s="64"/>
      <c r="BL60" s="80"/>
      <c r="BM60" s="80"/>
    </row>
    <row r="61" spans="1:65" ht="24.75" customHeight="1">
      <c r="B61" s="40"/>
      <c r="C61" s="43" t="s">
        <v>13</v>
      </c>
      <c r="D61" s="92">
        <f>V32</f>
        <v>19</v>
      </c>
      <c r="E61" s="92"/>
      <c r="F61" s="68">
        <f>AR32</f>
        <v>30</v>
      </c>
      <c r="G61" s="70">
        <f>AS37</f>
        <v>43</v>
      </c>
      <c r="H61" s="62"/>
      <c r="I61" s="62"/>
      <c r="J61" s="59"/>
      <c r="K61" s="89"/>
      <c r="L61" s="60"/>
      <c r="M61" s="62"/>
      <c r="N61" s="62"/>
      <c r="O61" s="64"/>
      <c r="P61" s="90"/>
      <c r="Q61" s="84" t="s">
        <v>46</v>
      </c>
      <c r="R61" s="85"/>
      <c r="S61" s="85"/>
      <c r="T61" s="85"/>
      <c r="U61" s="85"/>
      <c r="V61" s="85"/>
      <c r="W61" s="85"/>
      <c r="X61" s="85"/>
      <c r="Y61" s="86"/>
      <c r="Z61" s="61">
        <f>AR32</f>
        <v>30</v>
      </c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80"/>
      <c r="AM61" s="61">
        <f>AS37</f>
        <v>43</v>
      </c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80"/>
      <c r="AZ61" s="80"/>
      <c r="BA61" s="80"/>
      <c r="BB61" s="80"/>
      <c r="BC61" s="80"/>
      <c r="BD61" s="80"/>
      <c r="BE61" s="80"/>
      <c r="BF61" s="80"/>
      <c r="BG61" s="64"/>
      <c r="BH61" s="80"/>
      <c r="BI61" s="64"/>
      <c r="BJ61" s="80"/>
      <c r="BK61" s="64"/>
      <c r="BL61" s="80"/>
      <c r="BM61" s="80"/>
    </row>
    <row r="62" spans="1:65" ht="24.75" customHeight="1">
      <c r="B62" s="40"/>
      <c r="C62" s="43" t="s">
        <v>14</v>
      </c>
      <c r="D62" s="92">
        <f>X37</f>
        <v>33</v>
      </c>
      <c r="E62" s="92"/>
      <c r="F62" s="87">
        <f>AU37</f>
        <v>44</v>
      </c>
      <c r="G62" s="88"/>
      <c r="H62" s="62"/>
      <c r="I62" s="62"/>
      <c r="J62" s="59"/>
      <c r="K62" s="89"/>
      <c r="L62" s="60"/>
      <c r="M62" s="62"/>
      <c r="N62" s="62"/>
      <c r="O62" s="64"/>
      <c r="P62" s="90"/>
      <c r="Q62" s="76">
        <f>AU37</f>
        <v>44</v>
      </c>
      <c r="R62" s="74"/>
      <c r="S62" s="74"/>
      <c r="T62" s="74"/>
      <c r="U62" s="74"/>
      <c r="V62" s="74"/>
      <c r="W62" s="74"/>
      <c r="X62" s="75"/>
      <c r="Y62" s="71" t="s">
        <v>47</v>
      </c>
      <c r="Z62" s="61"/>
      <c r="AA62" s="61"/>
      <c r="AB62" s="61"/>
      <c r="AC62" s="61"/>
      <c r="AD62" s="61"/>
      <c r="AE62" s="61"/>
      <c r="AF62" s="61"/>
      <c r="AG62" s="61"/>
      <c r="AH62" s="63"/>
      <c r="AI62" s="61"/>
      <c r="AJ62" s="61">
        <f>AS32</f>
        <v>31</v>
      </c>
      <c r="AK62" s="61"/>
      <c r="AL62" s="80"/>
      <c r="AM62" s="61">
        <f>AU37</f>
        <v>44</v>
      </c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80"/>
      <c r="AZ62" s="80"/>
      <c r="BA62" s="80"/>
      <c r="BB62" s="80"/>
      <c r="BC62" s="80"/>
      <c r="BD62" s="80"/>
      <c r="BE62" s="80"/>
      <c r="BF62" s="80"/>
      <c r="BG62" s="64"/>
      <c r="BH62" s="80"/>
      <c r="BI62" s="64"/>
      <c r="BJ62" s="80"/>
      <c r="BK62" s="64"/>
      <c r="BL62" s="80"/>
      <c r="BM62" s="80"/>
    </row>
    <row r="63" spans="1:65" ht="24.75" customHeight="1">
      <c r="B63" s="40"/>
      <c r="C63" s="47" t="s">
        <v>20</v>
      </c>
      <c r="D63" s="72">
        <v>46</v>
      </c>
      <c r="E63" s="72">
        <v>53</v>
      </c>
      <c r="F63" s="77" t="s">
        <v>63</v>
      </c>
      <c r="G63" s="78"/>
      <c r="H63" s="62"/>
      <c r="I63" s="62"/>
      <c r="J63" s="59">
        <f>$F$27</f>
        <v>5</v>
      </c>
      <c r="K63" s="89"/>
      <c r="L63" s="60"/>
      <c r="M63" s="62"/>
      <c r="N63" s="62"/>
      <c r="O63" s="64">
        <f>$M$27</f>
        <v>10</v>
      </c>
      <c r="P63" s="90"/>
      <c r="Q63" s="77" t="s">
        <v>63</v>
      </c>
      <c r="R63" s="79"/>
      <c r="S63" s="79"/>
      <c r="T63" s="79"/>
      <c r="U63" s="79"/>
      <c r="V63" s="79"/>
      <c r="W63" s="79"/>
      <c r="X63" s="79"/>
      <c r="Y63" s="78"/>
      <c r="Z63" s="74">
        <f>$AU$32</f>
        <v>32</v>
      </c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5"/>
      <c r="AL63" s="80"/>
      <c r="AM63" s="76">
        <f>$AW$37</f>
        <v>45</v>
      </c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5"/>
      <c r="AY63" s="80"/>
      <c r="AZ63" s="80"/>
      <c r="BA63" s="80"/>
      <c r="BB63" s="80"/>
      <c r="BC63" s="80"/>
      <c r="BD63" s="80"/>
      <c r="BE63" s="80"/>
      <c r="BF63" s="80"/>
      <c r="BG63" s="64"/>
      <c r="BH63" s="80"/>
      <c r="BI63" s="64"/>
      <c r="BJ63" s="80"/>
      <c r="BK63" s="64"/>
      <c r="BL63" s="80"/>
      <c r="BM63" s="80"/>
    </row>
    <row r="64" spans="1:65" ht="24.75" customHeight="1">
      <c r="B64" s="40"/>
      <c r="C64" s="43" t="s">
        <v>21</v>
      </c>
      <c r="D64" s="92">
        <f>E42</f>
        <v>47</v>
      </c>
      <c r="E64" s="92"/>
      <c r="F64" s="77" t="s">
        <v>64</v>
      </c>
      <c r="G64" s="78"/>
      <c r="H64" s="62"/>
      <c r="I64" s="62"/>
      <c r="J64" s="59">
        <f t="shared" ref="J64:J72" si="5">$F$27</f>
        <v>5</v>
      </c>
      <c r="K64" s="89"/>
      <c r="L64" s="60"/>
      <c r="M64" s="62"/>
      <c r="N64" s="62"/>
      <c r="O64" s="64">
        <f t="shared" ref="O64:O71" si="6">$M$27</f>
        <v>10</v>
      </c>
      <c r="P64" s="90"/>
      <c r="Q64" s="77" t="s">
        <v>63</v>
      </c>
      <c r="R64" s="79"/>
      <c r="S64" s="79"/>
      <c r="T64" s="79"/>
      <c r="U64" s="79"/>
      <c r="V64" s="79"/>
      <c r="W64" s="79"/>
      <c r="X64" s="79"/>
      <c r="Y64" s="78"/>
      <c r="Z64" s="74">
        <f t="shared" ref="Z64:Z72" si="7">$AU$32</f>
        <v>32</v>
      </c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5"/>
      <c r="AL64" s="80"/>
      <c r="AM64" s="76">
        <f t="shared" ref="AM64:AM72" si="8">$AW$37</f>
        <v>45</v>
      </c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5"/>
      <c r="AY64" s="80"/>
      <c r="AZ64" s="80"/>
      <c r="BA64" s="80"/>
      <c r="BB64" s="80"/>
      <c r="BC64" s="80"/>
      <c r="BD64" s="80"/>
      <c r="BE64" s="80"/>
      <c r="BF64" s="80"/>
      <c r="BG64" s="64"/>
      <c r="BH64" s="80"/>
      <c r="BI64" s="64"/>
      <c r="BJ64" s="80"/>
      <c r="BK64" s="64"/>
      <c r="BL64" s="80"/>
      <c r="BM64" s="80"/>
    </row>
    <row r="65" spans="2:65" ht="24.75" customHeight="1">
      <c r="B65" s="40"/>
      <c r="C65" s="46" t="s">
        <v>22</v>
      </c>
      <c r="D65" s="72">
        <v>48</v>
      </c>
      <c r="E65" s="72">
        <v>57</v>
      </c>
      <c r="F65" s="77" t="s">
        <v>65</v>
      </c>
      <c r="G65" s="78"/>
      <c r="H65" s="62"/>
      <c r="I65" s="62"/>
      <c r="J65" s="59">
        <f t="shared" si="5"/>
        <v>5</v>
      </c>
      <c r="K65" s="89"/>
      <c r="L65" s="60"/>
      <c r="M65" s="62"/>
      <c r="N65" s="62"/>
      <c r="O65" s="64">
        <f t="shared" si="6"/>
        <v>10</v>
      </c>
      <c r="P65" s="90"/>
      <c r="Q65" s="77" t="s">
        <v>63</v>
      </c>
      <c r="R65" s="79"/>
      <c r="S65" s="79"/>
      <c r="T65" s="79"/>
      <c r="U65" s="79"/>
      <c r="V65" s="79"/>
      <c r="W65" s="79"/>
      <c r="X65" s="79"/>
      <c r="Y65" s="78"/>
      <c r="Z65" s="74">
        <f t="shared" si="7"/>
        <v>32</v>
      </c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5"/>
      <c r="AL65" s="80"/>
      <c r="AM65" s="76">
        <f t="shared" si="8"/>
        <v>45</v>
      </c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5"/>
      <c r="AY65" s="80"/>
      <c r="AZ65" s="80"/>
      <c r="BA65" s="80"/>
      <c r="BB65" s="80"/>
      <c r="BC65" s="80"/>
      <c r="BD65" s="80"/>
      <c r="BE65" s="80"/>
      <c r="BF65" s="80"/>
      <c r="BG65" s="64"/>
      <c r="BH65" s="80"/>
      <c r="BI65" s="64"/>
      <c r="BJ65" s="80"/>
      <c r="BK65" s="64">
        <f>X42</f>
        <v>58</v>
      </c>
      <c r="BL65" s="80"/>
      <c r="BM65" s="80"/>
    </row>
    <row r="66" spans="2:65" ht="24.75" customHeight="1">
      <c r="B66" s="40"/>
      <c r="C66" s="49" t="s">
        <v>16</v>
      </c>
      <c r="D66" s="92">
        <f>I42</f>
        <v>49</v>
      </c>
      <c r="E66" s="92"/>
      <c r="F66" s="77" t="s">
        <v>66</v>
      </c>
      <c r="G66" s="78"/>
      <c r="H66" s="62"/>
      <c r="I66" s="62"/>
      <c r="J66" s="59">
        <f t="shared" si="5"/>
        <v>5</v>
      </c>
      <c r="K66" s="89"/>
      <c r="L66" s="60"/>
      <c r="M66" s="62"/>
      <c r="N66" s="62"/>
      <c r="O66" s="64">
        <f t="shared" si="6"/>
        <v>10</v>
      </c>
      <c r="P66" s="90"/>
      <c r="Q66" s="77" t="s">
        <v>63</v>
      </c>
      <c r="R66" s="79"/>
      <c r="S66" s="79"/>
      <c r="T66" s="79"/>
      <c r="U66" s="79"/>
      <c r="V66" s="79"/>
      <c r="W66" s="79"/>
      <c r="X66" s="79"/>
      <c r="Y66" s="78"/>
      <c r="Z66" s="74">
        <f t="shared" si="7"/>
        <v>32</v>
      </c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5"/>
      <c r="AL66" s="80"/>
      <c r="AM66" s="76">
        <f t="shared" si="8"/>
        <v>45</v>
      </c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5"/>
      <c r="AY66" s="80"/>
      <c r="AZ66" s="80"/>
      <c r="BA66" s="80"/>
      <c r="BB66" s="80"/>
      <c r="BC66" s="80"/>
      <c r="BD66" s="80"/>
      <c r="BE66" s="80"/>
      <c r="BF66" s="80"/>
      <c r="BG66" s="64"/>
      <c r="BH66" s="80"/>
      <c r="BI66" s="64"/>
      <c r="BJ66" s="80"/>
      <c r="BK66" s="64"/>
      <c r="BL66" s="80"/>
      <c r="BM66" s="80"/>
    </row>
    <row r="67" spans="2:65" ht="24.75" customHeight="1">
      <c r="C67" s="50" t="s">
        <v>17</v>
      </c>
      <c r="D67" s="91">
        <f>K42</f>
        <v>50</v>
      </c>
      <c r="E67" s="91"/>
      <c r="F67" s="77" t="s">
        <v>67</v>
      </c>
      <c r="G67" s="78"/>
      <c r="H67" s="64"/>
      <c r="I67" s="64"/>
      <c r="J67" s="59">
        <f t="shared" si="5"/>
        <v>5</v>
      </c>
      <c r="K67" s="89"/>
      <c r="L67" s="64"/>
      <c r="M67" s="64"/>
      <c r="N67" s="64"/>
      <c r="O67" s="64">
        <f t="shared" si="6"/>
        <v>10</v>
      </c>
      <c r="P67" s="90"/>
      <c r="Q67" s="77" t="s">
        <v>63</v>
      </c>
      <c r="R67" s="79"/>
      <c r="S67" s="79"/>
      <c r="T67" s="79"/>
      <c r="U67" s="79"/>
      <c r="V67" s="79"/>
      <c r="W67" s="79"/>
      <c r="X67" s="79"/>
      <c r="Y67" s="78"/>
      <c r="Z67" s="74">
        <f t="shared" si="7"/>
        <v>32</v>
      </c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5"/>
      <c r="AL67" s="80"/>
      <c r="AM67" s="76">
        <f t="shared" si="8"/>
        <v>45</v>
      </c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5"/>
      <c r="AY67" s="80"/>
      <c r="AZ67" s="80"/>
      <c r="BA67" s="80"/>
      <c r="BB67" s="80"/>
      <c r="BC67" s="80"/>
      <c r="BD67" s="80"/>
      <c r="BE67" s="80"/>
      <c r="BF67" s="80"/>
      <c r="BG67" s="64"/>
      <c r="BH67" s="80"/>
      <c r="BI67" s="64"/>
      <c r="BJ67" s="80"/>
      <c r="BK67" s="64"/>
      <c r="BL67" s="80"/>
      <c r="BM67" s="80"/>
    </row>
    <row r="68" spans="2:65" ht="24.75" customHeight="1">
      <c r="C68" s="50" t="s">
        <v>10</v>
      </c>
      <c r="D68" s="91">
        <f>M42</f>
        <v>51</v>
      </c>
      <c r="E68" s="91"/>
      <c r="F68" s="77" t="s">
        <v>68</v>
      </c>
      <c r="G68" s="78"/>
      <c r="H68" s="64"/>
      <c r="I68" s="64"/>
      <c r="J68" s="59">
        <f t="shared" si="5"/>
        <v>5</v>
      </c>
      <c r="K68" s="89"/>
      <c r="L68" s="64"/>
      <c r="M68" s="64"/>
      <c r="N68" s="64"/>
      <c r="O68" s="64">
        <f t="shared" si="6"/>
        <v>10</v>
      </c>
      <c r="P68" s="90"/>
      <c r="Q68" s="77" t="s">
        <v>63</v>
      </c>
      <c r="R68" s="79"/>
      <c r="S68" s="79"/>
      <c r="T68" s="79"/>
      <c r="U68" s="79"/>
      <c r="V68" s="79"/>
      <c r="W68" s="79"/>
      <c r="X68" s="79"/>
      <c r="Y68" s="78"/>
      <c r="Z68" s="74">
        <f t="shared" si="7"/>
        <v>32</v>
      </c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5"/>
      <c r="AL68" s="80"/>
      <c r="AM68" s="76">
        <f t="shared" si="8"/>
        <v>45</v>
      </c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5"/>
      <c r="AY68" s="80"/>
      <c r="AZ68" s="80"/>
      <c r="BA68" s="80"/>
      <c r="BB68" s="80"/>
      <c r="BC68" s="80"/>
      <c r="BD68" s="80"/>
      <c r="BE68" s="80"/>
      <c r="BF68" s="80"/>
      <c r="BG68" s="64"/>
      <c r="BH68" s="80"/>
      <c r="BI68" s="64"/>
      <c r="BJ68" s="80"/>
      <c r="BK68" s="64"/>
      <c r="BL68" s="80"/>
      <c r="BM68" s="80"/>
    </row>
    <row r="69" spans="2:65" ht="24.75" customHeight="1">
      <c r="C69" s="50" t="s">
        <v>15</v>
      </c>
      <c r="D69" s="91">
        <f>O42</f>
        <v>52</v>
      </c>
      <c r="E69" s="91"/>
      <c r="F69" s="77" t="s">
        <v>69</v>
      </c>
      <c r="G69" s="78"/>
      <c r="H69" s="64"/>
      <c r="I69" s="64"/>
      <c r="J69" s="59">
        <f t="shared" si="5"/>
        <v>5</v>
      </c>
      <c r="K69" s="89"/>
      <c r="L69" s="64"/>
      <c r="M69" s="64"/>
      <c r="N69" s="64"/>
      <c r="O69" s="64">
        <f t="shared" si="6"/>
        <v>10</v>
      </c>
      <c r="P69" s="90"/>
      <c r="Q69" s="77" t="s">
        <v>63</v>
      </c>
      <c r="R69" s="79"/>
      <c r="S69" s="79"/>
      <c r="T69" s="79"/>
      <c r="U69" s="79"/>
      <c r="V69" s="79"/>
      <c r="W69" s="79"/>
      <c r="X69" s="79"/>
      <c r="Y69" s="78"/>
      <c r="Z69" s="74">
        <f t="shared" si="7"/>
        <v>32</v>
      </c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5"/>
      <c r="AL69" s="80"/>
      <c r="AM69" s="76">
        <f t="shared" si="8"/>
        <v>45</v>
      </c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5"/>
      <c r="AY69" s="80"/>
      <c r="AZ69" s="80"/>
      <c r="BA69" s="80"/>
      <c r="BB69" s="80"/>
      <c r="BC69" s="80"/>
      <c r="BD69" s="80"/>
      <c r="BE69" s="80"/>
      <c r="BF69" s="80"/>
      <c r="BG69" s="64"/>
      <c r="BH69" s="80"/>
      <c r="BI69" s="64"/>
      <c r="BJ69" s="80"/>
      <c r="BK69" s="64"/>
      <c r="BL69" s="80"/>
      <c r="BM69" s="80"/>
    </row>
    <row r="70" spans="2:65" ht="24.75" customHeight="1">
      <c r="C70" s="50" t="s">
        <v>23</v>
      </c>
      <c r="D70" s="91"/>
      <c r="E70" s="91"/>
      <c r="F70" s="77" t="s">
        <v>70</v>
      </c>
      <c r="G70" s="78"/>
      <c r="H70" s="64"/>
      <c r="I70" s="64"/>
      <c r="J70" s="59">
        <f t="shared" si="5"/>
        <v>5</v>
      </c>
      <c r="K70" s="89"/>
      <c r="L70" s="64"/>
      <c r="M70" s="64"/>
      <c r="N70" s="64"/>
      <c r="O70" s="64">
        <f t="shared" si="6"/>
        <v>10</v>
      </c>
      <c r="P70" s="90"/>
      <c r="Q70" s="77" t="s">
        <v>63</v>
      </c>
      <c r="R70" s="79"/>
      <c r="S70" s="79"/>
      <c r="T70" s="79"/>
      <c r="U70" s="79"/>
      <c r="V70" s="79"/>
      <c r="W70" s="79"/>
      <c r="X70" s="79"/>
      <c r="Y70" s="78"/>
      <c r="Z70" s="74">
        <f t="shared" si="7"/>
        <v>32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5"/>
      <c r="AL70" s="80"/>
      <c r="AM70" s="76">
        <f t="shared" si="8"/>
        <v>45</v>
      </c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5"/>
      <c r="AY70" s="80"/>
      <c r="AZ70" s="80"/>
      <c r="BA70" s="80"/>
      <c r="BB70" s="80"/>
      <c r="BC70" s="80"/>
      <c r="BD70" s="80"/>
      <c r="BE70" s="80"/>
      <c r="BF70" s="80"/>
      <c r="BG70" s="64">
        <f>R42</f>
        <v>54</v>
      </c>
      <c r="BH70" s="80"/>
      <c r="BI70" s="64"/>
      <c r="BJ70" s="80"/>
      <c r="BK70" s="64"/>
      <c r="BL70" s="80"/>
      <c r="BM70" s="80"/>
    </row>
    <row r="71" spans="2:65" ht="24.6" customHeight="1">
      <c r="C71" s="50" t="s">
        <v>24</v>
      </c>
      <c r="D71" s="91">
        <f>T42</f>
        <v>55</v>
      </c>
      <c r="E71" s="91"/>
      <c r="F71" s="77" t="s">
        <v>71</v>
      </c>
      <c r="G71" s="78"/>
      <c r="H71" s="64"/>
      <c r="I71" s="64"/>
      <c r="J71" s="59">
        <f t="shared" si="5"/>
        <v>5</v>
      </c>
      <c r="K71" s="89"/>
      <c r="L71" s="64"/>
      <c r="M71" s="64"/>
      <c r="N71" s="64"/>
      <c r="O71" s="64">
        <f t="shared" si="6"/>
        <v>10</v>
      </c>
      <c r="P71" s="90"/>
      <c r="Q71" s="77" t="s">
        <v>63</v>
      </c>
      <c r="R71" s="79"/>
      <c r="S71" s="79"/>
      <c r="T71" s="79"/>
      <c r="U71" s="79"/>
      <c r="V71" s="79"/>
      <c r="W71" s="79"/>
      <c r="X71" s="79"/>
      <c r="Y71" s="78"/>
      <c r="Z71" s="74">
        <f t="shared" si="7"/>
        <v>32</v>
      </c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5"/>
      <c r="AL71" s="80"/>
      <c r="AM71" s="76">
        <f t="shared" si="8"/>
        <v>45</v>
      </c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5"/>
      <c r="AY71" s="80"/>
      <c r="AZ71" s="80"/>
      <c r="BA71" s="80"/>
      <c r="BB71" s="80"/>
      <c r="BC71" s="80"/>
      <c r="BD71" s="80"/>
      <c r="BE71" s="80"/>
      <c r="BF71" s="80"/>
      <c r="BG71" s="64"/>
      <c r="BH71" s="80"/>
      <c r="BI71" s="64">
        <f>U42</f>
        <v>56</v>
      </c>
      <c r="BJ71" s="80"/>
      <c r="BK71" s="64"/>
      <c r="BL71" s="80"/>
      <c r="BM71" s="80"/>
    </row>
    <row r="72" spans="2:65" ht="24.75" customHeight="1">
      <c r="C72" s="51" t="s">
        <v>25</v>
      </c>
      <c r="D72" s="91">
        <f>Z42</f>
        <v>59</v>
      </c>
      <c r="E72" s="91"/>
      <c r="F72" s="77" t="s">
        <v>72</v>
      </c>
      <c r="G72" s="78"/>
      <c r="H72" s="65"/>
      <c r="I72" s="65"/>
      <c r="J72" s="59">
        <f t="shared" si="5"/>
        <v>5</v>
      </c>
      <c r="K72" s="89"/>
      <c r="L72" s="65"/>
      <c r="M72" s="65"/>
      <c r="N72" s="65"/>
      <c r="O72" s="64">
        <f>$M$27</f>
        <v>10</v>
      </c>
      <c r="P72" s="90"/>
      <c r="Q72" s="77" t="s">
        <v>63</v>
      </c>
      <c r="R72" s="79"/>
      <c r="S72" s="79"/>
      <c r="T72" s="79"/>
      <c r="U72" s="79"/>
      <c r="V72" s="79"/>
      <c r="W72" s="79"/>
      <c r="X72" s="79"/>
      <c r="Y72" s="78"/>
      <c r="Z72" s="74">
        <f t="shared" si="7"/>
        <v>32</v>
      </c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5"/>
      <c r="AL72" s="80"/>
      <c r="AM72" s="76">
        <f t="shared" si="8"/>
        <v>45</v>
      </c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5"/>
      <c r="AY72" s="80"/>
      <c r="AZ72" s="80"/>
      <c r="BA72" s="80"/>
      <c r="BB72" s="80"/>
      <c r="BC72" s="80"/>
      <c r="BD72" s="80"/>
      <c r="BE72" s="80"/>
      <c r="BF72" s="80"/>
      <c r="BG72" s="65"/>
      <c r="BH72" s="80"/>
      <c r="BI72" s="65"/>
      <c r="BJ72" s="80"/>
      <c r="BK72" s="65"/>
      <c r="BL72" s="80"/>
      <c r="BM72" s="80"/>
    </row>
    <row r="73" spans="2:65" ht="15.75" customHeight="1"/>
    <row r="74" spans="2:65" ht="15.75" customHeight="1"/>
    <row r="75" spans="2:65" ht="15.75" customHeight="1"/>
    <row r="76" spans="2:65" ht="15.75" customHeight="1"/>
    <row r="77" spans="2:65" ht="15.75" customHeight="1"/>
    <row r="78" spans="2:65" ht="15.75" customHeight="1"/>
    <row r="79" spans="2:65" ht="15.75" customHeight="1"/>
    <row r="80" spans="2:6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spans="1:58" ht="24.75" customHeight="1"/>
    <row r="98" spans="1:58" ht="24.75" customHeight="1"/>
    <row r="99" spans="1:58" ht="24.75" customHeight="1"/>
    <row r="100" spans="1:58" ht="24.75" customHeight="1"/>
    <row r="101" spans="1:58" ht="24.75" customHeight="1"/>
    <row r="102" spans="1:58" ht="24.75" customHeight="1"/>
    <row r="103" spans="1:58" ht="24.75" customHeight="1"/>
    <row r="104" spans="1:58" ht="24.75" customHeight="1"/>
    <row r="105" spans="1:58" ht="21.75" customHeight="1"/>
    <row r="106" spans="1:58" ht="15.75" customHeight="1"/>
    <row r="107" spans="1:58" ht="15.75" customHeight="1">
      <c r="A107" s="11"/>
      <c r="B107" s="14" t="s">
        <v>28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</row>
    <row r="108" spans="1:58" ht="15.75" customHeight="1"/>
    <row r="109" spans="1:58" ht="24.75" customHeight="1"/>
    <row r="110" spans="1:58" ht="24.75" customHeight="1"/>
    <row r="111" spans="1:58" ht="24.75" customHeight="1"/>
    <row r="112" spans="1:58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D60:E60"/>
    <mergeCell ref="D61:E61"/>
    <mergeCell ref="D62:E62"/>
    <mergeCell ref="AL52:AL72"/>
    <mergeCell ref="Z67:AK67"/>
    <mergeCell ref="Z68:AK68"/>
    <mergeCell ref="Z69:AK69"/>
    <mergeCell ref="Z70:AK70"/>
    <mergeCell ref="Z71:AK71"/>
    <mergeCell ref="D51:E51"/>
    <mergeCell ref="D52:E52"/>
    <mergeCell ref="D53:E53"/>
    <mergeCell ref="D54:E54"/>
    <mergeCell ref="D55:E55"/>
    <mergeCell ref="Q62:X62"/>
    <mergeCell ref="F62:G62"/>
    <mergeCell ref="K52:K72"/>
    <mergeCell ref="P52:P72"/>
    <mergeCell ref="D69:E69"/>
    <mergeCell ref="D70:E70"/>
    <mergeCell ref="D71:E71"/>
    <mergeCell ref="D72:E72"/>
    <mergeCell ref="D64:E64"/>
    <mergeCell ref="D66:E66"/>
    <mergeCell ref="D67:E67"/>
    <mergeCell ref="D68:E68"/>
    <mergeCell ref="D56:E56"/>
    <mergeCell ref="D57:E57"/>
    <mergeCell ref="D58:E58"/>
    <mergeCell ref="D59:E59"/>
    <mergeCell ref="Q57:Y57"/>
    <mergeCell ref="Q58:Y58"/>
    <mergeCell ref="Q59:Y59"/>
    <mergeCell ref="Q60:Y60"/>
    <mergeCell ref="Q61:Y61"/>
    <mergeCell ref="Q52:Y52"/>
    <mergeCell ref="Q53:Y53"/>
    <mergeCell ref="Q54:Y54"/>
    <mergeCell ref="Q55:Y55"/>
    <mergeCell ref="Q56:Y56"/>
    <mergeCell ref="BH52:BH72"/>
    <mergeCell ref="AZ52:AZ72"/>
    <mergeCell ref="AY52:AY72"/>
    <mergeCell ref="BA52:BA72"/>
    <mergeCell ref="BB52:BB72"/>
    <mergeCell ref="BJ52:BJ72"/>
    <mergeCell ref="BL52:BL72"/>
    <mergeCell ref="BM52:BM7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BC52:BC72"/>
    <mergeCell ref="BD52:BD72"/>
    <mergeCell ref="BE52:BE72"/>
    <mergeCell ref="BF52:BF72"/>
    <mergeCell ref="F72:G72"/>
    <mergeCell ref="Q63:Y63"/>
    <mergeCell ref="Q64:Y64"/>
    <mergeCell ref="Q65:Y65"/>
    <mergeCell ref="Q66:Y66"/>
    <mergeCell ref="Q67:Y67"/>
    <mergeCell ref="Q68:Y68"/>
    <mergeCell ref="Q69:Y69"/>
    <mergeCell ref="Q70:Y70"/>
    <mergeCell ref="Q71:Y71"/>
    <mergeCell ref="Q72:Y72"/>
    <mergeCell ref="Z72:AK72"/>
    <mergeCell ref="AM63:AX63"/>
    <mergeCell ref="AM64:AX64"/>
    <mergeCell ref="AM65:AX65"/>
    <mergeCell ref="AM66:AX66"/>
    <mergeCell ref="AM67:AX67"/>
    <mergeCell ref="AM68:AX68"/>
    <mergeCell ref="AM69:AX69"/>
    <mergeCell ref="AM70:AX70"/>
    <mergeCell ref="AM71:AX71"/>
    <mergeCell ref="AM72:AX72"/>
    <mergeCell ref="Z63:AK63"/>
    <mergeCell ref="Z64:AK64"/>
    <mergeCell ref="Z65:AK65"/>
    <mergeCell ref="Z66:AK6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7"/>
  <sheetViews>
    <sheetView tabSelected="1" topLeftCell="A43" zoomScale="76" workbookViewId="0">
      <selection activeCell="Q55" sqref="Q55:AI64"/>
    </sheetView>
  </sheetViews>
  <sheetFormatPr defaultRowHeight="15"/>
  <cols>
    <col min="1" max="68" width="2.6328125" style="96" customWidth="1"/>
    <col min="69" max="16384" width="8.7265625" style="96"/>
  </cols>
  <sheetData>
    <row r="1" spans="1:50" ht="20.399999999999999">
      <c r="A1" s="94"/>
      <c r="B1" s="95" t="s">
        <v>0</v>
      </c>
      <c r="C1" s="95" t="s">
        <v>1</v>
      </c>
      <c r="D1" s="95" t="s">
        <v>2</v>
      </c>
      <c r="E1" s="95" t="s">
        <v>3</v>
      </c>
      <c r="F1" s="95" t="s">
        <v>4</v>
      </c>
      <c r="G1" s="16" t="s">
        <v>5</v>
      </c>
      <c r="H1" s="31" t="s">
        <v>0</v>
      </c>
      <c r="I1" s="95" t="s">
        <v>6</v>
      </c>
      <c r="J1" s="95" t="s">
        <v>2</v>
      </c>
      <c r="K1" s="95" t="s">
        <v>7</v>
      </c>
      <c r="L1" s="95" t="s">
        <v>8</v>
      </c>
      <c r="M1" s="95" t="s">
        <v>9</v>
      </c>
      <c r="N1" s="16" t="s">
        <v>5</v>
      </c>
      <c r="O1" s="95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</row>
    <row r="2" spans="1:50" ht="18">
      <c r="A2" s="97"/>
      <c r="B2" s="97"/>
      <c r="C2" s="98"/>
      <c r="D2" s="98"/>
      <c r="E2" s="98"/>
      <c r="F2" s="98"/>
      <c r="G2" s="99"/>
      <c r="H2" s="33"/>
      <c r="I2" s="98"/>
      <c r="J2" s="98"/>
      <c r="K2" s="98"/>
      <c r="L2" s="98"/>
      <c r="M2" s="98"/>
      <c r="N2" s="94"/>
      <c r="O2" s="94"/>
      <c r="P2" s="94"/>
      <c r="Q2" s="94"/>
      <c r="R2" s="94"/>
      <c r="S2" s="95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</row>
    <row r="3" spans="1:50" ht="15.6">
      <c r="A3" s="100">
        <v>0</v>
      </c>
      <c r="B3" s="100">
        <f>A3+1</f>
        <v>1</v>
      </c>
      <c r="C3" s="100">
        <f t="shared" ref="C3:M3" si="0">B3+1</f>
        <v>2</v>
      </c>
      <c r="D3" s="100">
        <f t="shared" si="0"/>
        <v>3</v>
      </c>
      <c r="E3" s="100">
        <f t="shared" si="0"/>
        <v>4</v>
      </c>
      <c r="F3" s="100">
        <f t="shared" si="0"/>
        <v>5</v>
      </c>
      <c r="G3" s="100">
        <f>A3</f>
        <v>0</v>
      </c>
      <c r="H3" s="73">
        <f>F3+1</f>
        <v>6</v>
      </c>
      <c r="I3" s="100">
        <f t="shared" si="0"/>
        <v>7</v>
      </c>
      <c r="J3" s="100">
        <f t="shared" si="0"/>
        <v>8</v>
      </c>
      <c r="K3" s="100">
        <f t="shared" si="0"/>
        <v>9</v>
      </c>
      <c r="L3" s="100">
        <f t="shared" si="0"/>
        <v>10</v>
      </c>
      <c r="M3" s="100">
        <f t="shared" si="0"/>
        <v>11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</row>
    <row r="4" spans="1:50" ht="15.6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</row>
    <row r="5" spans="1:50" ht="15.6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</row>
    <row r="6" spans="1:50" ht="20.399999999999999">
      <c r="A6" s="94"/>
      <c r="B6" s="16" t="s">
        <v>5</v>
      </c>
      <c r="C6" s="94" t="s">
        <v>10</v>
      </c>
      <c r="D6" s="29" t="s">
        <v>0</v>
      </c>
      <c r="E6" s="16" t="s">
        <v>5</v>
      </c>
      <c r="F6" s="95" t="s">
        <v>1</v>
      </c>
      <c r="G6" s="16" t="s">
        <v>5</v>
      </c>
      <c r="H6" s="95" t="s">
        <v>2</v>
      </c>
      <c r="I6" s="16" t="s">
        <v>5</v>
      </c>
      <c r="J6" s="95" t="s">
        <v>3</v>
      </c>
      <c r="K6" s="16" t="s">
        <v>5</v>
      </c>
      <c r="L6" s="95" t="s">
        <v>6</v>
      </c>
      <c r="M6" s="17" t="s">
        <v>5</v>
      </c>
      <c r="N6" s="95" t="s">
        <v>8</v>
      </c>
      <c r="O6" s="17" t="s">
        <v>5</v>
      </c>
      <c r="P6" s="102" t="s">
        <v>11</v>
      </c>
      <c r="Q6" s="17" t="s">
        <v>5</v>
      </c>
      <c r="R6" s="95" t="s">
        <v>12</v>
      </c>
      <c r="S6" s="17" t="s">
        <v>5</v>
      </c>
      <c r="T6" s="95" t="s">
        <v>7</v>
      </c>
      <c r="U6" s="95" t="s">
        <v>3</v>
      </c>
      <c r="V6" s="103" t="s">
        <v>15</v>
      </c>
      <c r="W6" s="94" t="s">
        <v>16</v>
      </c>
      <c r="X6" s="94" t="s">
        <v>0</v>
      </c>
      <c r="Y6" s="17" t="s">
        <v>5</v>
      </c>
      <c r="Z6" s="95" t="s">
        <v>1</v>
      </c>
      <c r="AA6" s="17" t="s">
        <v>5</v>
      </c>
      <c r="AB6" s="95" t="s">
        <v>2</v>
      </c>
      <c r="AC6" s="17" t="s">
        <v>5</v>
      </c>
      <c r="AD6" s="95" t="s">
        <v>3</v>
      </c>
      <c r="AE6" s="17" t="s">
        <v>5</v>
      </c>
      <c r="AF6" s="95" t="s">
        <v>6</v>
      </c>
      <c r="AG6" s="17" t="s">
        <v>5</v>
      </c>
      <c r="AH6" s="95" t="s">
        <v>8</v>
      </c>
      <c r="AI6" s="17" t="s">
        <v>5</v>
      </c>
      <c r="AJ6" s="102" t="s">
        <v>11</v>
      </c>
      <c r="AK6" s="17" t="s">
        <v>5</v>
      </c>
      <c r="AL6" s="95" t="s">
        <v>12</v>
      </c>
      <c r="AM6" s="17" t="s">
        <v>5</v>
      </c>
      <c r="AN6" s="95" t="s">
        <v>7</v>
      </c>
      <c r="AO6" s="95" t="s">
        <v>3</v>
      </c>
      <c r="AP6" s="94" t="s">
        <v>17</v>
      </c>
      <c r="AQ6" s="95" t="s">
        <v>9</v>
      </c>
      <c r="AR6" s="17" t="s">
        <v>5</v>
      </c>
      <c r="AW6" s="103"/>
      <c r="AX6" s="94"/>
    </row>
    <row r="7" spans="1:50" ht="15.6">
      <c r="A7" s="104"/>
      <c r="B7" s="97"/>
      <c r="C7" s="105"/>
      <c r="D7" s="30"/>
      <c r="E7" s="105"/>
      <c r="F7" s="97"/>
      <c r="G7" s="105"/>
      <c r="H7" s="97"/>
      <c r="I7" s="105"/>
      <c r="J7" s="97"/>
      <c r="K7" s="105"/>
      <c r="L7" s="97"/>
      <c r="M7" s="105"/>
      <c r="N7" s="97"/>
      <c r="O7" s="105"/>
      <c r="P7" s="97"/>
      <c r="Q7" s="105"/>
      <c r="R7" s="97"/>
      <c r="S7" s="105"/>
      <c r="T7" s="97"/>
      <c r="U7" s="97"/>
      <c r="V7" s="105"/>
      <c r="W7" s="106"/>
      <c r="X7" s="97"/>
      <c r="Y7" s="105"/>
      <c r="Z7" s="97"/>
      <c r="AA7" s="105"/>
      <c r="AB7" s="97"/>
      <c r="AC7" s="105"/>
      <c r="AD7" s="97"/>
      <c r="AE7" s="105"/>
      <c r="AF7" s="97"/>
      <c r="AG7" s="105"/>
      <c r="AH7" s="97"/>
      <c r="AI7" s="105"/>
      <c r="AJ7" s="97"/>
      <c r="AK7" s="105"/>
      <c r="AL7" s="97"/>
      <c r="AM7" s="105"/>
      <c r="AN7" s="97"/>
      <c r="AO7" s="97"/>
      <c r="AP7" s="105"/>
      <c r="AQ7" s="97"/>
      <c r="AR7" s="99"/>
      <c r="AW7" s="99"/>
      <c r="AX7" s="99"/>
    </row>
    <row r="8" spans="1:50" ht="15.6">
      <c r="A8" s="100"/>
      <c r="B8" s="100">
        <f>A3</f>
        <v>0</v>
      </c>
      <c r="C8" s="107"/>
      <c r="D8" s="73">
        <f>M3+1</f>
        <v>12</v>
      </c>
      <c r="E8" s="107"/>
      <c r="F8" s="100">
        <f>D8+1</f>
        <v>13</v>
      </c>
      <c r="G8" s="107"/>
      <c r="H8" s="100">
        <f>F8+1</f>
        <v>14</v>
      </c>
      <c r="I8" s="107"/>
      <c r="J8" s="100">
        <f>H8+1</f>
        <v>15</v>
      </c>
      <c r="K8" s="107"/>
      <c r="L8" s="100">
        <f>J8+1</f>
        <v>16</v>
      </c>
      <c r="M8" s="107"/>
      <c r="N8" s="100">
        <f>L8+1</f>
        <v>17</v>
      </c>
      <c r="O8" s="107"/>
      <c r="P8" s="100">
        <f>N8+1</f>
        <v>18</v>
      </c>
      <c r="Q8" s="107"/>
      <c r="R8" s="100">
        <f>P8+1</f>
        <v>19</v>
      </c>
      <c r="S8" s="107"/>
      <c r="T8" s="100">
        <f>R8+1</f>
        <v>20</v>
      </c>
      <c r="U8" s="100">
        <f>T8+1</f>
        <v>21</v>
      </c>
      <c r="V8" s="107"/>
      <c r="W8" s="107"/>
      <c r="X8" s="100">
        <f>U8+1</f>
        <v>22</v>
      </c>
      <c r="Y8" s="107"/>
      <c r="Z8" s="100">
        <f>X8+1</f>
        <v>23</v>
      </c>
      <c r="AA8" s="107"/>
      <c r="AB8" s="100">
        <f>Z8+1</f>
        <v>24</v>
      </c>
      <c r="AC8" s="107"/>
      <c r="AD8" s="100">
        <f>AB8+1</f>
        <v>25</v>
      </c>
      <c r="AE8" s="107"/>
      <c r="AF8" s="100">
        <f>AD8+1</f>
        <v>26</v>
      </c>
      <c r="AG8" s="107"/>
      <c r="AH8" s="100">
        <f>AF8+1</f>
        <v>27</v>
      </c>
      <c r="AI8" s="107"/>
      <c r="AJ8" s="100">
        <f>AH8+1</f>
        <v>28</v>
      </c>
      <c r="AK8" s="107"/>
      <c r="AL8" s="100">
        <f>AJ8+1</f>
        <v>29</v>
      </c>
      <c r="AM8" s="107"/>
      <c r="AN8" s="100">
        <f>AL8+1</f>
        <v>30</v>
      </c>
      <c r="AO8" s="100">
        <f>AN8+1</f>
        <v>31</v>
      </c>
      <c r="AP8" s="107"/>
      <c r="AQ8" s="100">
        <f>AO8+1</f>
        <v>32</v>
      </c>
      <c r="AR8" s="100"/>
      <c r="AW8" s="100"/>
      <c r="AX8" s="100"/>
    </row>
    <row r="9" spans="1:50" ht="78">
      <c r="A9" s="100"/>
      <c r="B9" s="100"/>
      <c r="C9" s="100">
        <f>$B$8</f>
        <v>0</v>
      </c>
      <c r="D9" s="100"/>
      <c r="E9" s="100">
        <f>$B$8</f>
        <v>0</v>
      </c>
      <c r="F9" s="100"/>
      <c r="G9" s="100">
        <f>$B$8</f>
        <v>0</v>
      </c>
      <c r="H9" s="100"/>
      <c r="I9" s="100">
        <f>$B$8</f>
        <v>0</v>
      </c>
      <c r="J9" s="100"/>
      <c r="K9" s="100">
        <f>$B$8</f>
        <v>0</v>
      </c>
      <c r="L9" s="100"/>
      <c r="M9" s="100">
        <f>$B$8</f>
        <v>0</v>
      </c>
      <c r="N9" s="100"/>
      <c r="O9" s="100">
        <f>$B$8</f>
        <v>0</v>
      </c>
      <c r="P9" s="100"/>
      <c r="Q9" s="100">
        <f>$B$8</f>
        <v>0</v>
      </c>
      <c r="R9" s="100"/>
      <c r="S9" s="100">
        <f>$B$8</f>
        <v>0</v>
      </c>
      <c r="T9" s="100"/>
      <c r="U9" s="100"/>
      <c r="V9" s="108" t="s">
        <v>74</v>
      </c>
      <c r="W9" s="108" t="s">
        <v>75</v>
      </c>
      <c r="X9" s="100"/>
      <c r="Y9" s="108" t="str">
        <f>$W$9</f>
        <v>12
..
21
..
31</v>
      </c>
      <c r="Z9" s="100"/>
      <c r="AA9" s="108" t="str">
        <f>$W$9</f>
        <v>12
..
21
..
31</v>
      </c>
      <c r="AB9" s="100"/>
      <c r="AC9" s="108" t="str">
        <f>$W$9</f>
        <v>12
..
21
..
31</v>
      </c>
      <c r="AD9" s="100"/>
      <c r="AE9" s="108" t="str">
        <f>$W$9</f>
        <v>12
..
21
..
31</v>
      </c>
      <c r="AF9" s="100"/>
      <c r="AG9" s="108" t="str">
        <f>$W$9</f>
        <v>12
..
21
..
31</v>
      </c>
      <c r="AH9" s="100"/>
      <c r="AI9" s="108" t="str">
        <f>$W$9</f>
        <v>12
..
21
..
31</v>
      </c>
      <c r="AJ9" s="100"/>
      <c r="AK9" s="108" t="str">
        <f>$W$9</f>
        <v>12
..
21
..
31</v>
      </c>
      <c r="AL9" s="100"/>
      <c r="AM9" s="108" t="str">
        <f>$W$9</f>
        <v>12
..
21
..
31</v>
      </c>
      <c r="AN9" s="100"/>
      <c r="AO9" s="100"/>
      <c r="AP9" s="108" t="str">
        <f>$W$9</f>
        <v>12
..
21
..
31</v>
      </c>
      <c r="AQ9" s="100"/>
      <c r="AR9" s="100"/>
      <c r="AW9" s="100"/>
      <c r="AX9" s="100"/>
    </row>
    <row r="10" spans="1:5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</row>
    <row r="11" spans="1:50" ht="20.399999999999999">
      <c r="A11" s="94"/>
      <c r="B11" s="17" t="s">
        <v>5</v>
      </c>
      <c r="C11" s="109" t="s">
        <v>73</v>
      </c>
      <c r="D11" s="101" t="s">
        <v>16</v>
      </c>
      <c r="E11" s="94" t="s">
        <v>0</v>
      </c>
      <c r="F11" s="17" t="s">
        <v>5</v>
      </c>
      <c r="G11" s="95" t="s">
        <v>1</v>
      </c>
      <c r="H11" s="18" t="s">
        <v>5</v>
      </c>
      <c r="I11" s="95" t="s">
        <v>2</v>
      </c>
      <c r="J11" s="17" t="s">
        <v>5</v>
      </c>
      <c r="K11" s="95" t="s">
        <v>3</v>
      </c>
      <c r="L11" s="17" t="s">
        <v>5</v>
      </c>
      <c r="M11" s="95" t="s">
        <v>6</v>
      </c>
      <c r="N11" s="17" t="s">
        <v>5</v>
      </c>
      <c r="O11" s="95" t="s">
        <v>7</v>
      </c>
      <c r="P11" s="17" t="s">
        <v>5</v>
      </c>
      <c r="Q11" s="95" t="s">
        <v>8</v>
      </c>
      <c r="R11" s="17" t="s">
        <v>5</v>
      </c>
      <c r="S11" s="102" t="s">
        <v>11</v>
      </c>
      <c r="T11" s="17" t="s">
        <v>5</v>
      </c>
      <c r="U11" s="95" t="s">
        <v>12</v>
      </c>
      <c r="V11" s="103" t="s">
        <v>17</v>
      </c>
      <c r="W11" s="117" t="s">
        <v>10</v>
      </c>
      <c r="X11" s="29" t="s">
        <v>0</v>
      </c>
      <c r="Y11" s="17" t="s">
        <v>5</v>
      </c>
      <c r="Z11" s="31" t="s">
        <v>1</v>
      </c>
      <c r="AA11" s="17" t="s">
        <v>5</v>
      </c>
      <c r="AB11" s="31" t="s">
        <v>2</v>
      </c>
      <c r="AC11" s="17" t="s">
        <v>5</v>
      </c>
      <c r="AD11" s="31" t="s">
        <v>3</v>
      </c>
      <c r="AE11" s="17" t="s">
        <v>5</v>
      </c>
      <c r="AF11" s="31" t="s">
        <v>6</v>
      </c>
      <c r="AG11" s="17" t="s">
        <v>5</v>
      </c>
      <c r="AH11" s="31" t="s">
        <v>7</v>
      </c>
      <c r="AI11" s="17" t="s">
        <v>5</v>
      </c>
      <c r="AJ11" s="31" t="s">
        <v>8</v>
      </c>
      <c r="AK11" s="17" t="s">
        <v>5</v>
      </c>
      <c r="AL11" s="32" t="s">
        <v>11</v>
      </c>
      <c r="AM11" s="17" t="s">
        <v>5</v>
      </c>
      <c r="AN11" s="31" t="s">
        <v>12</v>
      </c>
      <c r="AO11" s="103" t="s">
        <v>15</v>
      </c>
      <c r="AP11" s="110" t="s">
        <v>73</v>
      </c>
      <c r="AQ11" s="95" t="s">
        <v>19</v>
      </c>
      <c r="AR11" s="17" t="s">
        <v>5</v>
      </c>
    </row>
    <row r="12" spans="1:50" ht="15.6">
      <c r="A12" s="94"/>
      <c r="B12" s="97"/>
      <c r="C12" s="111"/>
      <c r="D12" s="112"/>
      <c r="E12" s="97"/>
      <c r="F12" s="105"/>
      <c r="G12" s="97"/>
      <c r="H12" s="105"/>
      <c r="I12" s="97"/>
      <c r="J12" s="105"/>
      <c r="K12" s="97"/>
      <c r="L12" s="105"/>
      <c r="M12" s="97"/>
      <c r="N12" s="105"/>
      <c r="O12" s="97"/>
      <c r="P12" s="105"/>
      <c r="Q12" s="97"/>
      <c r="R12" s="105"/>
      <c r="S12" s="97"/>
      <c r="T12" s="105"/>
      <c r="U12" s="97"/>
      <c r="V12" s="105"/>
      <c r="W12" s="106"/>
      <c r="X12" s="30"/>
      <c r="Y12" s="105"/>
      <c r="Z12" s="30"/>
      <c r="AA12" s="113"/>
      <c r="AB12" s="30"/>
      <c r="AC12" s="113"/>
      <c r="AD12" s="30"/>
      <c r="AE12" s="113"/>
      <c r="AF12" s="30"/>
      <c r="AG12" s="113"/>
      <c r="AH12" s="30"/>
      <c r="AI12" s="113"/>
      <c r="AJ12" s="30"/>
      <c r="AK12" s="113"/>
      <c r="AL12" s="30"/>
      <c r="AM12" s="113"/>
      <c r="AN12" s="30"/>
      <c r="AO12" s="113"/>
      <c r="AP12" s="114"/>
      <c r="AQ12" s="97"/>
      <c r="AR12" s="94"/>
    </row>
    <row r="13" spans="1:50" ht="15.6">
      <c r="A13" s="100"/>
      <c r="B13" s="100">
        <f>A3</f>
        <v>0</v>
      </c>
      <c r="C13" s="111">
        <f>AQ8+1</f>
        <v>33</v>
      </c>
      <c r="D13" s="107"/>
      <c r="E13" s="100">
        <f>C13+1</f>
        <v>34</v>
      </c>
      <c r="F13" s="107"/>
      <c r="G13" s="100">
        <f>E13+1</f>
        <v>35</v>
      </c>
      <c r="H13" s="107"/>
      <c r="I13" s="100">
        <f>G13+1</f>
        <v>36</v>
      </c>
      <c r="J13" s="107"/>
      <c r="K13" s="100">
        <f>I13+1</f>
        <v>37</v>
      </c>
      <c r="L13" s="107"/>
      <c r="M13" s="100">
        <f>K13+1</f>
        <v>38</v>
      </c>
      <c r="N13" s="107"/>
      <c r="O13" s="100">
        <f>M13+1</f>
        <v>39</v>
      </c>
      <c r="P13" s="107"/>
      <c r="Q13" s="100">
        <f>O13+1</f>
        <v>40</v>
      </c>
      <c r="R13" s="107"/>
      <c r="S13" s="100">
        <f>Q13+1</f>
        <v>41</v>
      </c>
      <c r="T13" s="107"/>
      <c r="U13" s="100">
        <f>S13+1</f>
        <v>42</v>
      </c>
      <c r="V13" s="107"/>
      <c r="W13" s="107"/>
      <c r="X13" s="73">
        <f>U13+1</f>
        <v>43</v>
      </c>
      <c r="Y13" s="107"/>
      <c r="Z13" s="73">
        <f>X13+1</f>
        <v>44</v>
      </c>
      <c r="AA13" s="107"/>
      <c r="AB13" s="73">
        <f>Z13+1</f>
        <v>45</v>
      </c>
      <c r="AC13" s="107"/>
      <c r="AD13" s="73">
        <f>AB13+1</f>
        <v>46</v>
      </c>
      <c r="AE13" s="107"/>
      <c r="AF13" s="73">
        <f>AD13+1</f>
        <v>47</v>
      </c>
      <c r="AG13" s="107"/>
      <c r="AH13" s="73">
        <f>AF13+1</f>
        <v>48</v>
      </c>
      <c r="AI13" s="107"/>
      <c r="AJ13" s="73">
        <f>AH13+1</f>
        <v>49</v>
      </c>
      <c r="AK13" s="107"/>
      <c r="AL13" s="73">
        <f>AJ13+1</f>
        <v>50</v>
      </c>
      <c r="AM13" s="107"/>
      <c r="AN13" s="73">
        <f>AL13+1</f>
        <v>51</v>
      </c>
      <c r="AO13" s="107"/>
      <c r="AP13" s="111">
        <f>AN13+1</f>
        <v>52</v>
      </c>
      <c r="AQ13" s="100">
        <f>AP13+1</f>
        <v>53</v>
      </c>
      <c r="AR13" s="100"/>
    </row>
    <row r="14" spans="1:50" ht="46.8">
      <c r="A14" s="100"/>
      <c r="B14" s="100"/>
      <c r="C14" s="111"/>
      <c r="D14" s="118" t="s">
        <v>76</v>
      </c>
      <c r="E14" s="100"/>
      <c r="F14" s="118" t="s">
        <v>76</v>
      </c>
      <c r="G14" s="100"/>
      <c r="H14" s="118" t="s">
        <v>76</v>
      </c>
      <c r="I14" s="100"/>
      <c r="J14" s="118" t="s">
        <v>76</v>
      </c>
      <c r="K14" s="100"/>
      <c r="L14" s="118" t="s">
        <v>76</v>
      </c>
      <c r="M14" s="100"/>
      <c r="N14" s="118" t="s">
        <v>76</v>
      </c>
      <c r="O14" s="100"/>
      <c r="P14" s="118" t="s">
        <v>76</v>
      </c>
      <c r="Q14" s="100"/>
      <c r="R14" s="118" t="s">
        <v>76</v>
      </c>
      <c r="S14" s="100"/>
      <c r="T14" s="118" t="s">
        <v>76</v>
      </c>
      <c r="U14" s="100"/>
      <c r="V14" s="118" t="s">
        <v>76</v>
      </c>
      <c r="W14" s="118" t="s">
        <v>76</v>
      </c>
      <c r="X14" s="100"/>
      <c r="Y14" s="118" t="s">
        <v>76</v>
      </c>
      <c r="Z14" s="100"/>
      <c r="AA14" s="118" t="s">
        <v>76</v>
      </c>
      <c r="AB14" s="100"/>
      <c r="AC14" s="118" t="s">
        <v>76</v>
      </c>
      <c r="AD14" s="100"/>
      <c r="AE14" s="118" t="s">
        <v>76</v>
      </c>
      <c r="AF14" s="100"/>
      <c r="AG14" s="118" t="s">
        <v>76</v>
      </c>
      <c r="AH14" s="100"/>
      <c r="AI14" s="118" t="s">
        <v>76</v>
      </c>
      <c r="AJ14" s="100"/>
      <c r="AK14" s="118" t="s">
        <v>76</v>
      </c>
      <c r="AL14" s="100"/>
      <c r="AM14" s="118" t="s">
        <v>76</v>
      </c>
      <c r="AN14" s="100"/>
      <c r="AO14" s="118" t="s">
        <v>77</v>
      </c>
      <c r="AP14" s="100"/>
      <c r="AQ14" s="100"/>
    </row>
    <row r="15" spans="1:50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</row>
    <row r="16" spans="1:50" ht="20.399999999999999">
      <c r="A16" s="94"/>
      <c r="B16" s="17" t="s">
        <v>5</v>
      </c>
      <c r="C16" s="94" t="s">
        <v>20</v>
      </c>
      <c r="D16" s="17" t="s">
        <v>5</v>
      </c>
      <c r="E16" s="94" t="s">
        <v>21</v>
      </c>
      <c r="F16" s="17" t="s">
        <v>5</v>
      </c>
      <c r="G16" s="94" t="s">
        <v>22</v>
      </c>
      <c r="H16" s="17" t="s">
        <v>5</v>
      </c>
      <c r="I16" s="94" t="s">
        <v>16</v>
      </c>
      <c r="J16" s="17" t="s">
        <v>5</v>
      </c>
      <c r="K16" s="94" t="s">
        <v>17</v>
      </c>
      <c r="L16" s="17" t="s">
        <v>5</v>
      </c>
      <c r="M16" s="94" t="s">
        <v>10</v>
      </c>
      <c r="N16" s="17" t="s">
        <v>5</v>
      </c>
      <c r="O16" s="94" t="s">
        <v>15</v>
      </c>
      <c r="P16" s="17" t="s">
        <v>5</v>
      </c>
      <c r="Q16" s="29" t="s">
        <v>20</v>
      </c>
      <c r="R16" s="94" t="s">
        <v>23</v>
      </c>
      <c r="S16" s="17" t="s">
        <v>5</v>
      </c>
      <c r="T16" s="94" t="s">
        <v>24</v>
      </c>
      <c r="U16" s="94" t="s">
        <v>24</v>
      </c>
      <c r="V16" s="17" t="s">
        <v>5</v>
      </c>
      <c r="W16" s="29" t="s">
        <v>22</v>
      </c>
      <c r="X16" s="94" t="s">
        <v>22</v>
      </c>
      <c r="Y16" s="17" t="s">
        <v>5</v>
      </c>
      <c r="Z16" s="95" t="s">
        <v>25</v>
      </c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</row>
    <row r="17" spans="1:58" ht="15.6">
      <c r="A17" s="99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30"/>
      <c r="R17" s="97"/>
      <c r="S17" s="97"/>
      <c r="T17" s="97"/>
      <c r="U17" s="97"/>
      <c r="V17" s="97"/>
      <c r="W17" s="30"/>
      <c r="X17" s="97"/>
      <c r="Y17" s="97"/>
      <c r="Z17" s="97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</row>
    <row r="18" spans="1:58" ht="15.6">
      <c r="A18" s="115"/>
      <c r="B18" s="115">
        <f>$A$3</f>
        <v>0</v>
      </c>
      <c r="C18" s="115">
        <f>AQ13+1</f>
        <v>54</v>
      </c>
      <c r="D18" s="115">
        <f>$A$3</f>
        <v>0</v>
      </c>
      <c r="E18" s="115">
        <f>C18+1</f>
        <v>55</v>
      </c>
      <c r="F18" s="115">
        <f>$A$3</f>
        <v>0</v>
      </c>
      <c r="G18" s="115">
        <f>E18+1</f>
        <v>56</v>
      </c>
      <c r="H18" s="115">
        <f>$A$3</f>
        <v>0</v>
      </c>
      <c r="I18" s="115">
        <f>G18+1</f>
        <v>57</v>
      </c>
      <c r="J18" s="115">
        <f>$A$3</f>
        <v>0</v>
      </c>
      <c r="K18" s="115">
        <f>I18+1</f>
        <v>58</v>
      </c>
      <c r="L18" s="115">
        <f>$A$3</f>
        <v>0</v>
      </c>
      <c r="M18" s="115">
        <f>K18+1</f>
        <v>59</v>
      </c>
      <c r="N18" s="115">
        <f>$A$3</f>
        <v>0</v>
      </c>
      <c r="O18" s="115">
        <f>M18+1</f>
        <v>60</v>
      </c>
      <c r="P18" s="115">
        <f>$A$3</f>
        <v>0</v>
      </c>
      <c r="Q18" s="115">
        <f>O18+1</f>
        <v>61</v>
      </c>
      <c r="R18" s="115">
        <f t="shared" ref="R18:X18" si="1">Q18+1</f>
        <v>62</v>
      </c>
      <c r="S18" s="115">
        <f>$A$3</f>
        <v>0</v>
      </c>
      <c r="T18" s="115">
        <f>R18+1</f>
        <v>63</v>
      </c>
      <c r="U18" s="115">
        <f t="shared" si="1"/>
        <v>64</v>
      </c>
      <c r="V18" s="115">
        <f>$A$3</f>
        <v>0</v>
      </c>
      <c r="W18" s="115">
        <f>U18+1</f>
        <v>65</v>
      </c>
      <c r="X18" s="115">
        <f t="shared" si="1"/>
        <v>66</v>
      </c>
      <c r="Y18" s="115">
        <f>$A$3</f>
        <v>0</v>
      </c>
      <c r="Z18" s="115">
        <f>X18+1</f>
        <v>67</v>
      </c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</row>
    <row r="21" spans="1:58" ht="20.399999999999999">
      <c r="A21" s="11"/>
      <c r="B21" s="11"/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3" spans="1:58" ht="20.399999999999999">
      <c r="A23" s="94"/>
      <c r="B23" s="95" t="s">
        <v>0</v>
      </c>
      <c r="C23" s="95" t="s">
        <v>1</v>
      </c>
      <c r="D23" s="95" t="s">
        <v>2</v>
      </c>
      <c r="E23" s="95" t="s">
        <v>3</v>
      </c>
      <c r="F23" s="95" t="s">
        <v>4</v>
      </c>
      <c r="G23" s="16" t="s">
        <v>5</v>
      </c>
      <c r="H23" s="34" t="s">
        <v>0</v>
      </c>
      <c r="I23" s="95" t="s">
        <v>6</v>
      </c>
      <c r="J23" s="95" t="s">
        <v>2</v>
      </c>
      <c r="K23" s="95" t="s">
        <v>7</v>
      </c>
      <c r="L23" s="95" t="s">
        <v>8</v>
      </c>
      <c r="M23" s="95" t="s">
        <v>9</v>
      </c>
      <c r="N23" s="16" t="s">
        <v>5</v>
      </c>
      <c r="O23" s="95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</row>
    <row r="24" spans="1:58" ht="18">
      <c r="A24" s="97"/>
      <c r="B24" s="97"/>
      <c r="C24" s="98"/>
      <c r="D24" s="98"/>
      <c r="E24" s="98"/>
      <c r="F24" s="98"/>
      <c r="G24" s="99"/>
      <c r="H24" s="35"/>
      <c r="I24" s="98"/>
      <c r="J24" s="98"/>
      <c r="K24" s="98"/>
      <c r="L24" s="98"/>
      <c r="M24" s="98"/>
      <c r="N24" s="94"/>
      <c r="O24" s="94"/>
      <c r="P24" s="94"/>
      <c r="Q24" s="94"/>
      <c r="R24" s="94"/>
      <c r="S24" s="95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</row>
    <row r="25" spans="1:58" ht="15.6">
      <c r="A25" s="100">
        <v>0</v>
      </c>
      <c r="B25" s="100">
        <f>A25+1</f>
        <v>1</v>
      </c>
      <c r="C25" s="100">
        <f t="shared" ref="C25" si="2">B25+1</f>
        <v>2</v>
      </c>
      <c r="D25" s="100">
        <f t="shared" ref="D25" si="3">C25+1</f>
        <v>3</v>
      </c>
      <c r="E25" s="100">
        <f t="shared" ref="E25" si="4">D25+1</f>
        <v>4</v>
      </c>
      <c r="F25" s="100">
        <f t="shared" ref="F25" si="5">E25+1</f>
        <v>5</v>
      </c>
      <c r="G25" s="100">
        <f>A25</f>
        <v>0</v>
      </c>
      <c r="H25" s="36">
        <f>B25</f>
        <v>1</v>
      </c>
      <c r="I25" s="100">
        <f>F25+1</f>
        <v>6</v>
      </c>
      <c r="J25" s="100">
        <f t="shared" ref="J25" si="6">I25+1</f>
        <v>7</v>
      </c>
      <c r="K25" s="100">
        <f t="shared" ref="K25" si="7">J25+1</f>
        <v>8</v>
      </c>
      <c r="L25" s="100">
        <f t="shared" ref="L25" si="8">K25+1</f>
        <v>9</v>
      </c>
      <c r="M25" s="100">
        <f t="shared" ref="M25" si="9">L25+1</f>
        <v>10</v>
      </c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</row>
    <row r="26" spans="1:58" ht="15.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</row>
    <row r="27" spans="1:58" ht="15.6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</row>
    <row r="28" spans="1:58" ht="20.399999999999999">
      <c r="A28" s="94"/>
      <c r="B28" s="16" t="s">
        <v>5</v>
      </c>
      <c r="C28" s="94" t="s">
        <v>10</v>
      </c>
      <c r="D28" s="37" t="s">
        <v>0</v>
      </c>
      <c r="E28" s="16" t="s">
        <v>5</v>
      </c>
      <c r="F28" s="95" t="s">
        <v>1</v>
      </c>
      <c r="G28" s="16" t="s">
        <v>5</v>
      </c>
      <c r="H28" s="95" t="s">
        <v>2</v>
      </c>
      <c r="I28" s="16" t="s">
        <v>5</v>
      </c>
      <c r="J28" s="95" t="s">
        <v>3</v>
      </c>
      <c r="K28" s="16" t="s">
        <v>5</v>
      </c>
      <c r="L28" s="95" t="s">
        <v>6</v>
      </c>
      <c r="M28" s="17" t="s">
        <v>5</v>
      </c>
      <c r="N28" s="95" t="s">
        <v>8</v>
      </c>
      <c r="O28" s="17" t="s">
        <v>5</v>
      </c>
      <c r="P28" s="102" t="s">
        <v>11</v>
      </c>
      <c r="Q28" s="17" t="s">
        <v>5</v>
      </c>
      <c r="R28" s="95" t="s">
        <v>12</v>
      </c>
      <c r="S28" s="17" t="s">
        <v>5</v>
      </c>
      <c r="T28" s="95" t="s">
        <v>7</v>
      </c>
      <c r="U28" s="95" t="s">
        <v>3</v>
      </c>
      <c r="V28" s="103" t="s">
        <v>15</v>
      </c>
      <c r="W28" s="94" t="s">
        <v>16</v>
      </c>
      <c r="X28" s="94" t="s">
        <v>0</v>
      </c>
      <c r="Y28" s="17" t="s">
        <v>5</v>
      </c>
      <c r="Z28" s="95" t="s">
        <v>1</v>
      </c>
      <c r="AA28" s="17" t="s">
        <v>5</v>
      </c>
      <c r="AB28" s="95" t="s">
        <v>2</v>
      </c>
      <c r="AC28" s="17" t="s">
        <v>5</v>
      </c>
      <c r="AD28" s="95" t="s">
        <v>3</v>
      </c>
      <c r="AE28" s="17" t="s">
        <v>5</v>
      </c>
      <c r="AF28" s="95" t="s">
        <v>6</v>
      </c>
      <c r="AG28" s="17" t="s">
        <v>5</v>
      </c>
      <c r="AH28" s="95" t="s">
        <v>8</v>
      </c>
      <c r="AI28" s="17" t="s">
        <v>5</v>
      </c>
      <c r="AJ28" s="102" t="s">
        <v>11</v>
      </c>
      <c r="AK28" s="17" t="s">
        <v>5</v>
      </c>
      <c r="AL28" s="95" t="s">
        <v>12</v>
      </c>
      <c r="AM28" s="17" t="s">
        <v>5</v>
      </c>
      <c r="AN28" s="95" t="s">
        <v>7</v>
      </c>
      <c r="AO28" s="95" t="s">
        <v>3</v>
      </c>
      <c r="AP28" s="94" t="s">
        <v>17</v>
      </c>
      <c r="AQ28" s="95" t="s">
        <v>9</v>
      </c>
      <c r="AR28" s="17" t="s">
        <v>5</v>
      </c>
    </row>
    <row r="29" spans="1:58" ht="15.6">
      <c r="A29" s="104"/>
      <c r="B29" s="97"/>
      <c r="C29" s="105"/>
      <c r="D29" s="38"/>
      <c r="E29" s="105"/>
      <c r="F29" s="97"/>
      <c r="G29" s="105"/>
      <c r="H29" s="97"/>
      <c r="I29" s="105"/>
      <c r="J29" s="97"/>
      <c r="K29" s="105"/>
      <c r="L29" s="97"/>
      <c r="M29" s="105"/>
      <c r="N29" s="97"/>
      <c r="O29" s="105"/>
      <c r="P29" s="97"/>
      <c r="Q29" s="105"/>
      <c r="R29" s="97"/>
      <c r="S29" s="105"/>
      <c r="T29" s="97"/>
      <c r="U29" s="97"/>
      <c r="V29" s="105"/>
      <c r="W29" s="106"/>
      <c r="X29" s="97"/>
      <c r="Y29" s="105"/>
      <c r="Z29" s="97"/>
      <c r="AA29" s="105"/>
      <c r="AB29" s="97"/>
      <c r="AC29" s="105"/>
      <c r="AD29" s="97"/>
      <c r="AE29" s="105"/>
      <c r="AF29" s="97"/>
      <c r="AG29" s="105"/>
      <c r="AH29" s="97"/>
      <c r="AI29" s="105"/>
      <c r="AJ29" s="97"/>
      <c r="AK29" s="105"/>
      <c r="AL29" s="97"/>
      <c r="AM29" s="105"/>
      <c r="AN29" s="97"/>
      <c r="AO29" s="97"/>
      <c r="AP29" s="105"/>
      <c r="AQ29" s="97"/>
      <c r="AR29" s="99"/>
    </row>
    <row r="30" spans="1:58" ht="15.6">
      <c r="A30" s="100"/>
      <c r="B30" s="100">
        <f>A25</f>
        <v>0</v>
      </c>
      <c r="C30" s="107"/>
      <c r="D30" s="36">
        <f>B25</f>
        <v>1</v>
      </c>
      <c r="E30" s="107"/>
      <c r="F30" s="100">
        <f>M25+1</f>
        <v>11</v>
      </c>
      <c r="G30" s="107"/>
      <c r="H30" s="100">
        <f>F30+1</f>
        <v>12</v>
      </c>
      <c r="I30" s="107"/>
      <c r="J30" s="100">
        <f>H30+1</f>
        <v>13</v>
      </c>
      <c r="K30" s="107"/>
      <c r="L30" s="100">
        <f>J30+1</f>
        <v>14</v>
      </c>
      <c r="M30" s="107"/>
      <c r="N30" s="100">
        <f>L30+1</f>
        <v>15</v>
      </c>
      <c r="O30" s="107"/>
      <c r="P30" s="100">
        <f>N30+1</f>
        <v>16</v>
      </c>
      <c r="Q30" s="107"/>
      <c r="R30" s="100">
        <f>P30+1</f>
        <v>17</v>
      </c>
      <c r="S30" s="107"/>
      <c r="T30" s="100">
        <f>R30+1</f>
        <v>18</v>
      </c>
      <c r="U30" s="100">
        <f>T30+1</f>
        <v>19</v>
      </c>
      <c r="V30" s="107"/>
      <c r="W30" s="107"/>
      <c r="X30" s="100">
        <f>U30+1</f>
        <v>20</v>
      </c>
      <c r="Y30" s="107"/>
      <c r="Z30" s="100">
        <f>X30+1</f>
        <v>21</v>
      </c>
      <c r="AA30" s="107"/>
      <c r="AB30" s="100">
        <f>Z30+1</f>
        <v>22</v>
      </c>
      <c r="AC30" s="107"/>
      <c r="AD30" s="100">
        <f>AB30+1</f>
        <v>23</v>
      </c>
      <c r="AE30" s="107"/>
      <c r="AF30" s="100">
        <f>AD30+1</f>
        <v>24</v>
      </c>
      <c r="AG30" s="107"/>
      <c r="AH30" s="100">
        <f>AF30+1</f>
        <v>25</v>
      </c>
      <c r="AI30" s="107"/>
      <c r="AJ30" s="100">
        <f>AH30+1</f>
        <v>26</v>
      </c>
      <c r="AK30" s="107"/>
      <c r="AL30" s="100">
        <f>AJ30+1</f>
        <v>27</v>
      </c>
      <c r="AM30" s="107"/>
      <c r="AN30" s="100">
        <f>AL30+1</f>
        <v>28</v>
      </c>
      <c r="AO30" s="100">
        <f>AN30+1</f>
        <v>29</v>
      </c>
      <c r="AP30" s="107"/>
      <c r="AQ30" s="100">
        <f>AO30+1</f>
        <v>30</v>
      </c>
      <c r="AR30" s="100"/>
    </row>
    <row r="31" spans="1:58" ht="93.6">
      <c r="A31" s="100"/>
      <c r="B31" s="100"/>
      <c r="C31" s="100">
        <f>$B$8</f>
        <v>0</v>
      </c>
      <c r="D31" s="100"/>
      <c r="E31" s="100">
        <f>$B$8</f>
        <v>0</v>
      </c>
      <c r="F31" s="100"/>
      <c r="G31" s="100">
        <f>$B$8</f>
        <v>0</v>
      </c>
      <c r="H31" s="100"/>
      <c r="I31" s="100">
        <f>$B$8</f>
        <v>0</v>
      </c>
      <c r="J31" s="100"/>
      <c r="K31" s="100">
        <f>$B$8</f>
        <v>0</v>
      </c>
      <c r="L31" s="100"/>
      <c r="M31" s="100">
        <f>$B$8</f>
        <v>0</v>
      </c>
      <c r="N31" s="100"/>
      <c r="O31" s="100">
        <f>$B$8</f>
        <v>0</v>
      </c>
      <c r="P31" s="100"/>
      <c r="Q31" s="100">
        <f>$B$8</f>
        <v>0</v>
      </c>
      <c r="R31" s="100"/>
      <c r="S31" s="100">
        <f>$B$8</f>
        <v>0</v>
      </c>
      <c r="T31" s="100"/>
      <c r="U31" s="100"/>
      <c r="V31" s="108" t="s">
        <v>78</v>
      </c>
      <c r="W31" s="108" t="s">
        <v>79</v>
      </c>
      <c r="X31" s="100"/>
      <c r="Y31" s="108" t="s">
        <v>79</v>
      </c>
      <c r="Z31" s="100"/>
      <c r="AA31" s="108" t="s">
        <v>79</v>
      </c>
      <c r="AB31" s="100"/>
      <c r="AC31" s="108" t="s">
        <v>79</v>
      </c>
      <c r="AD31" s="100"/>
      <c r="AE31" s="108" t="s">
        <v>79</v>
      </c>
      <c r="AF31" s="100"/>
      <c r="AG31" s="108" t="s">
        <v>79</v>
      </c>
      <c r="AH31" s="100"/>
      <c r="AI31" s="108" t="s">
        <v>79</v>
      </c>
      <c r="AJ31" s="100"/>
      <c r="AK31" s="108" t="s">
        <v>79</v>
      </c>
      <c r="AL31" s="100"/>
      <c r="AM31" s="108" t="s">
        <v>79</v>
      </c>
      <c r="AN31" s="100"/>
      <c r="AO31" s="100"/>
      <c r="AP31" s="108" t="s">
        <v>79</v>
      </c>
      <c r="AQ31" s="100"/>
      <c r="AR31" s="100"/>
    </row>
    <row r="32" spans="1:58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</row>
    <row r="33" spans="1:76" ht="20.399999999999999">
      <c r="A33" s="94"/>
      <c r="B33" s="17" t="s">
        <v>5</v>
      </c>
      <c r="C33" s="109" t="s">
        <v>73</v>
      </c>
      <c r="D33" s="101" t="s">
        <v>16</v>
      </c>
      <c r="E33" s="94" t="s">
        <v>0</v>
      </c>
      <c r="F33" s="17" t="s">
        <v>5</v>
      </c>
      <c r="G33" s="95" t="s">
        <v>1</v>
      </c>
      <c r="H33" s="18" t="s">
        <v>5</v>
      </c>
      <c r="I33" s="95" t="s">
        <v>2</v>
      </c>
      <c r="J33" s="17" t="s">
        <v>5</v>
      </c>
      <c r="K33" s="95" t="s">
        <v>3</v>
      </c>
      <c r="L33" s="17" t="s">
        <v>5</v>
      </c>
      <c r="M33" s="95" t="s">
        <v>6</v>
      </c>
      <c r="N33" s="17" t="s">
        <v>5</v>
      </c>
      <c r="O33" s="95" t="s">
        <v>7</v>
      </c>
      <c r="P33" s="17" t="s">
        <v>5</v>
      </c>
      <c r="Q33" s="95" t="s">
        <v>8</v>
      </c>
      <c r="R33" s="17" t="s">
        <v>5</v>
      </c>
      <c r="S33" s="102" t="s">
        <v>11</v>
      </c>
      <c r="T33" s="17" t="s">
        <v>5</v>
      </c>
      <c r="U33" s="95" t="s">
        <v>12</v>
      </c>
      <c r="V33" s="103" t="s">
        <v>17</v>
      </c>
      <c r="W33" s="117" t="s">
        <v>10</v>
      </c>
      <c r="X33" s="37" t="s">
        <v>0</v>
      </c>
      <c r="Y33" s="17" t="s">
        <v>5</v>
      </c>
      <c r="Z33" s="34" t="s">
        <v>1</v>
      </c>
      <c r="AA33" s="17" t="s">
        <v>5</v>
      </c>
      <c r="AB33" s="34" t="s">
        <v>2</v>
      </c>
      <c r="AC33" s="17" t="s">
        <v>5</v>
      </c>
      <c r="AD33" s="34" t="s">
        <v>3</v>
      </c>
      <c r="AE33" s="17" t="s">
        <v>5</v>
      </c>
      <c r="AF33" s="34" t="s">
        <v>6</v>
      </c>
      <c r="AG33" s="17" t="s">
        <v>5</v>
      </c>
      <c r="AH33" s="34" t="s">
        <v>7</v>
      </c>
      <c r="AI33" s="17" t="s">
        <v>5</v>
      </c>
      <c r="AJ33" s="34" t="s">
        <v>8</v>
      </c>
      <c r="AK33" s="17" t="s">
        <v>5</v>
      </c>
      <c r="AL33" s="39" t="s">
        <v>11</v>
      </c>
      <c r="AM33" s="17" t="s">
        <v>5</v>
      </c>
      <c r="AN33" s="34" t="s">
        <v>12</v>
      </c>
      <c r="AO33" s="103" t="s">
        <v>15</v>
      </c>
      <c r="AP33" s="110" t="s">
        <v>73</v>
      </c>
      <c r="AQ33" s="95" t="s">
        <v>19</v>
      </c>
      <c r="AR33" s="17" t="s">
        <v>5</v>
      </c>
    </row>
    <row r="34" spans="1:76" ht="15.6">
      <c r="A34" s="94"/>
      <c r="B34" s="97"/>
      <c r="C34" s="111"/>
      <c r="D34" s="112"/>
      <c r="E34" s="97"/>
      <c r="F34" s="105"/>
      <c r="G34" s="97"/>
      <c r="H34" s="105"/>
      <c r="I34" s="97"/>
      <c r="J34" s="105"/>
      <c r="K34" s="97"/>
      <c r="L34" s="105"/>
      <c r="M34" s="97"/>
      <c r="N34" s="105"/>
      <c r="O34" s="97"/>
      <c r="P34" s="105"/>
      <c r="Q34" s="97"/>
      <c r="R34" s="105"/>
      <c r="S34" s="97"/>
      <c r="T34" s="105"/>
      <c r="U34" s="97"/>
      <c r="V34" s="105"/>
      <c r="W34" s="106"/>
      <c r="X34" s="38"/>
      <c r="Y34" s="105"/>
      <c r="Z34" s="38"/>
      <c r="AA34" s="113"/>
      <c r="AB34" s="38"/>
      <c r="AC34" s="113"/>
      <c r="AD34" s="38"/>
      <c r="AE34" s="113"/>
      <c r="AF34" s="38"/>
      <c r="AG34" s="113"/>
      <c r="AH34" s="38"/>
      <c r="AI34" s="113"/>
      <c r="AJ34" s="38"/>
      <c r="AK34" s="113"/>
      <c r="AL34" s="38"/>
      <c r="AM34" s="113"/>
      <c r="AN34" s="38"/>
      <c r="AO34" s="113"/>
      <c r="AP34" s="114"/>
      <c r="AQ34" s="97"/>
      <c r="AR34" s="94"/>
    </row>
    <row r="35" spans="1:76" ht="15.6">
      <c r="A35" s="100"/>
      <c r="B35" s="100">
        <f>A25</f>
        <v>0</v>
      </c>
      <c r="C35" s="111">
        <f>AQ30+1</f>
        <v>31</v>
      </c>
      <c r="D35" s="107"/>
      <c r="E35" s="100">
        <f>C35+1</f>
        <v>32</v>
      </c>
      <c r="F35" s="107"/>
      <c r="G35" s="100">
        <f>E35+1</f>
        <v>33</v>
      </c>
      <c r="H35" s="107"/>
      <c r="I35" s="100">
        <f>G35+1</f>
        <v>34</v>
      </c>
      <c r="J35" s="107"/>
      <c r="K35" s="100">
        <f>I35+1</f>
        <v>35</v>
      </c>
      <c r="L35" s="107"/>
      <c r="M35" s="100">
        <f>K35+1</f>
        <v>36</v>
      </c>
      <c r="N35" s="107"/>
      <c r="O35" s="100">
        <f>M35+1</f>
        <v>37</v>
      </c>
      <c r="P35" s="107"/>
      <c r="Q35" s="100">
        <f>O35+1</f>
        <v>38</v>
      </c>
      <c r="R35" s="107"/>
      <c r="S35" s="100">
        <f>Q35+1</f>
        <v>39</v>
      </c>
      <c r="T35" s="107"/>
      <c r="U35" s="100">
        <f>S35+1</f>
        <v>40</v>
      </c>
      <c r="V35" s="107"/>
      <c r="W35" s="107"/>
      <c r="X35" s="36">
        <f>E35</f>
        <v>32</v>
      </c>
      <c r="Y35" s="107"/>
      <c r="Z35" s="36">
        <f>G35</f>
        <v>33</v>
      </c>
      <c r="AA35" s="107"/>
      <c r="AB35" s="36">
        <f>I35</f>
        <v>34</v>
      </c>
      <c r="AC35" s="107"/>
      <c r="AD35" s="36">
        <f>K35</f>
        <v>35</v>
      </c>
      <c r="AE35" s="107"/>
      <c r="AF35" s="36">
        <f>M35</f>
        <v>36</v>
      </c>
      <c r="AG35" s="107"/>
      <c r="AH35" s="36">
        <f>O35</f>
        <v>37</v>
      </c>
      <c r="AI35" s="107"/>
      <c r="AJ35" s="36">
        <f>Q35</f>
        <v>38</v>
      </c>
      <c r="AK35" s="107"/>
      <c r="AL35" s="36">
        <f>S35</f>
        <v>39</v>
      </c>
      <c r="AM35" s="107"/>
      <c r="AN35" s="36">
        <f>U35</f>
        <v>40</v>
      </c>
      <c r="AO35" s="107"/>
      <c r="AP35" s="111">
        <f>AN35+1</f>
        <v>41</v>
      </c>
      <c r="AQ35" s="100">
        <f>AP35+1</f>
        <v>42</v>
      </c>
      <c r="AR35" s="100"/>
    </row>
    <row r="36" spans="1:76" ht="46.8">
      <c r="A36" s="100"/>
      <c r="B36" s="100"/>
      <c r="C36" s="111"/>
      <c r="D36" s="118" t="s">
        <v>80</v>
      </c>
      <c r="E36" s="100"/>
      <c r="F36" s="118" t="s">
        <v>80</v>
      </c>
      <c r="G36" s="100"/>
      <c r="H36" s="118" t="s">
        <v>80</v>
      </c>
      <c r="I36" s="100"/>
      <c r="J36" s="118" t="s">
        <v>80</v>
      </c>
      <c r="K36" s="100"/>
      <c r="L36" s="118" t="s">
        <v>80</v>
      </c>
      <c r="M36" s="100"/>
      <c r="N36" s="118" t="s">
        <v>80</v>
      </c>
      <c r="O36" s="100"/>
      <c r="P36" s="118" t="s">
        <v>80</v>
      </c>
      <c r="Q36" s="100"/>
      <c r="R36" s="118" t="s">
        <v>80</v>
      </c>
      <c r="S36" s="100"/>
      <c r="T36" s="118" t="s">
        <v>80</v>
      </c>
      <c r="U36" s="100"/>
      <c r="V36" s="118" t="s">
        <v>80</v>
      </c>
      <c r="W36" s="118" t="s">
        <v>80</v>
      </c>
      <c r="X36" s="100"/>
      <c r="Y36" s="118" t="s">
        <v>80</v>
      </c>
      <c r="Z36" s="100"/>
      <c r="AA36" s="118" t="s">
        <v>80</v>
      </c>
      <c r="AB36" s="100"/>
      <c r="AC36" s="118" t="s">
        <v>80</v>
      </c>
      <c r="AD36" s="100"/>
      <c r="AE36" s="118" t="s">
        <v>80</v>
      </c>
      <c r="AF36" s="100"/>
      <c r="AG36" s="118" t="s">
        <v>80</v>
      </c>
      <c r="AH36" s="100"/>
      <c r="AI36" s="118" t="s">
        <v>80</v>
      </c>
      <c r="AJ36" s="100"/>
      <c r="AK36" s="118" t="s">
        <v>80</v>
      </c>
      <c r="AL36" s="100"/>
      <c r="AM36" s="118" t="s">
        <v>80</v>
      </c>
      <c r="AN36" s="100"/>
      <c r="AO36" s="118" t="s">
        <v>80</v>
      </c>
      <c r="AP36" s="100"/>
      <c r="AQ36" s="100"/>
    </row>
    <row r="37" spans="1:76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</row>
    <row r="38" spans="1:76" ht="20.399999999999999">
      <c r="A38" s="94"/>
      <c r="B38" s="17" t="s">
        <v>5</v>
      </c>
      <c r="C38" s="94" t="s">
        <v>20</v>
      </c>
      <c r="D38" s="17" t="s">
        <v>5</v>
      </c>
      <c r="E38" s="94" t="s">
        <v>21</v>
      </c>
      <c r="F38" s="17" t="s">
        <v>5</v>
      </c>
      <c r="G38" s="94" t="s">
        <v>22</v>
      </c>
      <c r="H38" s="17" t="s">
        <v>5</v>
      </c>
      <c r="I38" s="94" t="s">
        <v>16</v>
      </c>
      <c r="J38" s="17" t="s">
        <v>5</v>
      </c>
      <c r="K38" s="94" t="s">
        <v>17</v>
      </c>
      <c r="L38" s="17" t="s">
        <v>5</v>
      </c>
      <c r="M38" s="94" t="s">
        <v>10</v>
      </c>
      <c r="N38" s="17" t="s">
        <v>5</v>
      </c>
      <c r="O38" s="94" t="s">
        <v>15</v>
      </c>
      <c r="P38" s="17" t="s">
        <v>5</v>
      </c>
      <c r="Q38" s="37" t="s">
        <v>20</v>
      </c>
      <c r="R38" s="94" t="s">
        <v>23</v>
      </c>
      <c r="S38" s="17" t="s">
        <v>5</v>
      </c>
      <c r="T38" s="94" t="s">
        <v>24</v>
      </c>
      <c r="U38" s="94" t="s">
        <v>24</v>
      </c>
      <c r="V38" s="17" t="s">
        <v>5</v>
      </c>
      <c r="W38" s="37" t="s">
        <v>22</v>
      </c>
      <c r="X38" s="94" t="s">
        <v>22</v>
      </c>
      <c r="Y38" s="17" t="s">
        <v>5</v>
      </c>
      <c r="Z38" s="95" t="s">
        <v>25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</row>
    <row r="39" spans="1:76" ht="15.6">
      <c r="A39" s="9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38"/>
      <c r="R39" s="97"/>
      <c r="S39" s="97"/>
      <c r="T39" s="97"/>
      <c r="U39" s="97"/>
      <c r="V39" s="97"/>
      <c r="W39" s="38"/>
      <c r="X39" s="97"/>
      <c r="Y39" s="97"/>
      <c r="Z39" s="97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</row>
    <row r="40" spans="1:76" ht="15.6">
      <c r="A40" s="115"/>
      <c r="B40" s="115">
        <f>$A$3</f>
        <v>0</v>
      </c>
      <c r="C40" s="115">
        <f>AQ35+1</f>
        <v>43</v>
      </c>
      <c r="D40" s="115">
        <f>$A$3</f>
        <v>0</v>
      </c>
      <c r="E40" s="115">
        <f>C40+1</f>
        <v>44</v>
      </c>
      <c r="F40" s="115">
        <f>$A$3</f>
        <v>0</v>
      </c>
      <c r="G40" s="115">
        <f>E40+1</f>
        <v>45</v>
      </c>
      <c r="H40" s="115">
        <f>$A$3</f>
        <v>0</v>
      </c>
      <c r="I40" s="115">
        <f>G40+1</f>
        <v>46</v>
      </c>
      <c r="J40" s="115">
        <f>$A$3</f>
        <v>0</v>
      </c>
      <c r="K40" s="115">
        <f>I40+1</f>
        <v>47</v>
      </c>
      <c r="L40" s="115">
        <f>$A$3</f>
        <v>0</v>
      </c>
      <c r="M40" s="115">
        <f>K40+1</f>
        <v>48</v>
      </c>
      <c r="N40" s="115">
        <f>$A$3</f>
        <v>0</v>
      </c>
      <c r="O40" s="115">
        <f>M40+1</f>
        <v>49</v>
      </c>
      <c r="P40" s="115">
        <f>$A$3</f>
        <v>0</v>
      </c>
      <c r="Q40" s="119">
        <f>C40</f>
        <v>43</v>
      </c>
      <c r="R40" s="115">
        <f>O40+1</f>
        <v>50</v>
      </c>
      <c r="S40" s="115">
        <f>$A$3</f>
        <v>0</v>
      </c>
      <c r="T40" s="115">
        <f>R40+1</f>
        <v>51</v>
      </c>
      <c r="U40" s="115">
        <f t="shared" ref="U40" si="10">T40+1</f>
        <v>52</v>
      </c>
      <c r="V40" s="115">
        <f>$A$3</f>
        <v>0</v>
      </c>
      <c r="W40" s="119">
        <f>G40</f>
        <v>45</v>
      </c>
      <c r="X40" s="115">
        <f>U40+1</f>
        <v>53</v>
      </c>
      <c r="Y40" s="115">
        <f>$A$3</f>
        <v>0</v>
      </c>
      <c r="Z40" s="115">
        <f>X40+1</f>
        <v>54</v>
      </c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</row>
    <row r="43" spans="1:76" ht="20.399999999999999">
      <c r="A43" s="11"/>
      <c r="B43" s="11"/>
      <c r="C43" s="12" t="s">
        <v>27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/>
      <c r="BH43"/>
      <c r="BI43"/>
      <c r="BJ43"/>
      <c r="BK43"/>
      <c r="BL43"/>
      <c r="BM43"/>
      <c r="BN43"/>
      <c r="BO43"/>
    </row>
    <row r="44" spans="1:7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76">
      <c r="A45"/>
      <c r="B45" s="40"/>
      <c r="C45" s="134"/>
      <c r="D45" s="120">
        <v>0</v>
      </c>
      <c r="E45" s="120"/>
      <c r="F45" s="120">
        <v>1</v>
      </c>
      <c r="G45" s="120"/>
      <c r="H45" s="135">
        <v>2</v>
      </c>
      <c r="I45" s="135">
        <v>3</v>
      </c>
      <c r="J45" s="135">
        <v>4</v>
      </c>
      <c r="K45" s="135">
        <v>5</v>
      </c>
      <c r="L45" s="135">
        <v>6</v>
      </c>
      <c r="M45" s="135">
        <v>7</v>
      </c>
      <c r="N45" s="135">
        <v>8</v>
      </c>
      <c r="O45" s="135">
        <v>9</v>
      </c>
      <c r="P45" s="135">
        <v>10</v>
      </c>
      <c r="Q45" s="135">
        <v>11</v>
      </c>
      <c r="R45" s="135">
        <v>12</v>
      </c>
      <c r="S45" s="135">
        <v>13</v>
      </c>
      <c r="T45" s="135">
        <v>14</v>
      </c>
      <c r="U45" s="135">
        <v>15</v>
      </c>
      <c r="V45" s="135">
        <v>16</v>
      </c>
      <c r="W45" s="135">
        <v>17</v>
      </c>
      <c r="X45" s="135">
        <v>18</v>
      </c>
      <c r="Y45" s="135">
        <v>19</v>
      </c>
      <c r="Z45" s="135">
        <v>20</v>
      </c>
      <c r="AA45" s="135">
        <v>21</v>
      </c>
      <c r="AB45" s="135">
        <v>22</v>
      </c>
      <c r="AC45" s="135">
        <v>23</v>
      </c>
      <c r="AD45" s="135">
        <v>24</v>
      </c>
      <c r="AE45" s="135">
        <v>25</v>
      </c>
      <c r="AF45" s="135">
        <v>26</v>
      </c>
      <c r="AG45" s="135">
        <v>27</v>
      </c>
      <c r="AH45" s="135">
        <v>28</v>
      </c>
      <c r="AI45" s="135">
        <v>29</v>
      </c>
      <c r="AJ45" s="135">
        <v>30</v>
      </c>
      <c r="AK45" s="135">
        <v>31</v>
      </c>
      <c r="AL45" s="135">
        <v>32</v>
      </c>
      <c r="AM45" s="135">
        <v>33</v>
      </c>
      <c r="AN45" s="135">
        <v>34</v>
      </c>
      <c r="AO45" s="135">
        <v>35</v>
      </c>
      <c r="AP45" s="135">
        <v>36</v>
      </c>
      <c r="AQ45" s="135">
        <v>37</v>
      </c>
      <c r="AR45" s="135">
        <v>38</v>
      </c>
      <c r="AS45" s="135">
        <v>39</v>
      </c>
      <c r="AT45" s="135">
        <v>40</v>
      </c>
      <c r="AU45" s="135">
        <v>41</v>
      </c>
      <c r="AV45" s="135">
        <v>42</v>
      </c>
      <c r="AW45" s="135">
        <v>43</v>
      </c>
      <c r="AX45" s="135">
        <v>44</v>
      </c>
      <c r="AY45" s="135">
        <v>45</v>
      </c>
      <c r="AZ45" s="135">
        <v>46</v>
      </c>
      <c r="BA45" s="135">
        <v>47</v>
      </c>
      <c r="BB45" s="135">
        <v>48</v>
      </c>
      <c r="BC45" s="135">
        <v>49</v>
      </c>
      <c r="BD45" s="135">
        <v>50</v>
      </c>
      <c r="BE45" s="135">
        <v>51</v>
      </c>
      <c r="BF45" s="135">
        <v>52</v>
      </c>
      <c r="BG45" s="135">
        <v>53</v>
      </c>
      <c r="BH45" s="136">
        <v>54</v>
      </c>
      <c r="BI45"/>
      <c r="BJ45"/>
      <c r="BK45"/>
      <c r="BL45"/>
      <c r="BM45"/>
      <c r="BN45"/>
      <c r="BO45"/>
      <c r="BP45"/>
      <c r="BQ45"/>
    </row>
    <row r="46" spans="1:76">
      <c r="A46"/>
      <c r="B46" s="40"/>
      <c r="C46" s="137" t="s">
        <v>0</v>
      </c>
      <c r="D46" s="121">
        <f>B25</f>
        <v>1</v>
      </c>
      <c r="E46" s="121"/>
      <c r="F46" s="122">
        <f>X30</f>
        <v>20</v>
      </c>
      <c r="G46" s="122"/>
      <c r="H46" s="129"/>
      <c r="I46" s="129"/>
      <c r="J46" s="129"/>
      <c r="K46" s="144" t="s">
        <v>83</v>
      </c>
      <c r="L46" s="129"/>
      <c r="M46" s="129"/>
      <c r="N46" s="129"/>
      <c r="O46" s="129"/>
      <c r="P46" s="144" t="s">
        <v>49</v>
      </c>
      <c r="Q46" s="121">
        <f>X30</f>
        <v>20</v>
      </c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80" t="s">
        <v>50</v>
      </c>
      <c r="AK46" s="121">
        <f>E35</f>
        <v>32</v>
      </c>
      <c r="AL46" s="121"/>
      <c r="AM46" s="121"/>
      <c r="AN46" s="121"/>
      <c r="AO46" s="121"/>
      <c r="AP46" s="121"/>
      <c r="AQ46" s="121"/>
      <c r="AR46" s="121"/>
      <c r="AS46" s="121"/>
      <c r="AT46" s="121"/>
      <c r="AU46" s="129"/>
      <c r="AV46" s="80" t="s">
        <v>51</v>
      </c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80" t="s">
        <v>61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/>
      <c r="B47" s="40"/>
      <c r="C47" s="137" t="s">
        <v>1</v>
      </c>
      <c r="D47" s="121">
        <f>F30</f>
        <v>11</v>
      </c>
      <c r="E47" s="121"/>
      <c r="F47" s="138">
        <f>C25</f>
        <v>2</v>
      </c>
      <c r="G47" s="138">
        <f>Z30</f>
        <v>21</v>
      </c>
      <c r="H47" s="129"/>
      <c r="I47" s="129"/>
      <c r="J47" s="129"/>
      <c r="K47" s="80"/>
      <c r="L47" s="129"/>
      <c r="M47" s="129"/>
      <c r="N47" s="129"/>
      <c r="O47" s="129"/>
      <c r="P47" s="80"/>
      <c r="Q47" s="121">
        <f>Z30</f>
        <v>21</v>
      </c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80"/>
      <c r="AK47" s="121">
        <f>G35</f>
        <v>33</v>
      </c>
      <c r="AL47" s="121"/>
      <c r="AM47" s="121"/>
      <c r="AN47" s="121"/>
      <c r="AO47" s="121"/>
      <c r="AP47" s="121"/>
      <c r="AQ47" s="121"/>
      <c r="AR47" s="121"/>
      <c r="AS47" s="121"/>
      <c r="AT47" s="121"/>
      <c r="AU47" s="129"/>
      <c r="AV47" s="80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80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/>
      <c r="B48" s="40"/>
      <c r="C48" s="137" t="s">
        <v>2</v>
      </c>
      <c r="D48" s="121">
        <f>H30</f>
        <v>12</v>
      </c>
      <c r="E48" s="121"/>
      <c r="F48" s="122">
        <f>AB30</f>
        <v>22</v>
      </c>
      <c r="G48" s="122"/>
      <c r="H48" s="129">
        <f>D25</f>
        <v>3</v>
      </c>
      <c r="I48" s="129"/>
      <c r="J48" s="129"/>
      <c r="K48" s="80"/>
      <c r="L48" s="129">
        <f>J25</f>
        <v>7</v>
      </c>
      <c r="M48" s="129"/>
      <c r="N48" s="129"/>
      <c r="O48" s="129"/>
      <c r="P48" s="80"/>
      <c r="Q48" s="121">
        <f>AB30</f>
        <v>22</v>
      </c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80"/>
      <c r="AK48" s="121">
        <f>I35</f>
        <v>34</v>
      </c>
      <c r="AL48" s="121"/>
      <c r="AM48" s="121"/>
      <c r="AN48" s="121"/>
      <c r="AO48" s="121"/>
      <c r="AP48" s="121"/>
      <c r="AQ48" s="121"/>
      <c r="AR48" s="121"/>
      <c r="AS48" s="121"/>
      <c r="AT48" s="121"/>
      <c r="AU48" s="129"/>
      <c r="AV48" s="80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80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/>
      <c r="B49" s="40"/>
      <c r="C49" s="137" t="s">
        <v>3</v>
      </c>
      <c r="D49" s="121">
        <f>J30</f>
        <v>13</v>
      </c>
      <c r="E49" s="121"/>
      <c r="F49" s="122">
        <f>AD30</f>
        <v>23</v>
      </c>
      <c r="G49" s="122"/>
      <c r="H49" s="129"/>
      <c r="I49" s="129">
        <f>E25</f>
        <v>4</v>
      </c>
      <c r="J49" s="129"/>
      <c r="K49" s="80"/>
      <c r="L49" s="129"/>
      <c r="M49" s="129"/>
      <c r="N49" s="129"/>
      <c r="O49" s="129"/>
      <c r="P49" s="80"/>
      <c r="Q49" s="129">
        <f>$AD$30</f>
        <v>23</v>
      </c>
      <c r="R49" s="129">
        <f t="shared" ref="R49:W49" si="11">$AD$30</f>
        <v>23</v>
      </c>
      <c r="S49" s="129">
        <f t="shared" si="11"/>
        <v>23</v>
      </c>
      <c r="T49" s="129">
        <f t="shared" si="11"/>
        <v>23</v>
      </c>
      <c r="U49" s="129">
        <f t="shared" si="11"/>
        <v>23</v>
      </c>
      <c r="V49" s="129">
        <f t="shared" si="11"/>
        <v>23</v>
      </c>
      <c r="W49" s="129">
        <f t="shared" si="11"/>
        <v>23</v>
      </c>
      <c r="X49" s="142" t="s">
        <v>81</v>
      </c>
      <c r="Y49" s="129">
        <f>$AD$30</f>
        <v>23</v>
      </c>
      <c r="Z49" s="129">
        <f t="shared" ref="Z49:AI49" si="12">$AD$30</f>
        <v>23</v>
      </c>
      <c r="AA49" s="129">
        <f t="shared" si="12"/>
        <v>23</v>
      </c>
      <c r="AB49" s="129">
        <f t="shared" si="12"/>
        <v>23</v>
      </c>
      <c r="AC49" s="129">
        <f t="shared" si="12"/>
        <v>23</v>
      </c>
      <c r="AD49" s="129">
        <f t="shared" si="12"/>
        <v>23</v>
      </c>
      <c r="AE49" s="129">
        <f t="shared" si="12"/>
        <v>23</v>
      </c>
      <c r="AF49" s="129">
        <f t="shared" si="12"/>
        <v>23</v>
      </c>
      <c r="AG49" s="129">
        <f t="shared" si="12"/>
        <v>23</v>
      </c>
      <c r="AH49" s="142" t="s">
        <v>82</v>
      </c>
      <c r="AI49" s="129">
        <f t="shared" si="12"/>
        <v>23</v>
      </c>
      <c r="AJ49" s="80"/>
      <c r="AK49" s="121">
        <f>K35</f>
        <v>35</v>
      </c>
      <c r="AL49" s="121"/>
      <c r="AM49" s="121"/>
      <c r="AN49" s="121"/>
      <c r="AO49" s="121"/>
      <c r="AP49" s="121"/>
      <c r="AQ49" s="121"/>
      <c r="AR49" s="121"/>
      <c r="AS49" s="121"/>
      <c r="AT49" s="121"/>
      <c r="AU49" s="129"/>
      <c r="AV49" s="80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80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ht="18">
      <c r="A50"/>
      <c r="B50" s="40"/>
      <c r="C50" s="139" t="s">
        <v>6</v>
      </c>
      <c r="D50" s="121">
        <f>L30</f>
        <v>14</v>
      </c>
      <c r="E50" s="121"/>
      <c r="F50" s="138">
        <f>I25</f>
        <v>6</v>
      </c>
      <c r="G50" s="138">
        <f>AF30</f>
        <v>24</v>
      </c>
      <c r="H50" s="129"/>
      <c r="I50" s="129"/>
      <c r="J50" s="129"/>
      <c r="K50" s="80"/>
      <c r="L50" s="129"/>
      <c r="M50" s="129"/>
      <c r="N50" s="129"/>
      <c r="O50" s="129"/>
      <c r="P50" s="80"/>
      <c r="Q50" s="121">
        <f>AF30</f>
        <v>24</v>
      </c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80"/>
      <c r="AK50" s="121">
        <f>M35</f>
        <v>36</v>
      </c>
      <c r="AL50" s="121"/>
      <c r="AM50" s="121"/>
      <c r="AN50" s="121"/>
      <c r="AO50" s="121"/>
      <c r="AP50" s="121"/>
      <c r="AQ50" s="121"/>
      <c r="AR50" s="121"/>
      <c r="AS50" s="121"/>
      <c r="AT50" s="121"/>
      <c r="AU50" s="129"/>
      <c r="AV50" s="80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8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ht="18">
      <c r="A51"/>
      <c r="B51" s="40"/>
      <c r="C51" s="140" t="s">
        <v>7</v>
      </c>
      <c r="D51" s="121">
        <f>T30</f>
        <v>18</v>
      </c>
      <c r="E51" s="121"/>
      <c r="F51" s="122">
        <f>AN30</f>
        <v>28</v>
      </c>
      <c r="G51" s="122"/>
      <c r="H51" s="129"/>
      <c r="I51" s="129"/>
      <c r="J51" s="129"/>
      <c r="K51" s="80"/>
      <c r="L51" s="129"/>
      <c r="M51" s="129">
        <f>K25</f>
        <v>8</v>
      </c>
      <c r="N51" s="129"/>
      <c r="O51" s="129"/>
      <c r="P51" s="80"/>
      <c r="Q51" s="121">
        <f>AN30</f>
        <v>28</v>
      </c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80"/>
      <c r="AK51" s="121">
        <f>O35</f>
        <v>37</v>
      </c>
      <c r="AL51" s="121"/>
      <c r="AM51" s="121"/>
      <c r="AN51" s="121"/>
      <c r="AO51" s="121"/>
      <c r="AP51" s="121"/>
      <c r="AQ51" s="121"/>
      <c r="AR51" s="121"/>
      <c r="AS51" s="121"/>
      <c r="AT51" s="121"/>
      <c r="AU51" s="129"/>
      <c r="AV51" s="80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80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ht="18">
      <c r="A52"/>
      <c r="B52" s="40"/>
      <c r="C52" s="140" t="s">
        <v>8</v>
      </c>
      <c r="D52" s="121">
        <f>N30</f>
        <v>15</v>
      </c>
      <c r="E52" s="121"/>
      <c r="F52" s="122">
        <f>AH30</f>
        <v>25</v>
      </c>
      <c r="G52" s="122"/>
      <c r="H52" s="129"/>
      <c r="I52" s="129"/>
      <c r="J52" s="129"/>
      <c r="K52" s="80"/>
      <c r="L52" s="129"/>
      <c r="M52" s="129"/>
      <c r="N52" s="129">
        <f>L25</f>
        <v>9</v>
      </c>
      <c r="O52" s="129"/>
      <c r="P52" s="80"/>
      <c r="Q52" s="121">
        <f>AH30</f>
        <v>25</v>
      </c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80"/>
      <c r="AK52" s="121">
        <f>Q35</f>
        <v>38</v>
      </c>
      <c r="AL52" s="121"/>
      <c r="AM52" s="121"/>
      <c r="AN52" s="121"/>
      <c r="AO52" s="121"/>
      <c r="AP52" s="121"/>
      <c r="AQ52" s="121"/>
      <c r="AR52" s="121"/>
      <c r="AS52" s="121"/>
      <c r="AT52" s="121"/>
      <c r="AU52" s="129"/>
      <c r="AV52" s="80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80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/>
      <c r="B53" s="40"/>
      <c r="C53" s="137" t="s">
        <v>11</v>
      </c>
      <c r="D53" s="121">
        <f>P30</f>
        <v>16</v>
      </c>
      <c r="E53" s="121"/>
      <c r="F53" s="122">
        <f>AJ30</f>
        <v>26</v>
      </c>
      <c r="G53" s="122"/>
      <c r="H53" s="129"/>
      <c r="I53" s="129"/>
      <c r="J53" s="129"/>
      <c r="K53" s="80"/>
      <c r="L53" s="129"/>
      <c r="M53" s="129"/>
      <c r="N53" s="129"/>
      <c r="O53" s="129"/>
      <c r="P53" s="80"/>
      <c r="Q53" s="121">
        <f>AJ30</f>
        <v>26</v>
      </c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80"/>
      <c r="AK53" s="121">
        <f>S35</f>
        <v>39</v>
      </c>
      <c r="AL53" s="121"/>
      <c r="AM53" s="121"/>
      <c r="AN53" s="121"/>
      <c r="AO53" s="121"/>
      <c r="AP53" s="121"/>
      <c r="AQ53" s="121"/>
      <c r="AR53" s="121"/>
      <c r="AS53" s="121"/>
      <c r="AT53" s="121"/>
      <c r="AU53" s="129"/>
      <c r="AV53" s="80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80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/>
      <c r="B54" s="40"/>
      <c r="C54" s="137" t="s">
        <v>12</v>
      </c>
      <c r="D54" s="121">
        <f>R30</f>
        <v>17</v>
      </c>
      <c r="E54" s="121"/>
      <c r="F54" s="122">
        <f>AL30</f>
        <v>27</v>
      </c>
      <c r="G54" s="122"/>
      <c r="H54" s="129"/>
      <c r="I54" s="129"/>
      <c r="J54" s="129"/>
      <c r="K54" s="80"/>
      <c r="L54" s="129"/>
      <c r="M54" s="129"/>
      <c r="N54" s="129"/>
      <c r="O54" s="129"/>
      <c r="P54" s="80"/>
      <c r="Q54" s="121">
        <f>AL30</f>
        <v>27</v>
      </c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80"/>
      <c r="AK54" s="121">
        <f>U35</f>
        <v>40</v>
      </c>
      <c r="AL54" s="121"/>
      <c r="AM54" s="121"/>
      <c r="AN54" s="121"/>
      <c r="AO54" s="121"/>
      <c r="AP54" s="121"/>
      <c r="AQ54" s="121"/>
      <c r="AR54" s="121"/>
      <c r="AS54" s="121"/>
      <c r="AT54" s="121"/>
      <c r="AU54" s="129"/>
      <c r="AV54" s="80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80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ht="15.6">
      <c r="A55"/>
      <c r="B55" s="40"/>
      <c r="C55" s="141" t="s">
        <v>20</v>
      </c>
      <c r="D55" s="121">
        <f>C40</f>
        <v>43</v>
      </c>
      <c r="E55" s="121"/>
      <c r="F55" s="122">
        <f>$AQ$30</f>
        <v>30</v>
      </c>
      <c r="G55" s="122"/>
      <c r="H55" s="129"/>
      <c r="I55" s="129"/>
      <c r="J55" s="129">
        <f>$F$25</f>
        <v>5</v>
      </c>
      <c r="K55" s="80"/>
      <c r="L55" s="129"/>
      <c r="M55" s="129"/>
      <c r="N55" s="129"/>
      <c r="O55" s="129">
        <f>$M$25</f>
        <v>10</v>
      </c>
      <c r="P55" s="80"/>
      <c r="Q55" s="130">
        <f>$AQ$30</f>
        <v>30</v>
      </c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2"/>
      <c r="AJ55" s="80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80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80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/>
      <c r="B56" s="40"/>
      <c r="C56" s="137" t="s">
        <v>21</v>
      </c>
      <c r="D56" s="121">
        <f>E40</f>
        <v>44</v>
      </c>
      <c r="E56" s="121"/>
      <c r="F56" s="122">
        <f t="shared" ref="F56:F64" si="13">$AQ$30</f>
        <v>30</v>
      </c>
      <c r="G56" s="122"/>
      <c r="H56" s="129"/>
      <c r="I56" s="129"/>
      <c r="J56" s="129">
        <f t="shared" ref="J56:J64" si="14">$F$25</f>
        <v>5</v>
      </c>
      <c r="K56" s="80"/>
      <c r="L56" s="129"/>
      <c r="M56" s="129"/>
      <c r="N56" s="129"/>
      <c r="O56" s="129">
        <f t="shared" ref="O56:O64" si="15">$M$25</f>
        <v>10</v>
      </c>
      <c r="P56" s="80"/>
      <c r="Q56" s="130">
        <f t="shared" ref="Q56:Q64" si="16">$AQ$30</f>
        <v>30</v>
      </c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2"/>
      <c r="AJ56" s="80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80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80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ht="18">
      <c r="A57"/>
      <c r="B57" s="40"/>
      <c r="C57" s="125" t="s">
        <v>22</v>
      </c>
      <c r="D57" s="121">
        <f>G40</f>
        <v>45</v>
      </c>
      <c r="E57" s="121"/>
      <c r="F57" s="122">
        <f t="shared" si="13"/>
        <v>30</v>
      </c>
      <c r="G57" s="122"/>
      <c r="H57" s="129"/>
      <c r="I57" s="129"/>
      <c r="J57" s="129">
        <f t="shared" si="14"/>
        <v>5</v>
      </c>
      <c r="K57" s="80"/>
      <c r="L57" s="129"/>
      <c r="M57" s="129"/>
      <c r="N57" s="129"/>
      <c r="O57" s="129">
        <f t="shared" si="15"/>
        <v>10</v>
      </c>
      <c r="P57" s="80"/>
      <c r="Q57" s="130">
        <f t="shared" si="16"/>
        <v>30</v>
      </c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2"/>
      <c r="AJ57" s="80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80"/>
      <c r="AW57" s="129"/>
      <c r="AX57" s="129"/>
      <c r="AY57" s="129">
        <f>X40</f>
        <v>53</v>
      </c>
      <c r="AZ57" s="129"/>
      <c r="BA57" s="129"/>
      <c r="BB57" s="129"/>
      <c r="BC57" s="129"/>
      <c r="BD57" s="129"/>
      <c r="BE57" s="129"/>
      <c r="BF57" s="129"/>
      <c r="BG57" s="129"/>
      <c r="BH57" s="80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ht="15.6">
      <c r="A58"/>
      <c r="B58" s="40"/>
      <c r="C58" s="123" t="s">
        <v>16</v>
      </c>
      <c r="D58" s="121">
        <f>I40</f>
        <v>46</v>
      </c>
      <c r="E58" s="121"/>
      <c r="F58" s="122">
        <f t="shared" si="13"/>
        <v>30</v>
      </c>
      <c r="G58" s="122"/>
      <c r="H58" s="129"/>
      <c r="I58" s="129"/>
      <c r="J58" s="129">
        <f t="shared" si="14"/>
        <v>5</v>
      </c>
      <c r="K58" s="80"/>
      <c r="L58" s="129"/>
      <c r="M58" s="129"/>
      <c r="N58" s="129"/>
      <c r="O58" s="129">
        <f t="shared" si="15"/>
        <v>10</v>
      </c>
      <c r="P58" s="80"/>
      <c r="Q58" s="130">
        <f t="shared" si="16"/>
        <v>30</v>
      </c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2"/>
      <c r="AJ58" s="80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80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80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/>
      <c r="B59" s="40"/>
      <c r="C59" s="124" t="s">
        <v>17</v>
      </c>
      <c r="D59" s="121">
        <f>K40</f>
        <v>47</v>
      </c>
      <c r="E59" s="121"/>
      <c r="F59" s="122">
        <f t="shared" si="13"/>
        <v>30</v>
      </c>
      <c r="G59" s="122"/>
      <c r="H59" s="129"/>
      <c r="I59" s="129"/>
      <c r="J59" s="129">
        <f t="shared" si="14"/>
        <v>5</v>
      </c>
      <c r="K59" s="80"/>
      <c r="L59" s="129"/>
      <c r="M59" s="129"/>
      <c r="N59" s="129"/>
      <c r="O59" s="129">
        <f t="shared" si="15"/>
        <v>10</v>
      </c>
      <c r="P59" s="80"/>
      <c r="Q59" s="130">
        <f t="shared" si="16"/>
        <v>30</v>
      </c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2"/>
      <c r="AJ59" s="80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80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80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/>
      <c r="B60" s="40"/>
      <c r="C60" s="124" t="s">
        <v>10</v>
      </c>
      <c r="D60" s="121">
        <f>M40</f>
        <v>48</v>
      </c>
      <c r="E60" s="121"/>
      <c r="F60" s="122">
        <f t="shared" si="13"/>
        <v>30</v>
      </c>
      <c r="G60" s="122"/>
      <c r="H60" s="129"/>
      <c r="I60" s="129"/>
      <c r="J60" s="129">
        <f t="shared" si="14"/>
        <v>5</v>
      </c>
      <c r="K60" s="80"/>
      <c r="L60" s="129"/>
      <c r="M60" s="129"/>
      <c r="N60" s="129"/>
      <c r="O60" s="129">
        <f t="shared" si="15"/>
        <v>10</v>
      </c>
      <c r="P60" s="80"/>
      <c r="Q60" s="130">
        <f t="shared" si="16"/>
        <v>30</v>
      </c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2"/>
      <c r="AJ60" s="80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80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8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/>
      <c r="B61"/>
      <c r="C61" s="124" t="s">
        <v>15</v>
      </c>
      <c r="D61" s="121">
        <f>O40</f>
        <v>49</v>
      </c>
      <c r="E61" s="121"/>
      <c r="F61" s="122">
        <f t="shared" si="13"/>
        <v>30</v>
      </c>
      <c r="G61" s="122"/>
      <c r="H61" s="129"/>
      <c r="I61" s="129"/>
      <c r="J61" s="129">
        <f t="shared" si="14"/>
        <v>5</v>
      </c>
      <c r="K61" s="80"/>
      <c r="L61" s="129"/>
      <c r="M61" s="129"/>
      <c r="N61" s="129"/>
      <c r="O61" s="129">
        <f t="shared" si="15"/>
        <v>10</v>
      </c>
      <c r="P61" s="80"/>
      <c r="Q61" s="130">
        <f t="shared" si="16"/>
        <v>30</v>
      </c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2"/>
      <c r="AJ61" s="80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80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80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/>
      <c r="B62"/>
      <c r="C62" s="124" t="s">
        <v>23</v>
      </c>
      <c r="D62" s="121"/>
      <c r="E62" s="121"/>
      <c r="F62" s="122">
        <f t="shared" si="13"/>
        <v>30</v>
      </c>
      <c r="G62" s="122"/>
      <c r="H62" s="129"/>
      <c r="I62" s="129"/>
      <c r="J62" s="129">
        <f t="shared" si="14"/>
        <v>5</v>
      </c>
      <c r="K62" s="80"/>
      <c r="L62" s="129"/>
      <c r="M62" s="129"/>
      <c r="N62" s="129"/>
      <c r="O62" s="129">
        <f t="shared" si="15"/>
        <v>10</v>
      </c>
      <c r="P62" s="80"/>
      <c r="Q62" s="130">
        <f t="shared" si="16"/>
        <v>30</v>
      </c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2"/>
      <c r="AJ62" s="80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80"/>
      <c r="AW62" s="129">
        <f>R40</f>
        <v>50</v>
      </c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80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/>
      <c r="B63"/>
      <c r="C63" s="124" t="s">
        <v>24</v>
      </c>
      <c r="D63" s="121">
        <f>T40</f>
        <v>51</v>
      </c>
      <c r="E63" s="121"/>
      <c r="F63" s="122">
        <f t="shared" si="13"/>
        <v>30</v>
      </c>
      <c r="G63" s="122"/>
      <c r="H63" s="129"/>
      <c r="I63" s="129"/>
      <c r="J63" s="129">
        <f t="shared" si="14"/>
        <v>5</v>
      </c>
      <c r="K63" s="80"/>
      <c r="L63" s="129"/>
      <c r="M63" s="129"/>
      <c r="N63" s="129"/>
      <c r="O63" s="129">
        <f t="shared" si="15"/>
        <v>10</v>
      </c>
      <c r="P63" s="80"/>
      <c r="Q63" s="130">
        <f t="shared" si="16"/>
        <v>30</v>
      </c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2"/>
      <c r="AJ63" s="80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80"/>
      <c r="AW63" s="129"/>
      <c r="AX63" s="129"/>
      <c r="AY63" s="129"/>
      <c r="AZ63" s="129"/>
      <c r="BA63" s="129"/>
      <c r="BB63" s="129"/>
      <c r="BC63" s="129"/>
      <c r="BD63" s="129"/>
      <c r="BE63" s="129">
        <f>U40</f>
        <v>52</v>
      </c>
      <c r="BF63" s="129"/>
      <c r="BG63" s="129"/>
      <c r="BH63" s="80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20.399999999999999">
      <c r="A64"/>
      <c r="B64"/>
      <c r="C64" s="125" t="s">
        <v>25</v>
      </c>
      <c r="D64" s="121">
        <f>Z40</f>
        <v>54</v>
      </c>
      <c r="E64" s="121"/>
      <c r="F64" s="122">
        <f t="shared" si="13"/>
        <v>30</v>
      </c>
      <c r="G64" s="122"/>
      <c r="H64" s="129"/>
      <c r="I64" s="129"/>
      <c r="J64" s="129">
        <f t="shared" si="14"/>
        <v>5</v>
      </c>
      <c r="K64" s="80"/>
      <c r="L64" s="129"/>
      <c r="M64" s="129"/>
      <c r="N64" s="129"/>
      <c r="O64" s="129">
        <f t="shared" si="15"/>
        <v>10</v>
      </c>
      <c r="P64" s="80"/>
      <c r="Q64" s="130">
        <f t="shared" si="16"/>
        <v>30</v>
      </c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2"/>
      <c r="AJ64" s="80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29"/>
      <c r="AV64" s="80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80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ht="15.6">
      <c r="A65"/>
      <c r="B65"/>
      <c r="C65" s="126" t="s">
        <v>73</v>
      </c>
      <c r="D65" s="127">
        <f>C35</f>
        <v>31</v>
      </c>
      <c r="E65" s="127"/>
      <c r="F65" s="128"/>
      <c r="G65" s="128"/>
      <c r="H65" s="133"/>
      <c r="I65" s="133"/>
      <c r="J65" s="133"/>
      <c r="K65" s="80"/>
      <c r="L65" s="133"/>
      <c r="M65" s="133"/>
      <c r="N65" s="133"/>
      <c r="O65" s="133"/>
      <c r="P65" s="80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80"/>
      <c r="AK65" s="121">
        <f>AP35</f>
        <v>41</v>
      </c>
      <c r="AL65" s="121"/>
      <c r="AM65" s="121"/>
      <c r="AN65" s="121"/>
      <c r="AO65" s="121"/>
      <c r="AP65" s="121"/>
      <c r="AQ65" s="121"/>
      <c r="AR65" s="121"/>
      <c r="AS65" s="121"/>
      <c r="AT65" s="121"/>
      <c r="AU65" s="133"/>
      <c r="AV65" s="80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80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/>
      <c r="B66"/>
      <c r="AJ66" s="80"/>
      <c r="AV66" s="80"/>
      <c r="BH66" s="80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/>
      <c r="B67"/>
      <c r="BI67"/>
      <c r="BJ67"/>
      <c r="BK67"/>
      <c r="BL67"/>
      <c r="BM67"/>
      <c r="BN67"/>
      <c r="BO67"/>
      <c r="BP67"/>
      <c r="BQ67"/>
    </row>
    <row r="68" spans="1:76">
      <c r="BI68"/>
      <c r="BJ68"/>
      <c r="BK68"/>
      <c r="BL68"/>
      <c r="BM68"/>
      <c r="BN68"/>
      <c r="BO68"/>
      <c r="BP68"/>
      <c r="BQ68"/>
    </row>
    <row r="69" spans="1:76">
      <c r="BI69"/>
      <c r="BJ69"/>
      <c r="BK69"/>
      <c r="BL69"/>
      <c r="BM69"/>
      <c r="BN69"/>
      <c r="BO69"/>
      <c r="BP69"/>
      <c r="BQ69"/>
    </row>
    <row r="70" spans="1:76">
      <c r="BI70"/>
      <c r="BJ70"/>
      <c r="BK70"/>
      <c r="BL70"/>
      <c r="BM70"/>
      <c r="BN70"/>
      <c r="BO70"/>
      <c r="BP70"/>
      <c r="BQ70"/>
    </row>
    <row r="71" spans="1:76">
      <c r="BI71"/>
      <c r="BJ71"/>
      <c r="BK71"/>
      <c r="BL71"/>
      <c r="BM71"/>
      <c r="BN71"/>
      <c r="BO71"/>
      <c r="BP71"/>
      <c r="BQ71"/>
    </row>
    <row r="72" spans="1:76">
      <c r="BI72"/>
      <c r="BJ72"/>
      <c r="BK72"/>
      <c r="BL72"/>
      <c r="BM72"/>
      <c r="BN72"/>
      <c r="BO72"/>
      <c r="BP72"/>
      <c r="BQ72"/>
    </row>
    <row r="73" spans="1:76">
      <c r="BI73"/>
      <c r="BJ73"/>
      <c r="BK73"/>
      <c r="BL73"/>
      <c r="BM73"/>
      <c r="BN73"/>
      <c r="BO73"/>
      <c r="BP73"/>
      <c r="BQ73"/>
    </row>
    <row r="74" spans="1:76">
      <c r="BI74"/>
      <c r="BJ74"/>
      <c r="BK74"/>
      <c r="BL74"/>
      <c r="BM74"/>
      <c r="BN74"/>
      <c r="BO74"/>
      <c r="BP74"/>
      <c r="BQ74"/>
    </row>
    <row r="75" spans="1:76">
      <c r="BI75"/>
      <c r="BJ75"/>
      <c r="BK75"/>
      <c r="BL75"/>
      <c r="BM75"/>
      <c r="BN75"/>
      <c r="BO75"/>
      <c r="BP75"/>
      <c r="BQ75"/>
    </row>
    <row r="76" spans="1:76">
      <c r="BI76"/>
      <c r="BJ76"/>
      <c r="BK76"/>
      <c r="BL76"/>
      <c r="BM76"/>
      <c r="BN76"/>
      <c r="BO76"/>
      <c r="BP76"/>
      <c r="BQ76"/>
    </row>
    <row r="77" spans="1:76">
      <c r="BI77"/>
      <c r="BJ77"/>
      <c r="BK77"/>
      <c r="BL77"/>
      <c r="BM77"/>
      <c r="BN77"/>
      <c r="BO77"/>
      <c r="BP77"/>
      <c r="BQ77"/>
    </row>
  </sheetData>
  <mergeCells count="73">
    <mergeCell ref="Q60:AI60"/>
    <mergeCell ref="Q61:AI61"/>
    <mergeCell ref="Q62:AI62"/>
    <mergeCell ref="Q63:AI63"/>
    <mergeCell ref="Q64:AI64"/>
    <mergeCell ref="AK53:AT53"/>
    <mergeCell ref="AK54:AT54"/>
    <mergeCell ref="AK65:AT65"/>
    <mergeCell ref="K46:K65"/>
    <mergeCell ref="P46:P65"/>
    <mergeCell ref="AJ46:AJ66"/>
    <mergeCell ref="Q55:AI55"/>
    <mergeCell ref="Q56:AI56"/>
    <mergeCell ref="Q57:AI57"/>
    <mergeCell ref="Q58:AI58"/>
    <mergeCell ref="AK47:AT47"/>
    <mergeCell ref="AK48:AT48"/>
    <mergeCell ref="AK49:AT49"/>
    <mergeCell ref="AK50:AT50"/>
    <mergeCell ref="AK51:AT51"/>
    <mergeCell ref="AK52:AT52"/>
    <mergeCell ref="F65:G65"/>
    <mergeCell ref="Q46:AI46"/>
    <mergeCell ref="AK46:AT46"/>
    <mergeCell ref="Q47:AI47"/>
    <mergeCell ref="Q48:AI48"/>
    <mergeCell ref="Q50:AI50"/>
    <mergeCell ref="Q51:AI51"/>
    <mergeCell ref="Q52:AI52"/>
    <mergeCell ref="D65:E65"/>
    <mergeCell ref="F45:G45"/>
    <mergeCell ref="F46:G46"/>
    <mergeCell ref="F48:G48"/>
    <mergeCell ref="F49:G49"/>
    <mergeCell ref="F51:G51"/>
    <mergeCell ref="F52:G52"/>
    <mergeCell ref="D64:E64"/>
    <mergeCell ref="F64:G64"/>
    <mergeCell ref="D63:E63"/>
    <mergeCell ref="F63:G63"/>
    <mergeCell ref="D61:E61"/>
    <mergeCell ref="F61:G61"/>
    <mergeCell ref="D62:E62"/>
    <mergeCell ref="F62:G62"/>
    <mergeCell ref="F59:G59"/>
    <mergeCell ref="D60:E60"/>
    <mergeCell ref="F60:G60"/>
    <mergeCell ref="D59:E59"/>
    <mergeCell ref="D58:E58"/>
    <mergeCell ref="F58:G58"/>
    <mergeCell ref="D57:E57"/>
    <mergeCell ref="AV46:AV66"/>
    <mergeCell ref="Q59:AI59"/>
    <mergeCell ref="D55:E55"/>
    <mergeCell ref="D56:E56"/>
    <mergeCell ref="F56:G56"/>
    <mergeCell ref="F57:G57"/>
    <mergeCell ref="F55:G55"/>
    <mergeCell ref="D52:E52"/>
    <mergeCell ref="D53:E53"/>
    <mergeCell ref="D54:E54"/>
    <mergeCell ref="F53:G53"/>
    <mergeCell ref="F54:G54"/>
    <mergeCell ref="Q53:AI53"/>
    <mergeCell ref="Q54:AI54"/>
    <mergeCell ref="D49:E49"/>
    <mergeCell ref="D50:E50"/>
    <mergeCell ref="D51:E51"/>
    <mergeCell ref="BH46:BH66"/>
    <mergeCell ref="D45:E45"/>
    <mergeCell ref="D46:E46"/>
    <mergeCell ref="D47:E47"/>
    <mergeCell ref="D48:E4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2020-11-30T18:55:53Z</dcterms:created>
  <dcterms:modified xsi:type="dcterms:W3CDTF">2020-12-02T15:36:54Z</dcterms:modified>
</cp:coreProperties>
</file>