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<sst xmlns="http://schemas.openxmlformats.org/spreadsheetml/2006/main" count="3" uniqueCount="3">
  <si>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URн, В</t>
  </si>
  <si>
    <t>IRн, мА</t>
  </si>
  <si>
    <t>Р, мВт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</si>
</sst>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" fillId="0" borderId="5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27777777777774E-2"/>
          <c:y val="0.12037037037037036"/>
          <c:w val="0.86363888888888884"/>
          <c:h val="0.793842592592592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Лист1!$A$2</c:f>
              <c:strCache>
                <c:ptCount val="1"/>
                <c:pt idx="0">
                  <c:v>IRн, мА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Лист1!$B$1:$P$1</c:f>
              <c:numCache>
                <c:formatCode>General</c:formatCode>
                <c:ptCount val="15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</c:numCache>
            </c:numRef>
          </c:xVal>
          <c:yVal>
            <c:numRef>
              <c:f>Лист1!$B$2:$P$2</c:f>
              <c:numCache>
                <c:formatCode>General</c:formatCode>
                <c:ptCount val="15"/>
                <c:pt idx="0">
                  <c:v>0</c:v>
                </c:pt>
                <c:pt idx="1">
                  <c:v>-13.2</c:v>
                </c:pt>
                <c:pt idx="2">
                  <c:v>-27</c:v>
                </c:pt>
                <c:pt idx="3">
                  <c:v>-40.6</c:v>
                </c:pt>
                <c:pt idx="4">
                  <c:v>-54.3</c:v>
                </c:pt>
                <c:pt idx="5">
                  <c:v>-67.8</c:v>
                </c:pt>
                <c:pt idx="6">
                  <c:v>-81.099999999999994</c:v>
                </c:pt>
                <c:pt idx="7">
                  <c:v>-94.7</c:v>
                </c:pt>
                <c:pt idx="8">
                  <c:v>13.2</c:v>
                </c:pt>
                <c:pt idx="9">
                  <c:v>26.4</c:v>
                </c:pt>
                <c:pt idx="10">
                  <c:v>39.4</c:v>
                </c:pt>
                <c:pt idx="11">
                  <c:v>52.8</c:v>
                </c:pt>
                <c:pt idx="12">
                  <c:v>65.8</c:v>
                </c:pt>
                <c:pt idx="13">
                  <c:v>80</c:v>
                </c:pt>
                <c:pt idx="14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2B1-4E47-8088-8125B34384C9}"/>
            </c:ext>
          </c:extLst>
        </c:ser>
        <c:ser>
          <c:idx val="3"/>
          <c:order val="1"/>
          <c:tx>
            <c:strRef>
              <c:f>Лист1!$A$2</c:f>
              <c:strCache>
                <c:ptCount val="1"/>
                <c:pt idx="0">
                  <c:v>IRн, мА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Лист1!$B$1:$P$1</c:f>
              <c:numCache>
                <c:formatCode>General</c:formatCode>
                <c:ptCount val="15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</c:numCache>
            </c:numRef>
          </c:xVal>
          <c:yVal>
            <c:numRef>
              <c:f>Лист1!$B$2:$P$2</c:f>
              <c:numCache>
                <c:formatCode>General</c:formatCode>
                <c:ptCount val="15"/>
                <c:pt idx="0">
                  <c:v>0</c:v>
                </c:pt>
                <c:pt idx="1">
                  <c:v>-13.2</c:v>
                </c:pt>
                <c:pt idx="2">
                  <c:v>-27</c:v>
                </c:pt>
                <c:pt idx="3">
                  <c:v>-40.6</c:v>
                </c:pt>
                <c:pt idx="4">
                  <c:v>-54.3</c:v>
                </c:pt>
                <c:pt idx="5">
                  <c:v>-67.8</c:v>
                </c:pt>
                <c:pt idx="6">
                  <c:v>-81.099999999999994</c:v>
                </c:pt>
                <c:pt idx="7">
                  <c:v>-94.7</c:v>
                </c:pt>
                <c:pt idx="8">
                  <c:v>13.2</c:v>
                </c:pt>
                <c:pt idx="9">
                  <c:v>26.4</c:v>
                </c:pt>
                <c:pt idx="10">
                  <c:v>39.4</c:v>
                </c:pt>
                <c:pt idx="11">
                  <c:v>52.8</c:v>
                </c:pt>
                <c:pt idx="12">
                  <c:v>65.8</c:v>
                </c:pt>
                <c:pt idx="13">
                  <c:v>80</c:v>
                </c:pt>
                <c:pt idx="14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2B1-4E47-8088-8125B34384C9}"/>
            </c:ext>
          </c:extLst>
        </c:ser>
        <c:ser>
          <c:idx val="1"/>
          <c:order val="2"/>
          <c:tx>
            <c:strRef>
              <c:f>Лист1!$A$2</c:f>
              <c:strCache>
                <c:ptCount val="1"/>
                <c:pt idx="0">
                  <c:v>IRн, мА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Лист1!$B$1:$P$1</c:f>
              <c:numCache>
                <c:formatCode>General</c:formatCode>
                <c:ptCount val="15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</c:numCache>
            </c:numRef>
          </c:xVal>
          <c:yVal>
            <c:numRef>
              <c:f>Лист1!$B$2:$P$2</c:f>
              <c:numCache>
                <c:formatCode>General</c:formatCode>
                <c:ptCount val="15"/>
                <c:pt idx="0">
                  <c:v>0</c:v>
                </c:pt>
                <c:pt idx="1">
                  <c:v>-13.2</c:v>
                </c:pt>
                <c:pt idx="2">
                  <c:v>-27</c:v>
                </c:pt>
                <c:pt idx="3">
                  <c:v>-40.6</c:v>
                </c:pt>
                <c:pt idx="4">
                  <c:v>-54.3</c:v>
                </c:pt>
                <c:pt idx="5">
                  <c:v>-67.8</c:v>
                </c:pt>
                <c:pt idx="6">
                  <c:v>-81.099999999999994</c:v>
                </c:pt>
                <c:pt idx="7">
                  <c:v>-94.7</c:v>
                </c:pt>
                <c:pt idx="8">
                  <c:v>13.2</c:v>
                </c:pt>
                <c:pt idx="9">
                  <c:v>26.4</c:v>
                </c:pt>
                <c:pt idx="10">
                  <c:v>39.4</c:v>
                </c:pt>
                <c:pt idx="11">
                  <c:v>52.8</c:v>
                </c:pt>
                <c:pt idx="12">
                  <c:v>65.8</c:v>
                </c:pt>
                <c:pt idx="13">
                  <c:v>80</c:v>
                </c:pt>
                <c:pt idx="14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2B1-4E47-8088-8125B34384C9}"/>
            </c:ext>
          </c:extLst>
        </c:ser>
        <c:ser>
          <c:idx val="0"/>
          <c:order val="3"/>
          <c:tx>
            <c:strRef>
              <c:f>Лист1!$A$2</c:f>
              <c:strCache>
                <c:ptCount val="1"/>
                <c:pt idx="0">
                  <c:v>IRн, мА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Лист1!$B$1:$P$1</c:f>
              <c:numCache>
                <c:formatCode>General</c:formatCode>
                <c:ptCount val="15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</c:numCache>
            </c:numRef>
          </c:xVal>
          <c:yVal>
            <c:numRef>
              <c:f>Лист1!$B$2:$P$2</c:f>
              <c:numCache>
                <c:formatCode>General</c:formatCode>
                <c:ptCount val="15"/>
                <c:pt idx="0">
                  <c:v>0</c:v>
                </c:pt>
                <c:pt idx="1">
                  <c:v>-13.2</c:v>
                </c:pt>
                <c:pt idx="2">
                  <c:v>-27</c:v>
                </c:pt>
                <c:pt idx="3">
                  <c:v>-40.6</c:v>
                </c:pt>
                <c:pt idx="4">
                  <c:v>-54.3</c:v>
                </c:pt>
                <c:pt idx="5">
                  <c:v>-67.8</c:v>
                </c:pt>
                <c:pt idx="6">
                  <c:v>-81.099999999999994</c:v>
                </c:pt>
                <c:pt idx="7">
                  <c:v>-94.7</c:v>
                </c:pt>
                <c:pt idx="8">
                  <c:v>13.2</c:v>
                </c:pt>
                <c:pt idx="9">
                  <c:v>26.4</c:v>
                </c:pt>
                <c:pt idx="10">
                  <c:v>39.4</c:v>
                </c:pt>
                <c:pt idx="11">
                  <c:v>52.8</c:v>
                </c:pt>
                <c:pt idx="12">
                  <c:v>65.8</c:v>
                </c:pt>
                <c:pt idx="13">
                  <c:v>80</c:v>
                </c:pt>
                <c:pt idx="14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2B1-4E47-8088-8125B343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295"/>
        <c:axId val="1114284063"/>
      </c:scatterChart>
      <c:valAx>
        <c:axId val="111429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I, </a:t>
                </a:r>
                <a:r>
                  <a:rPr lang="ru-RU" sz="1600"/>
                  <a:t>мА</a:t>
                </a:r>
              </a:p>
            </c:rich>
          </c:tx>
          <c:layout>
            <c:manualLayout>
              <c:xMode val="edge"/>
              <c:yMode val="edge"/>
              <c:x val="0.49879855643044618"/>
              <c:y val="2.2198891805191016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284063"/>
        <c:crosses val="autoZero"/>
        <c:crossBetween val="midCat"/>
      </c:valAx>
      <c:valAx>
        <c:axId val="11142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U</a:t>
                </a:r>
                <a:r>
                  <a:rPr lang="ru-RU" sz="1600"/>
                  <a:t> </a:t>
                </a:r>
                <a:r>
                  <a:rPr lang="en-US" sz="1600"/>
                  <a:t>,</a:t>
                </a:r>
                <a:r>
                  <a:rPr lang="en-US" sz="1600" baseline="0"/>
                  <a:t> </a:t>
                </a:r>
                <a:r>
                  <a:rPr lang="ru-RU" sz="1600" baseline="0"/>
                  <a:t>В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0.92222222222222228"/>
              <c:y val="0.351758894721493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2952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7027777777777774E-2"/>
          <c:y val="0.12037037037037036"/>
          <c:w val="0.86363888888888884"/>
          <c:h val="0.7938425925925926"/>
        </c:manualLayout>
      </c:layout>
      <c:scatterChart>
        <c:scatterStyle val="smoothMarker"/>
        <c:varyColors val="0"/>
        <c:ser>
          <c:idx val="2"/>
          <c:order val="0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Лист1!$B$25:$K$25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</c:numCache>
            </c:numRef>
          </c:xVal>
          <c:yVal>
            <c:numRef>
              <c:f>Лист1!$B$26:$K$26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</c:v>
                </c:pt>
                <c:pt idx="5">
                  <c:v>12.2</c:v>
                </c:pt>
                <c:pt idx="6">
                  <c:v>29.6</c:v>
                </c:pt>
                <c:pt idx="7">
                  <c:v>47.5</c:v>
                </c:pt>
                <c:pt idx="8">
                  <c:v>65.5</c:v>
                </c:pt>
                <c:pt idx="9">
                  <c:v>84.2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2B1-4E47-8088-8125B343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295"/>
        <c:axId val="1114284063"/>
      </c:scatterChart>
      <c:valAx>
        <c:axId val="111429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I, </a:t>
                </a:r>
                <a:r>
                  <a:rPr lang="ru-RU" sz="1600"/>
                  <a:t>мА</a:t>
                </a:r>
              </a:p>
            </c:rich>
          </c:tx>
          <c:layout>
            <c:manualLayout>
              <c:xMode val="edge"/>
              <c:yMode val="edge"/>
              <c:x val="0.43213188976377948"/>
              <c:y val="1.2939632545931759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284063"/>
        <c:crosses val="autoZero"/>
        <c:crossBetween val="midCat"/>
      </c:valAx>
      <c:valAx>
        <c:axId val="11142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U, </a:t>
                </a:r>
                <a:r>
                  <a:rPr lang="ru-RU" sz="1600"/>
                  <a:t>В</a:t>
                </a:r>
              </a:p>
            </c:rich>
          </c:tx>
          <c:layout>
            <c:manualLayout>
              <c:xMode val="edge"/>
              <c:yMode val="edge"/>
              <c:x val="0.92777777777777781"/>
              <c:y val="0.68509222805482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2952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7027777777777774E-2"/>
          <c:y val="0.12037037037037036"/>
          <c:w val="0.86363888888888884"/>
          <c:h val="0.7938425925925926"/>
        </c:manualLayout>
      </c:layout>
      <c:scatterChart>
        <c:scatterStyle val="smoothMarker"/>
        <c:varyColors val="0"/>
        <c:ser>
          <c:idx val="2"/>
          <c:order val="0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Лист1!$B$35:$L$35</c:f>
              <c:numCache>
                <c:formatCode>General</c:formatCode>
                <c:ptCount val="11"/>
                <c:pt idx="0">
                  <c:v>-1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</c:numCache>
            </c:numRef>
          </c:xVal>
          <c:yVal>
            <c:numRef>
              <c:f>Лист1!$B$36:$L$36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2.6</c:v>
                </c:pt>
                <c:pt idx="3">
                  <c:v>16.8</c:v>
                </c:pt>
                <c:pt idx="4">
                  <c:v>25</c:v>
                </c:pt>
                <c:pt idx="5">
                  <c:v>34.5</c:v>
                </c:pt>
                <c:pt idx="6">
                  <c:v>43.1</c:v>
                </c:pt>
                <c:pt idx="7">
                  <c:v>52.5</c:v>
                </c:pt>
                <c:pt idx="8">
                  <c:v>62.5</c:v>
                </c:pt>
                <c:pt idx="9">
                  <c:v>71.400000000000006</c:v>
                </c:pt>
                <c:pt idx="10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2B1-4E47-8088-8125B343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295"/>
        <c:axId val="1114284063"/>
      </c:scatterChart>
      <c:valAx>
        <c:axId val="111429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I, </a:t>
                </a:r>
                <a:r>
                  <a:rPr lang="ru-RU" sz="1800" b="1" i="0" baseline="0">
                    <a:effectLst/>
                  </a:rPr>
                  <a:t>мА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0.49046522309711277"/>
              <c:y val="1.2939632545931759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284063"/>
        <c:crosses val="autoZero"/>
        <c:crossBetween val="midCat"/>
      </c:valAx>
      <c:valAx>
        <c:axId val="11142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U, </a:t>
                </a:r>
                <a:r>
                  <a:rPr lang="ru-RU" sz="1800" b="1" i="0" baseline="0">
                    <a:effectLst/>
                  </a:rPr>
                  <a:t>В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0.92500000000000004"/>
              <c:y val="0.68509222805482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2952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7027777777777774E-2"/>
          <c:y val="0.12037037037037036"/>
          <c:w val="0.86363888888888884"/>
          <c:h val="0.7938425925925926"/>
        </c:manualLayout>
      </c:layout>
      <c:scatterChart>
        <c:scatterStyle val="smoothMarker"/>
        <c:varyColors val="0"/>
        <c:ser>
          <c:idx val="2"/>
          <c:order val="0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Лист1!$A$42:$K$42</c:f>
              <c:numCache>
                <c:formatCode>General</c:formatCode>
                <c:ptCount val="11"/>
                <c:pt idx="0">
                  <c:v>-1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  <c:pt idx="10">
                  <c:v>2.2000000000000002</c:v>
                </c:pt>
              </c:numCache>
            </c:numRef>
          </c:xVal>
          <c:yVal>
            <c:numRef>
              <c:f>Лист1!$A$43:$K$43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1.5</c:v>
                </c:pt>
                <c:pt idx="8">
                  <c:v>3.7</c:v>
                </c:pt>
                <c:pt idx="9">
                  <c:v>7.9</c:v>
                </c:pt>
                <c:pt idx="10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2B1-4E47-8088-8125B343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295"/>
        <c:axId val="1114284063"/>
      </c:scatterChart>
      <c:valAx>
        <c:axId val="111429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I, </a:t>
                </a:r>
                <a:r>
                  <a:rPr lang="ru-RU" sz="1800" b="1" i="0" baseline="0">
                    <a:effectLst/>
                  </a:rPr>
                  <a:t>мА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0.38490966754155725"/>
              <c:y val="8.3100029163021283E-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284063"/>
        <c:crosses val="autoZero"/>
        <c:crossBetween val="midCat"/>
      </c:valAx>
      <c:valAx>
        <c:axId val="11142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U, </a:t>
                </a:r>
                <a:r>
                  <a:rPr lang="ru-RU" sz="1800" b="1" i="0" baseline="0">
                    <a:effectLst/>
                  </a:rPr>
                  <a:t>В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0.92500000000000004"/>
              <c:y val="0.643425561388159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2952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7027777777777774E-2"/>
          <c:y val="0.12037037037037036"/>
          <c:w val="0.86363888888888884"/>
          <c:h val="0.7938425925925926"/>
        </c:manualLayout>
      </c:layout>
      <c:scatterChart>
        <c:scatterStyle val="smoothMarker"/>
        <c:varyColors val="0"/>
        <c:ser>
          <c:idx val="2"/>
          <c:order val="0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Лист1!$B$67:$V$67</c:f>
              <c:numCache>
                <c:formatCode>General</c:formatCode>
                <c:ptCount val="21"/>
                <c:pt idx="0">
                  <c:v>0.2</c:v>
                </c:pt>
                <c:pt idx="1">
                  <c:v>-3</c:v>
                </c:pt>
                <c:pt idx="2">
                  <c:v>-6</c:v>
                </c:pt>
                <c:pt idx="3">
                  <c:v>-6.7</c:v>
                </c:pt>
                <c:pt idx="4">
                  <c:v>-6.72</c:v>
                </c:pt>
                <c:pt idx="5">
                  <c:v>-6.74</c:v>
                </c:pt>
                <c:pt idx="6">
                  <c:v>-6.76</c:v>
                </c:pt>
                <c:pt idx="7">
                  <c:v>-6.78</c:v>
                </c:pt>
                <c:pt idx="8">
                  <c:v>-6.8</c:v>
                </c:pt>
                <c:pt idx="9">
                  <c:v>-6.82</c:v>
                </c:pt>
                <c:pt idx="10">
                  <c:v>-6.84</c:v>
                </c:pt>
                <c:pt idx="11">
                  <c:v>-6.86</c:v>
                </c:pt>
                <c:pt idx="12">
                  <c:v>-6.88</c:v>
                </c:pt>
                <c:pt idx="14">
                  <c:v>0.2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</c:numCache>
            </c:numRef>
          </c:xVal>
          <c:yVal>
            <c:numRef>
              <c:f>Лист1!$B$68:$V$68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-0.3</c:v>
                </c:pt>
                <c:pt idx="7">
                  <c:v>-0.4</c:v>
                </c:pt>
                <c:pt idx="8">
                  <c:v>-2.4</c:v>
                </c:pt>
                <c:pt idx="9">
                  <c:v>-3.4</c:v>
                </c:pt>
                <c:pt idx="10">
                  <c:v>-3.6</c:v>
                </c:pt>
                <c:pt idx="11">
                  <c:v>-5.2</c:v>
                </c:pt>
                <c:pt idx="12">
                  <c:v>-6.4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</c:v>
                </c:pt>
                <c:pt idx="19">
                  <c:v>4.2</c:v>
                </c:pt>
                <c:pt idx="20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2B1-4E47-8088-8125B343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295"/>
        <c:axId val="1114284063"/>
      </c:scatterChart>
      <c:valAx>
        <c:axId val="111429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I, </a:t>
                </a:r>
                <a:r>
                  <a:rPr lang="ru-RU" sz="1800" b="1" i="0" baseline="0">
                    <a:effectLst/>
                  </a:rPr>
                  <a:t>мА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0.57935411198600173"/>
              <c:y val="8.3100029163021283E-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284063"/>
        <c:crosses val="autoZero"/>
        <c:crossBetween val="midCat"/>
      </c:valAx>
      <c:valAx>
        <c:axId val="11142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U, </a:t>
                </a:r>
                <a:r>
                  <a:rPr lang="ru-RU" sz="1800" b="1" i="0" baseline="0">
                    <a:effectLst/>
                  </a:rPr>
                  <a:t>В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0.92777777777777781"/>
              <c:y val="0.518425561388159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2952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28575</xdr:rowOff>
    </xdr:from>
    <xdr:to>
      <xdr:col>11</xdr:col>
      <xdr:colOff>495300</xdr:colOff>
      <xdr:row>18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17</xdr:row>
      <xdr:rowOff>57150</xdr:rowOff>
    </xdr:from>
    <xdr:to>
      <xdr:col>19</xdr:col>
      <xdr:colOff>600075</xdr:colOff>
      <xdr:row>31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409575</xdr:colOff>
      <xdr:row>32</xdr:row>
      <xdr:rowOff>133350</xdr:rowOff>
    </xdr:from>
    <xdr:to>
      <xdr:col>20</xdr:col>
      <xdr:colOff>104775</xdr:colOff>
      <xdr:row>46</xdr:row>
      <xdr:rowOff>85725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381000</xdr:colOff>
      <xdr:row>46</xdr:row>
      <xdr:rowOff>57150</xdr:rowOff>
    </xdr:from>
    <xdr:to>
      <xdr:col>9</xdr:col>
      <xdr:colOff>76200</xdr:colOff>
      <xdr:row>60</xdr:row>
      <xdr:rowOff>133350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68</xdr:row>
      <xdr:rowOff>104775</xdr:rowOff>
    </xdr:from>
    <xdr:to>
      <xdr:col>14</xdr:col>
      <xdr:colOff>447675</xdr:colOff>
      <xdr:row>82</xdr:row>
      <xdr:rowOff>180975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abSelected="1" topLeftCell="B65" zoomScaleNormal="100" workbookViewId="0">
      <selection activeCell="S76" sqref="S76"/>
    </sheetView>
  </sheetViews>
  <sheetFormatPr defaultRowHeight="15" x14ac:dyDescent="0.25"/>
  <sheetData>
    <row r="1" spans="1:16" ht="19.5" thickBot="1" x14ac:dyDescent="0.3">
      <c r="A1" s="1" t="s">
        <v>0</v>
      </c>
      <c r="B1" s="2">
        <v>0</v>
      </c>
      <c r="C1" s="2">
        <v>-2</v>
      </c>
      <c r="D1" s="2">
        <v>-4</v>
      </c>
      <c r="E1" s="2">
        <v>-6</v>
      </c>
      <c r="F1" s="2">
        <v>-8</v>
      </c>
      <c r="G1" s="2">
        <v>-10</v>
      </c>
      <c r="H1" s="2">
        <v>-12</v>
      </c>
      <c r="I1" s="2">
        <v>-14</v>
      </c>
      <c r="J1" s="2">
        <v>2</v>
      </c>
      <c r="K1" s="2">
        <v>4</v>
      </c>
      <c r="L1" s="2">
        <v>6</v>
      </c>
      <c r="M1" s="2">
        <v>8</v>
      </c>
      <c r="N1" s="2">
        <v>10</v>
      </c>
      <c r="O1" s="2">
        <v>12</v>
      </c>
      <c r="P1" s="2">
        <v>14</v>
      </c>
    </row>
    <row r="2" spans="1:16" ht="19.5" thickBot="1" x14ac:dyDescent="0.3">
      <c r="A2" s="3" t="s">
        <v>1</v>
      </c>
      <c r="B2" s="4">
        <v>0</v>
      </c>
      <c r="C2" s="4">
        <v>-13.2</v>
      </c>
      <c r="D2" s="4">
        <v>-27</v>
      </c>
      <c r="E2" s="4">
        <v>-40.6</v>
      </c>
      <c r="F2" s="4">
        <v>-54.3</v>
      </c>
      <c r="G2" s="4">
        <v>-67.8</v>
      </c>
      <c r="H2" s="4">
        <v>-81.099999999999994</v>
      </c>
      <c r="I2" s="4">
        <v>-94.7</v>
      </c>
      <c r="J2" s="4">
        <v>13.2</v>
      </c>
      <c r="K2" s="4">
        <v>26.4</v>
      </c>
      <c r="L2" s="4">
        <v>39.4</v>
      </c>
      <c r="M2" s="4">
        <v>52.8</v>
      </c>
      <c r="N2" s="4">
        <v>65.8</v>
      </c>
      <c r="O2" s="4">
        <v>80</v>
      </c>
      <c r="P2" s="4">
        <v>94</v>
      </c>
    </row>
    <row r="3" spans="1:16" ht="19.5" thickBot="1" x14ac:dyDescent="0.3">
      <c r="A3" s="3" t="s">
        <v>2</v>
      </c>
      <c r="B3" s="4">
        <v>0</v>
      </c>
      <c r="C3" s="4">
        <v>26.4</v>
      </c>
      <c r="D3" s="4">
        <v>108</v>
      </c>
      <c r="E3" s="4">
        <v>243.6</v>
      </c>
      <c r="F3" s="4">
        <v>434.6</v>
      </c>
      <c r="G3" s="4">
        <v>678</v>
      </c>
      <c r="H3" s="4">
        <v>973.2</v>
      </c>
      <c r="I3" s="4">
        <v>1325.8</v>
      </c>
      <c r="J3" s="4">
        <v>26.4</v>
      </c>
      <c r="K3" s="4">
        <v>105.6</v>
      </c>
      <c r="L3" s="4">
        <v>236.4</v>
      </c>
      <c r="M3" s="4">
        <v>422.4</v>
      </c>
      <c r="N3" s="4">
        <v>658</v>
      </c>
      <c r="O3" s="4">
        <v>960</v>
      </c>
      <c r="P3" s="4">
        <v>1289.4000000000001</v>
      </c>
    </row>
    <row r="24" spans="2:11" ht="15.75" thickBot="1" x14ac:dyDescent="0.3"/>
    <row r="25" spans="2:11" ht="19.5" thickBot="1" x14ac:dyDescent="0.3">
      <c r="B25">
        <v>-1</v>
      </c>
      <c r="C25" s="2">
        <v>0</v>
      </c>
      <c r="D25" s="2">
        <v>0.2</v>
      </c>
      <c r="E25" s="2">
        <v>0.4</v>
      </c>
      <c r="F25" s="2">
        <v>0.6</v>
      </c>
      <c r="G25" s="2">
        <v>0.8</v>
      </c>
      <c r="H25" s="2">
        <v>1</v>
      </c>
      <c r="I25" s="2">
        <v>1.2</v>
      </c>
      <c r="J25" s="2">
        <v>1.4</v>
      </c>
      <c r="K25" s="2">
        <v>1.6</v>
      </c>
    </row>
    <row r="26" spans="2:11" ht="19.5" thickBot="1" x14ac:dyDescent="0.3">
      <c r="B26">
        <v>0</v>
      </c>
      <c r="C26" s="4">
        <v>0</v>
      </c>
      <c r="D26" s="4">
        <v>0</v>
      </c>
      <c r="E26" s="4">
        <v>0</v>
      </c>
      <c r="F26" s="4">
        <v>1.3</v>
      </c>
      <c r="G26" s="4">
        <v>12.2</v>
      </c>
      <c r="H26" s="4">
        <v>29.6</v>
      </c>
      <c r="I26" s="4">
        <v>47.5</v>
      </c>
      <c r="J26" s="4">
        <v>65.5</v>
      </c>
      <c r="K26" s="4">
        <v>84.2</v>
      </c>
    </row>
    <row r="34" spans="1:12" ht="15.75" thickBot="1" x14ac:dyDescent="0.3"/>
    <row r="35" spans="1:12" ht="19.5" thickBot="1" x14ac:dyDescent="0.3">
      <c r="B35">
        <v>-1</v>
      </c>
      <c r="C35">
        <v>0</v>
      </c>
      <c r="D35" s="2">
        <v>0.2</v>
      </c>
      <c r="E35" s="2">
        <v>0.4</v>
      </c>
      <c r="F35" s="2">
        <v>0.5</v>
      </c>
      <c r="G35" s="2">
        <v>0.6</v>
      </c>
      <c r="H35" s="2">
        <v>0.7</v>
      </c>
      <c r="I35" s="2">
        <v>0.8</v>
      </c>
      <c r="J35" s="2">
        <v>0.9</v>
      </c>
      <c r="K35" s="2">
        <v>1</v>
      </c>
      <c r="L35" s="2">
        <v>1.1000000000000001</v>
      </c>
    </row>
    <row r="36" spans="1:12" ht="19.5" thickBot="1" x14ac:dyDescent="0.3">
      <c r="B36">
        <v>0</v>
      </c>
      <c r="C36">
        <v>0</v>
      </c>
      <c r="D36" s="4">
        <v>2.6</v>
      </c>
      <c r="E36" s="4">
        <v>16.8</v>
      </c>
      <c r="F36" s="4">
        <v>25</v>
      </c>
      <c r="G36" s="4">
        <v>34.5</v>
      </c>
      <c r="H36" s="4">
        <v>43.1</v>
      </c>
      <c r="I36" s="4">
        <v>52.5</v>
      </c>
      <c r="J36" s="4">
        <v>62.5</v>
      </c>
      <c r="K36" s="4">
        <v>71.400000000000006</v>
      </c>
      <c r="L36" s="4">
        <v>82</v>
      </c>
    </row>
    <row r="41" spans="1:12" ht="15.75" thickBot="1" x14ac:dyDescent="0.3"/>
    <row r="42" spans="1:12" ht="19.5" thickBot="1" x14ac:dyDescent="0.3">
      <c r="A42">
        <v>-1</v>
      </c>
      <c r="B42">
        <v>0</v>
      </c>
      <c r="C42" s="2">
        <v>0.4</v>
      </c>
      <c r="D42" s="2">
        <v>0.8</v>
      </c>
      <c r="E42" s="2">
        <v>1.2</v>
      </c>
      <c r="F42" s="2">
        <v>1.6</v>
      </c>
      <c r="G42" s="5">
        <v>1.8</v>
      </c>
      <c r="H42" s="2">
        <v>1.9</v>
      </c>
      <c r="I42" s="2">
        <v>2</v>
      </c>
      <c r="J42" s="2">
        <v>2.1</v>
      </c>
      <c r="K42" s="2">
        <v>2.2000000000000002</v>
      </c>
    </row>
    <row r="43" spans="1:12" ht="19.5" thickBot="1" x14ac:dyDescent="0.3">
      <c r="A43">
        <v>0</v>
      </c>
      <c r="B43">
        <v>0</v>
      </c>
      <c r="C43" s="4">
        <v>0</v>
      </c>
      <c r="D43" s="4">
        <v>0</v>
      </c>
      <c r="E43" s="4">
        <v>0</v>
      </c>
      <c r="F43" s="4">
        <v>0</v>
      </c>
      <c r="G43" s="4">
        <v>0.1</v>
      </c>
      <c r="H43" s="4">
        <v>1.5</v>
      </c>
      <c r="I43" s="4">
        <v>3.7</v>
      </c>
      <c r="J43" s="4">
        <v>7.9</v>
      </c>
      <c r="K43" s="4">
        <v>11</v>
      </c>
    </row>
    <row r="66" spans="2:23" ht="15.75" thickBot="1" x14ac:dyDescent="0.3"/>
    <row r="67" spans="2:23" ht="19.5" thickBot="1" x14ac:dyDescent="0.3">
      <c r="B67" s="2">
        <v>0.2</v>
      </c>
      <c r="C67" s="2">
        <v>-3</v>
      </c>
      <c r="D67" s="2">
        <v>-6</v>
      </c>
      <c r="E67" s="2">
        <v>-6.7</v>
      </c>
      <c r="F67" s="2">
        <v>-6.72</v>
      </c>
      <c r="G67" s="2">
        <v>-6.74</v>
      </c>
      <c r="H67" s="2">
        <v>-6.76</v>
      </c>
      <c r="I67" s="2">
        <v>-6.78</v>
      </c>
      <c r="J67" s="2">
        <v>-6.8</v>
      </c>
      <c r="K67" s="2">
        <v>-6.82</v>
      </c>
      <c r="L67" s="2">
        <v>-6.84</v>
      </c>
      <c r="M67" s="2">
        <v>-6.86</v>
      </c>
      <c r="N67" s="2">
        <v>-6.88</v>
      </c>
      <c r="O67" s="2"/>
      <c r="P67" s="2">
        <v>0.2</v>
      </c>
      <c r="Q67" s="2">
        <v>0.4</v>
      </c>
      <c r="R67" s="2">
        <v>0.5</v>
      </c>
      <c r="S67" s="2">
        <v>0.6</v>
      </c>
      <c r="T67" s="2">
        <v>0.7</v>
      </c>
      <c r="U67" s="2">
        <v>0.8</v>
      </c>
      <c r="V67" s="2">
        <v>0.9</v>
      </c>
      <c r="W67" s="6"/>
    </row>
    <row r="68" spans="2:23" ht="19.5" thickBot="1" x14ac:dyDescent="0.3">
      <c r="B68" s="4">
        <v>0</v>
      </c>
      <c r="C68" s="4">
        <v>0</v>
      </c>
      <c r="D68" s="4">
        <v>0</v>
      </c>
      <c r="E68" s="4">
        <v>-0.1</v>
      </c>
      <c r="F68" s="4">
        <v>-0.1</v>
      </c>
      <c r="G68" s="4">
        <v>-0.1</v>
      </c>
      <c r="H68" s="4">
        <v>-0.3</v>
      </c>
      <c r="I68" s="4">
        <v>-0.4</v>
      </c>
      <c r="J68" s="4">
        <v>-2.4</v>
      </c>
      <c r="K68" s="4">
        <v>-3.4</v>
      </c>
      <c r="L68" s="4">
        <v>-3.6</v>
      </c>
      <c r="M68" s="4">
        <v>-5.2</v>
      </c>
      <c r="N68" s="4">
        <v>-6.4</v>
      </c>
      <c r="O68" s="4"/>
      <c r="P68" s="4">
        <v>0</v>
      </c>
      <c r="Q68" s="4">
        <v>0</v>
      </c>
      <c r="R68" s="4">
        <v>0</v>
      </c>
      <c r="S68" s="4">
        <v>0</v>
      </c>
      <c r="T68" s="4">
        <v>0.8</v>
      </c>
      <c r="U68" s="4">
        <v>4.2</v>
      </c>
      <c r="V68" s="4">
        <v>11.5</v>
      </c>
      <c r="W68" s="6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2019-03-13T09:41:18Z</dcterms:created>
  <dcterms:modified xsi:type="dcterms:W3CDTF">2019-03-13T10:56:36Z</dcterms:modified>
</cp:coreProperties>
</file>