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ya\Desktop\"/>
    </mc:Choice>
  </mc:AlternateContent>
  <xr:revisionPtr revIDLastSave="0" documentId="13_ncr:1_{2F9BE358-3CFB-4318-AD1B-271DB9A6DE8A}" xr6:coauthVersionLast="45" xr6:coauthVersionMax="45" xr10:uidLastSave="{00000000-0000-0000-0000-000000000000}"/>
  <bookViews>
    <workbookView xWindow="-120" yWindow="-120" windowWidth="29040" windowHeight="15840" xr2:uid="{1EAE4511-AF3A-44B7-824A-660F92C437FA}"/>
  </bookViews>
  <sheets>
    <sheet name="RA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" l="1"/>
  <c r="C13" i="1" s="1"/>
  <c r="D11" i="1"/>
  <c r="D13" i="1" s="1"/>
  <c r="E11" i="1"/>
  <c r="E13" i="1" s="1"/>
  <c r="F11" i="1"/>
  <c r="F13" i="1" s="1"/>
  <c r="B11" i="1"/>
  <c r="B13" i="1" s="1"/>
</calcChain>
</file>

<file path=xl/sharedStrings.xml><?xml version="1.0" encoding="utf-8"?>
<sst xmlns="http://schemas.openxmlformats.org/spreadsheetml/2006/main" count="42" uniqueCount="42">
  <si>
    <t>Коллеги,</t>
  </si>
  <si>
    <t>парадигма цифровой экономики</t>
  </si>
  <si>
    <t>открывает новые возможности для</t>
  </si>
  <si>
    <t>дальнейшего улучшения</t>
  </si>
  <si>
    <t>знаний и компетенций.</t>
  </si>
  <si>
    <t>В то же время,</t>
  </si>
  <si>
    <t>Однако,</t>
  </si>
  <si>
    <t>Тем не менее,</t>
  </si>
  <si>
    <t>Следовательно,</t>
  </si>
  <si>
    <t>Соответственно,</t>
  </si>
  <si>
    <t>Вместе с тем</t>
  </si>
  <si>
    <t>С другой стороны</t>
  </si>
  <si>
    <t>контекст цифровой трансформации,</t>
  </si>
  <si>
    <t>выдвигает новые требования</t>
  </si>
  <si>
    <t>бюджетного финансирования</t>
  </si>
  <si>
    <t>непроверенных гипотез.</t>
  </si>
  <si>
    <t>диджитализация бизнес-процессов</t>
  </si>
  <si>
    <t>несет в себе риски</t>
  </si>
  <si>
    <t>синергетического эффекта</t>
  </si>
  <si>
    <t>волатильных активов.</t>
  </si>
  <si>
    <t>прагматичный подход к цифровым платформам</t>
  </si>
  <si>
    <t>расширит горизонты</t>
  </si>
  <si>
    <t>компрометации конфиденциальных</t>
  </si>
  <si>
    <t>опасных экспериментов.</t>
  </si>
  <si>
    <t>=</t>
  </si>
  <si>
    <t>совокупность сквозных технологий</t>
  </si>
  <si>
    <t>заставляет искать варианты</t>
  </si>
  <si>
    <t>универсальной коммодитизации</t>
  </si>
  <si>
    <t>государственно-частных партнерств.</t>
  </si>
  <si>
    <t>программа прорывных исследований</t>
  </si>
  <si>
    <t>не оставляет шанса для</t>
  </si>
  <si>
    <t>несанкционированной кастомизации</t>
  </si>
  <si>
    <t>цифровых следов граждан.</t>
  </si>
  <si>
    <t>ускорение блокчейн транзакций</t>
  </si>
  <si>
    <t>повышает вероятность</t>
  </si>
  <si>
    <t>нормативного регулирования</t>
  </si>
  <si>
    <t>нежелательных последствий.</t>
  </si>
  <si>
    <t>экспоненциальный рост Больших Данных</t>
  </si>
  <si>
    <t>обостряет проблему</t>
  </si>
  <si>
    <t>практического применения</t>
  </si>
  <si>
    <t>внезапных открытий.</t>
  </si>
  <si>
    <t>RND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</si>
</sst>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C980-A7A8-489F-9829-28238C5D0FEA}">
  <dimension ref="A1:F13"/>
  <sheetViews>
    <sheetView tabSelected="1" workbookViewId="0">
      <selection activeCell="G12" sqref="G12"/>
    </sheetView>
  </sheetViews>
  <sheetFormatPr defaultRowHeight="15" x14ac:dyDescent="0.25"/>
  <cols>
    <col min="1" max="1" width="4.85546875" bestFit="1" customWidth="1"/>
    <col min="2" max="6" width="22.7109375" style="2" customWidth="1"/>
    <col min="7" max="7" width="20.7109375" customWidth="1"/>
  </cols>
  <sheetData>
    <row r="1" spans="1:6" x14ac:dyDescent="0.25">
      <c r="A1" s="6"/>
      <c r="B1" s="7">
        <v>1</v>
      </c>
      <c r="C1" s="7">
        <v>2</v>
      </c>
      <c r="D1" s="7">
        <v>3</v>
      </c>
      <c r="E1" s="7">
        <v>4</v>
      </c>
      <c r="F1" s="7">
        <v>5</v>
      </c>
    </row>
    <row r="2" spans="1:6" s="1" customFormat="1" ht="30" customHeight="1" x14ac:dyDescent="0.25">
      <c r="A2" s="8">
        <v>1</v>
      </c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</row>
    <row r="3" spans="1:6" s="1" customFormat="1" ht="30" customHeight="1" x14ac:dyDescent="0.25">
      <c r="A3" s="8">
        <v>2</v>
      </c>
      <c r="B3" s="9" t="s">
        <v>5</v>
      </c>
      <c r="C3" s="9" t="s">
        <v>12</v>
      </c>
      <c r="D3" s="9" t="s">
        <v>13</v>
      </c>
      <c r="E3" s="9" t="s">
        <v>14</v>
      </c>
      <c r="F3" s="9" t="s">
        <v>15</v>
      </c>
    </row>
    <row r="4" spans="1:6" s="1" customFormat="1" ht="30" customHeight="1" x14ac:dyDescent="0.25">
      <c r="A4" s="8">
        <v>3</v>
      </c>
      <c r="B4" s="9" t="s">
        <v>6</v>
      </c>
      <c r="C4" s="9" t="s">
        <v>16</v>
      </c>
      <c r="D4" s="9" t="s">
        <v>17</v>
      </c>
      <c r="E4" s="9" t="s">
        <v>18</v>
      </c>
      <c r="F4" s="9" t="s">
        <v>19</v>
      </c>
    </row>
    <row r="5" spans="1:6" s="1" customFormat="1" ht="30" customHeight="1" x14ac:dyDescent="0.25">
      <c r="A5" s="8">
        <v>4</v>
      </c>
      <c r="B5" s="9" t="s">
        <v>7</v>
      </c>
      <c r="C5" s="9" t="s">
        <v>20</v>
      </c>
      <c r="D5" s="9" t="s">
        <v>21</v>
      </c>
      <c r="E5" s="9" t="s">
        <v>22</v>
      </c>
      <c r="F5" s="9" t="s">
        <v>23</v>
      </c>
    </row>
    <row r="6" spans="1:6" s="1" customFormat="1" ht="30" customHeight="1" x14ac:dyDescent="0.25">
      <c r="A6" s="8">
        <v>5</v>
      </c>
      <c r="B6" s="9" t="s">
        <v>8</v>
      </c>
      <c r="C6" s="9" t="s">
        <v>25</v>
      </c>
      <c r="D6" s="9" t="s">
        <v>26</v>
      </c>
      <c r="E6" s="9" t="s">
        <v>27</v>
      </c>
      <c r="F6" s="9" t="s">
        <v>28</v>
      </c>
    </row>
    <row r="7" spans="1:6" s="1" customFormat="1" ht="30" customHeight="1" x14ac:dyDescent="0.25">
      <c r="A7" s="8">
        <v>6</v>
      </c>
      <c r="B7" s="9" t="s">
        <v>9</v>
      </c>
      <c r="C7" s="9" t="s">
        <v>29</v>
      </c>
      <c r="D7" s="9" t="s">
        <v>30</v>
      </c>
      <c r="E7" s="9" t="s">
        <v>31</v>
      </c>
      <c r="F7" s="9" t="s">
        <v>32</v>
      </c>
    </row>
    <row r="8" spans="1:6" s="1" customFormat="1" ht="30" customHeight="1" x14ac:dyDescent="0.25">
      <c r="A8" s="8">
        <v>7</v>
      </c>
      <c r="B8" s="9" t="s">
        <v>10</v>
      </c>
      <c r="C8" s="9" t="s">
        <v>33</v>
      </c>
      <c r="D8" s="9" t="s">
        <v>34</v>
      </c>
      <c r="E8" s="9" t="s">
        <v>35</v>
      </c>
      <c r="F8" s="9" t="s">
        <v>36</v>
      </c>
    </row>
    <row r="9" spans="1:6" s="1" customFormat="1" ht="30" customHeight="1" x14ac:dyDescent="0.25">
      <c r="A9" s="8">
        <v>8</v>
      </c>
      <c r="B9" s="9" t="s">
        <v>11</v>
      </c>
      <c r="C9" s="9" t="s">
        <v>37</v>
      </c>
      <c r="D9" s="9" t="s">
        <v>38</v>
      </c>
      <c r="E9" s="9" t="s">
        <v>39</v>
      </c>
      <c r="F9" s="9" t="s">
        <v>40</v>
      </c>
    </row>
    <row r="11" spans="1:6" x14ac:dyDescent="0.25">
      <c r="A11" s="6" t="s">
        <v>41</v>
      </c>
      <c r="B11" s="7">
        <f ca="1">RANDBETWEEN(1,8)</f>
        <v>3</v>
      </c>
      <c r="C11" s="7">
        <f t="shared" ref="C11:F11" ca="1" si="0">RANDBETWEEN(1,8)</f>
        <v>2</v>
      </c>
      <c r="D11" s="7">
        <f t="shared" ca="1" si="0"/>
        <v>7</v>
      </c>
      <c r="E11" s="7">
        <f t="shared" ca="1" si="0"/>
        <v>3</v>
      </c>
      <c r="F11" s="7">
        <f t="shared" ca="1" si="0"/>
        <v>8</v>
      </c>
    </row>
    <row r="12" spans="1:6" ht="15.75" thickBot="1" x14ac:dyDescent="0.3"/>
    <row r="13" spans="1:6" ht="30" customHeight="1" thickBot="1" x14ac:dyDescent="0.3">
      <c r="A13" s="10" t="s">
        <v>24</v>
      </c>
      <c r="B13" s="3" t="str">
        <f ca="1">VLOOKUP(B11,$A2:$F9,2)</f>
        <v>Однако,</v>
      </c>
      <c r="C13" s="4" t="str">
        <f ca="1">VLOOKUP(C11,$A2:$F9,3)</f>
        <v>контекст цифровой трансформации,</v>
      </c>
      <c r="D13" s="4" t="str">
        <f ca="1">VLOOKUP(D11,$A2:$F9,4)</f>
        <v>повышает вероятность</v>
      </c>
      <c r="E13" s="4" t="str">
        <f ca="1">VLOOKUP(E11,$A2:$F9,5)</f>
        <v>синергетического эффекта</v>
      </c>
      <c r="F13" s="5" t="str">
        <f ca="1">VLOOKUP(F11,$A2:$F9,6)</f>
        <v>внезапных открытий.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Ilya</cp:lastModifiedBy>
  <dcterms:created xsi:type="dcterms:W3CDTF">2019-10-08T09:11:40Z</dcterms:created>
  <dcterms:modified xsi:type="dcterms:W3CDTF">2019-10-08T09:29:00Z</dcterms:modified>
</cp:coreProperties>
</file>