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sk 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<sst xmlns="http://schemas.openxmlformats.org/spreadsheetml/2006/main" count="6" uniqueCount="6">
  <si>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K</t>
  </si>
  <si>
    <t xml:space="preserve">A</t>
  </si>
  <si>
    <t xml:space="preserve">S</t>
  </si>
  <si>
    <t xml:space="preserve">E?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</si>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</sst>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"/>
  </numFmts>
  <fonts count="5">
    <font>
      <sz val="10"/>
      <name val="Arial Cy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K53" activeCellId="0" sqref="K53"/>
    </sheetView>
  </sheetViews>
  <sheetFormatPr defaultRowHeight="12.75"/>
  <cols>
    <col collapsed="false" hidden="false" max="3" min="3" style="1" width="26.1173469387755"/>
    <col collapsed="false" hidden="false" max="9" min="9" style="0" width="17.4030612244898"/>
  </cols>
  <sheetData>
    <row r="1" customFormat="false" ht="12.7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2"/>
      <c r="H1" s="2"/>
      <c r="I1" s="2"/>
      <c r="J1" s="2"/>
      <c r="K1" s="2"/>
    </row>
    <row r="2" customFormat="false" ht="14.65" hidden="false" customHeight="true" outlineLevel="0" collapsed="false">
      <c r="A2" s="0" t="n">
        <v>1</v>
      </c>
      <c r="B2" s="4" t="n">
        <f aca="false">(POWER($E$2,2*A2)/(POWER(2,A2))/FACT(A2))</f>
        <v>12.5</v>
      </c>
      <c r="C2" s="1" t="n">
        <f aca="false">SUM($B$2:B2)</f>
        <v>12.5</v>
      </c>
      <c r="E2" s="0" t="n">
        <v>5</v>
      </c>
    </row>
    <row r="3" customFormat="false" ht="14.65" hidden="false" customHeight="true" outlineLevel="0" collapsed="false">
      <c r="A3" s="0" t="n">
        <v>2</v>
      </c>
      <c r="B3" s="4" t="n">
        <f aca="false">(POWER($E$2,2*A3)/(POWER(2,A3))/FACT(A3))</f>
        <v>78.125</v>
      </c>
      <c r="C3" s="1" t="n">
        <f aca="false">SUM($B$2:B3)</f>
        <v>90.625</v>
      </c>
      <c r="D3" s="0" t="n">
        <f aca="false">ABS(B3-B2)</f>
        <v>65.625</v>
      </c>
      <c r="E3" s="0" t="s">
        <v>5</v>
      </c>
    </row>
    <row r="4" customFormat="false" ht="14.65" hidden="false" customHeight="true" outlineLevel="0" collapsed="false">
      <c r="A4" s="0" t="n">
        <v>3</v>
      </c>
      <c r="B4" s="4" t="n">
        <f aca="false">(POWER($E$2,2*A4)/(POWER(2,A4))/FACT(A4))</f>
        <v>325.520833333333</v>
      </c>
      <c r="C4" s="1" t="n">
        <f aca="false">SUM($B$2:B4)</f>
        <v>416.145833333333</v>
      </c>
      <c r="D4" s="0" t="n">
        <f aca="false">ABS(B4-B3)</f>
        <v>247.395833333333</v>
      </c>
    </row>
    <row r="5" customFormat="false" ht="14.65" hidden="false" customHeight="true" outlineLevel="0" collapsed="false">
      <c r="A5" s="0" t="n">
        <v>4</v>
      </c>
      <c r="B5" s="4" t="n">
        <f aca="false">(POWER($E$2,2*A5)/(POWER(2,A5))/FACT(A5))</f>
        <v>1017.25260416667</v>
      </c>
      <c r="C5" s="1" t="n">
        <f aca="false">SUM($B$2:B5)</f>
        <v>1433.3984375</v>
      </c>
      <c r="D5" s="0" t="n">
        <f aca="false">ABS(B5-B4)</f>
        <v>691.731770833333</v>
      </c>
    </row>
    <row r="6" customFormat="false" ht="14.65" hidden="false" customHeight="true" outlineLevel="0" collapsed="false">
      <c r="A6" s="0" t="n">
        <v>5</v>
      </c>
      <c r="B6" s="4" t="n">
        <f aca="false">(POWER($E$2,2*A6)/(POWER(2,A6))/FACT(A6))</f>
        <v>2543.13151041667</v>
      </c>
      <c r="C6" s="1" t="n">
        <f aca="false">SUM($B$2:B6)</f>
        <v>3976.52994791667</v>
      </c>
      <c r="D6" s="0" t="n">
        <f aca="false">ABS(B6-B5)</f>
        <v>1525.87890625</v>
      </c>
    </row>
    <row r="7" customFormat="false" ht="14.65" hidden="false" customHeight="true" outlineLevel="0" collapsed="false">
      <c r="A7" s="0" t="n">
        <v>6</v>
      </c>
      <c r="B7" s="4" t="n">
        <f aca="false">(POWER($E$2,2*A7)/(POWER(2,A7))/FACT(A7))</f>
        <v>5298.19064670139</v>
      </c>
      <c r="C7" s="1" t="n">
        <f aca="false">SUM($B$2:B7)</f>
        <v>9274.72059461805</v>
      </c>
      <c r="D7" s="0" t="n">
        <f aca="false">ABS(B7-B6)</f>
        <v>2755.05913628472</v>
      </c>
    </row>
    <row r="8" customFormat="false" ht="14.65" hidden="false" customHeight="true" outlineLevel="0" collapsed="false">
      <c r="A8" s="0" t="n">
        <v>7</v>
      </c>
      <c r="B8" s="4" t="n">
        <f aca="false">(POWER($E$2,2*A8)/(POWER(2,A8))/FACT(A8))</f>
        <v>9461.05472625248</v>
      </c>
      <c r="C8" s="1" t="n">
        <f aca="false">SUM($B$2:B8)</f>
        <v>18735.7753208705</v>
      </c>
      <c r="D8" s="0" t="n">
        <f aca="false">ABS(B8-B7)</f>
        <v>4162.86407955109</v>
      </c>
    </row>
    <row r="9" customFormat="false" ht="14.65" hidden="false" customHeight="true" outlineLevel="0" collapsed="false">
      <c r="A9" s="0" t="n">
        <v>8</v>
      </c>
      <c r="B9" s="4" t="n">
        <f aca="false">(POWER($E$2,2*A9)/(POWER(2,A9))/FACT(A9))</f>
        <v>14782.8980097695</v>
      </c>
      <c r="C9" s="1" t="n">
        <f aca="false">SUM($B$2:B9)</f>
        <v>33518.67333064</v>
      </c>
      <c r="D9" s="0" t="n">
        <f aca="false">ABS(B9-B8)</f>
        <v>5321.84328351702</v>
      </c>
    </row>
    <row r="10" customFormat="false" ht="14.65" hidden="false" customHeight="true" outlineLevel="0" collapsed="false">
      <c r="A10" s="0" t="n">
        <v>9</v>
      </c>
      <c r="B10" s="4" t="n">
        <f aca="false">(POWER($E$2,2*A10)/(POWER(2,A10))/FACT(A10))</f>
        <v>20531.8027913465</v>
      </c>
      <c r="C10" s="1" t="n">
        <f aca="false">SUM($B$2:B10)</f>
        <v>54050.4761219866</v>
      </c>
      <c r="D10" s="0" t="n">
        <f aca="false">ABS(B10-B9)</f>
        <v>5748.90478157703</v>
      </c>
    </row>
    <row r="11" customFormat="false" ht="14.65" hidden="false" customHeight="true" outlineLevel="0" collapsed="false">
      <c r="A11" s="0" t="n">
        <v>10</v>
      </c>
      <c r="B11" s="4" t="n">
        <f aca="false">(POWER($E$2,2*A11)/(POWER(2,A11))/FACT(A11))</f>
        <v>25664.7534891832</v>
      </c>
      <c r="C11" s="1" t="n">
        <f aca="false">SUM($B$2:B11)</f>
        <v>79715.2296111697</v>
      </c>
      <c r="D11" s="0" t="n">
        <f aca="false">ABS(B11-B10)</f>
        <v>5132.95069783663</v>
      </c>
    </row>
    <row r="12" customFormat="false" ht="14.65" hidden="false" customHeight="true" outlineLevel="0" collapsed="false">
      <c r="A12" s="0" t="n">
        <v>11</v>
      </c>
      <c r="B12" s="4" t="n">
        <f aca="false">(POWER($E$2,2*A12)/(POWER(2,A12))/FACT(A12))</f>
        <v>29164.4926013445</v>
      </c>
      <c r="C12" s="1" t="n">
        <f aca="false">SUM($B$2:B12)</f>
        <v>108879.722212514</v>
      </c>
      <c r="D12" s="0" t="n">
        <f aca="false">ABS(B12-B11)</f>
        <v>3499.73911216134</v>
      </c>
    </row>
    <row r="13" customFormat="false" ht="14.65" hidden="false" customHeight="true" outlineLevel="0" collapsed="false">
      <c r="A13" s="0" t="n">
        <v>12</v>
      </c>
      <c r="B13" s="4" t="n">
        <f aca="false">(POWER($E$2,2*A13)/(POWER(2,A13))/FACT(A13))</f>
        <v>30379.6797930672</v>
      </c>
      <c r="C13" s="1" t="n">
        <f aca="false">SUM($B$2:B13)</f>
        <v>139259.402005581</v>
      </c>
      <c r="D13" s="0" t="n">
        <f aca="false">ABS(B13-B12)</f>
        <v>1215.18719172269</v>
      </c>
    </row>
    <row r="14" customFormat="false" ht="14.65" hidden="false" customHeight="true" outlineLevel="0" collapsed="false">
      <c r="A14" s="0" t="n">
        <v>13</v>
      </c>
      <c r="B14" s="4" t="n">
        <f aca="false">(POWER($E$2,2*A14)/(POWER(2,A14))/FACT(A14))</f>
        <v>29211.2305702569</v>
      </c>
      <c r="C14" s="1" t="n">
        <f aca="false">SUM($B$2:B14)</f>
        <v>168470.632575838</v>
      </c>
      <c r="D14" s="0" t="n">
        <f aca="false">ABS(B14-B13)</f>
        <v>1168.44922281027</v>
      </c>
    </row>
    <row r="15" customFormat="false" ht="14.65" hidden="false" customHeight="true" outlineLevel="0" collapsed="false">
      <c r="A15" s="0" t="n">
        <v>14</v>
      </c>
      <c r="B15" s="4" t="n">
        <f aca="false">(POWER($E$2,2*A15)/(POWER(2,A15))/FACT(A15))</f>
        <v>26081.4558663008</v>
      </c>
      <c r="C15" s="1" t="n">
        <f aca="false">SUM($B$2:B15)</f>
        <v>194552.088442139</v>
      </c>
      <c r="D15" s="0" t="n">
        <f aca="false">ABS(B15-B14)</f>
        <v>3129.7747039561</v>
      </c>
    </row>
    <row r="16" customFormat="false" ht="14.65" hidden="false" customHeight="true" outlineLevel="0" collapsed="false">
      <c r="A16" s="0" t="n">
        <v>15</v>
      </c>
      <c r="B16" s="4" t="n">
        <f aca="false">(POWER($E$2,2*A16)/(POWER(2,A16))/FACT(A16))</f>
        <v>21734.5465552507</v>
      </c>
      <c r="C16" s="1" t="n">
        <f aca="false">SUM($B$2:B16)</f>
        <v>216286.63499739</v>
      </c>
      <c r="D16" s="0" t="n">
        <f aca="false">ABS(B16-B15)</f>
        <v>4346.90931105013</v>
      </c>
    </row>
    <row r="17" customFormat="false" ht="14.65" hidden="false" customHeight="true" outlineLevel="0" collapsed="false">
      <c r="A17" s="0" t="n">
        <v>16</v>
      </c>
      <c r="B17" s="4" t="n">
        <f aca="false">(POWER($E$2,2*A17)/(POWER(2,A17))/FACT(A17))</f>
        <v>16980.1144962896</v>
      </c>
      <c r="C17" s="1" t="n">
        <f aca="false">SUM($B$2:B17)</f>
        <v>233266.749493679</v>
      </c>
      <c r="D17" s="0" t="n">
        <f aca="false">ABS(B17-B16)</f>
        <v>4754.43205896109</v>
      </c>
    </row>
    <row r="18" customFormat="false" ht="14.65" hidden="false" customHeight="true" outlineLevel="0" collapsed="false">
      <c r="A18" s="0" t="n">
        <v>17</v>
      </c>
      <c r="B18" s="4" t="n">
        <f aca="false">(POWER($E$2,2*A18)/(POWER(2,A18))/FACT(A18))</f>
        <v>12485.3783060953</v>
      </c>
      <c r="C18" s="1" t="n">
        <f aca="false">SUM($B$2:B18)</f>
        <v>245752.127799775</v>
      </c>
      <c r="D18" s="0" t="n">
        <f aca="false">ABS(B18-B17)</f>
        <v>4494.7361901943</v>
      </c>
    </row>
    <row r="19" customFormat="false" ht="14.65" hidden="false" customHeight="true" outlineLevel="0" collapsed="false">
      <c r="A19" s="0" t="n">
        <v>18</v>
      </c>
      <c r="B19" s="4" t="n">
        <f aca="false">(POWER($E$2,2*A19)/(POWER(2,A19))/FACT(A19))</f>
        <v>8670.40160145506</v>
      </c>
      <c r="C19" s="1" t="n">
        <f aca="false">SUM($B$2:B19)</f>
        <v>254422.52940123</v>
      </c>
      <c r="D19" s="0" t="n">
        <f aca="false">ABS(B19-B18)</f>
        <v>3814.97670464023</v>
      </c>
    </row>
    <row r="20" customFormat="false" ht="14.65" hidden="false" customHeight="true" outlineLevel="0" collapsed="false">
      <c r="A20" s="0" t="n">
        <v>19</v>
      </c>
      <c r="B20" s="4" t="n">
        <f aca="false">(POWER($E$2,2*A20)/(POWER(2,A20))/FACT(A20))</f>
        <v>5704.21157990465</v>
      </c>
      <c r="C20" s="1" t="n">
        <f aca="false">SUM($B$2:B20)</f>
        <v>260126.740981134</v>
      </c>
      <c r="D20" s="0" t="n">
        <f aca="false">ABS(B20-B19)</f>
        <v>2966.19002155042</v>
      </c>
    </row>
    <row r="21" customFormat="false" ht="14.65" hidden="false" customHeight="true" outlineLevel="0" collapsed="false">
      <c r="A21" s="0" t="n">
        <v>20</v>
      </c>
      <c r="B21" s="4" t="n">
        <f aca="false">(POWER($E$2,2*A21)/(POWER(2,A21))/FACT(A21))</f>
        <v>3565.1322374404</v>
      </c>
      <c r="C21" s="1" t="n">
        <f aca="false">SUM($B$2:B21)</f>
        <v>263691.873218575</v>
      </c>
      <c r="D21" s="0" t="n">
        <f aca="false">ABS(B21-B20)</f>
        <v>2139.07934246424</v>
      </c>
    </row>
    <row r="22" customFormat="false" ht="14.65" hidden="false" customHeight="true" outlineLevel="0" collapsed="false">
      <c r="A22" s="0" t="n">
        <v>21</v>
      </c>
      <c r="B22" s="4" t="n">
        <f aca="false">(POWER($E$2,2*A22)/(POWER(2,A22))/FACT(A22))</f>
        <v>2122.10252228595</v>
      </c>
      <c r="C22" s="1" t="n">
        <f aca="false">SUM($B$2:B22)</f>
        <v>265813.975740861</v>
      </c>
      <c r="D22" s="0" t="n">
        <f aca="false">ABS(B22-B21)</f>
        <v>1443.02971515445</v>
      </c>
    </row>
    <row r="23" customFormat="false" ht="14.65" hidden="false" customHeight="true" outlineLevel="0" collapsed="false">
      <c r="A23" s="0" t="n">
        <v>22</v>
      </c>
      <c r="B23" s="4" t="n">
        <f aca="false">(POWER($E$2,2*A23)/(POWER(2,A23))/FACT(A23))</f>
        <v>1205.74006948066</v>
      </c>
      <c r="C23" s="1" t="n">
        <f aca="false">SUM($B$2:B23)</f>
        <v>267019.715810341</v>
      </c>
      <c r="D23" s="0" t="n">
        <f aca="false">ABS(B23-B22)</f>
        <v>916.362452805298</v>
      </c>
    </row>
    <row r="24" customFormat="false" ht="14.65" hidden="false" customHeight="true" outlineLevel="0" collapsed="false">
      <c r="A24" s="0" t="n">
        <v>23</v>
      </c>
      <c r="B24" s="4" t="n">
        <f aca="false">(POWER($E$2,2*A24)/(POWER(2,A24))/FACT(A24))</f>
        <v>655.293516022096</v>
      </c>
      <c r="C24" s="1" t="n">
        <f aca="false">SUM($B$2:B24)</f>
        <v>267675.009326364</v>
      </c>
      <c r="D24" s="0" t="n">
        <f aca="false">ABS(B24-B23)</f>
        <v>550.446553458561</v>
      </c>
    </row>
    <row r="25" customFormat="false" ht="14.65" hidden="false" customHeight="true" outlineLevel="0" collapsed="false">
      <c r="A25" s="0" t="n">
        <v>24</v>
      </c>
      <c r="B25" s="4" t="n">
        <f aca="false">(POWER($E$2,2*A25)/(POWER(2,A25))/FACT(A25))</f>
        <v>341.298706261508</v>
      </c>
      <c r="C25" s="1" t="n">
        <f aca="false">SUM($B$2:B25)</f>
        <v>268016.308032625</v>
      </c>
      <c r="D25" s="0" t="n">
        <f aca="false">ABS(B25-B24)</f>
        <v>313.994809760587</v>
      </c>
    </row>
    <row r="26" customFormat="false" ht="14.65" hidden="false" customHeight="true" outlineLevel="0" collapsed="false">
      <c r="A26" s="0" t="n">
        <v>25</v>
      </c>
      <c r="B26" s="4" t="n">
        <f aca="false">(POWER($E$2,2*A26)/(POWER(2,A26))/FACT(A26))</f>
        <v>170.649353130754</v>
      </c>
      <c r="C26" s="1" t="n">
        <f aca="false">SUM($B$2:B26)</f>
        <v>268186.957385756</v>
      </c>
      <c r="D26" s="0" t="n">
        <f aca="false">ABS(B26-B25)</f>
        <v>170.649353130754</v>
      </c>
    </row>
    <row r="27" customFormat="false" ht="14.65" hidden="false" customHeight="true" outlineLevel="0" collapsed="false">
      <c r="A27" s="0" t="n">
        <v>26</v>
      </c>
      <c r="B27" s="4" t="n">
        <f aca="false">(POWER($E$2,2*A27)/(POWER(2,A27))/FACT(A27))</f>
        <v>82.0429582359394</v>
      </c>
      <c r="C27" s="1" t="n">
        <f aca="false">SUM($B$2:B27)</f>
        <v>268269.000343992</v>
      </c>
      <c r="D27" s="0" t="n">
        <f aca="false">ABS(B27-B26)</f>
        <v>88.6063948948147</v>
      </c>
    </row>
    <row r="28" customFormat="false" ht="14.65" hidden="false" customHeight="true" outlineLevel="0" collapsed="false">
      <c r="A28" s="0" t="n">
        <v>27</v>
      </c>
      <c r="B28" s="4" t="n">
        <f aca="false">(POWER($E$2,2*A28)/(POWER(2,A28))/FACT(A28))</f>
        <v>37.9828510351572</v>
      </c>
      <c r="C28" s="1" t="n">
        <f aca="false">SUM($B$2:B28)</f>
        <v>268306.983195027</v>
      </c>
      <c r="D28" s="0" t="n">
        <f aca="false">ABS(B28-B27)</f>
        <v>44.0601072007823</v>
      </c>
    </row>
    <row r="29" customFormat="false" ht="14.65" hidden="false" customHeight="true" outlineLevel="0" collapsed="false">
      <c r="A29" s="0" t="n">
        <v>28</v>
      </c>
      <c r="B29" s="4" t="n">
        <f aca="false">(POWER($E$2,2*A29)/(POWER(2,A29))/FACT(A29))</f>
        <v>16.9566299264094</v>
      </c>
      <c r="C29" s="1" t="n">
        <f aca="false">SUM($B$2:B29)</f>
        <v>268323.939824953</v>
      </c>
      <c r="D29" s="0" t="n">
        <f aca="false">ABS(B29-B28)</f>
        <v>21.0262211087477</v>
      </c>
    </row>
    <row r="30" customFormat="false" ht="14.65" hidden="false" customHeight="true" outlineLevel="0" collapsed="false">
      <c r="A30" s="0" t="n">
        <v>29</v>
      </c>
      <c r="B30" s="4" t="n">
        <f aca="false">(POWER($E$2,2*A30)/(POWER(2,A30))/FACT(A30))</f>
        <v>7.30889220965924</v>
      </c>
      <c r="C30" s="1" t="n">
        <f aca="false">SUM($B$2:B30)</f>
        <v>268331.248717163</v>
      </c>
      <c r="D30" s="0" t="n">
        <f aca="false">ABS(B30-B29)</f>
        <v>9.6477377167502</v>
      </c>
    </row>
    <row r="31" customFormat="false" ht="14.65" hidden="false" customHeight="true" outlineLevel="0" collapsed="false">
      <c r="A31" s="0" t="n">
        <v>30</v>
      </c>
      <c r="B31" s="4" t="n">
        <f aca="false">(POWER($E$2,2*A31)/(POWER(2,A31))/FACT(A31))</f>
        <v>3.04537175402468</v>
      </c>
      <c r="C31" s="1" t="n">
        <f aca="false">SUM($B$2:B31)</f>
        <v>268334.294088917</v>
      </c>
      <c r="D31" s="0" t="n">
        <f aca="false">ABS(B31-B30)</f>
        <v>4.26352045563456</v>
      </c>
    </row>
    <row r="32" customFormat="false" ht="14.65" hidden="false" customHeight="true" outlineLevel="0" collapsed="false">
      <c r="A32" s="0" t="n">
        <v>31</v>
      </c>
      <c r="B32" s="4" t="n">
        <f aca="false">(POWER($E$2,2*A32)/(POWER(2,A32))/FACT(A32))</f>
        <v>1.22797248146157</v>
      </c>
      <c r="C32" s="1" t="n">
        <f aca="false">SUM($B$2:B32)</f>
        <v>268335.522061398</v>
      </c>
      <c r="D32" s="0" t="n">
        <f aca="false">ABS(B32-B31)</f>
        <v>1.81739927256312</v>
      </c>
    </row>
    <row r="33" customFormat="false" ht="14.65" hidden="false" customHeight="true" outlineLevel="0" collapsed="false">
      <c r="A33" s="0" t="n">
        <v>32</v>
      </c>
      <c r="B33" s="4" t="n">
        <f aca="false">(POWER($E$2,2*A33)/(POWER(2,A33))/FACT(A33))</f>
        <v>0.479676750570924</v>
      </c>
      <c r="C33" s="1" t="n">
        <f aca="false">SUM($B$2:B33)</f>
        <v>268336.001738149</v>
      </c>
      <c r="D33" s="0" t="n">
        <f aca="false">ABS(B33-B32)</f>
        <v>0.748295730890642</v>
      </c>
    </row>
    <row r="34" customFormat="false" ht="14.65" hidden="false" customHeight="true" outlineLevel="0" collapsed="false">
      <c r="A34" s="0" t="n">
        <v>33</v>
      </c>
      <c r="B34" s="4" t="n">
        <f aca="false">(POWER($E$2,2*A34)/(POWER(2,A34))/FACT(A34))</f>
        <v>0.181695738852623</v>
      </c>
      <c r="C34" s="1" t="n">
        <f aca="false">SUM($B$2:B34)</f>
        <v>268336.183433888</v>
      </c>
      <c r="D34" s="0" t="n">
        <f aca="false">ABS(B34-B33)</f>
        <v>0.297981011718302</v>
      </c>
    </row>
    <row r="35" customFormat="false" ht="14.65" hidden="false" customHeight="true" outlineLevel="0" collapsed="false">
      <c r="A35" s="0" t="n">
        <v>34</v>
      </c>
      <c r="B35" s="4" t="n">
        <f aca="false">(POWER($E$2,2*A35)/(POWER(2,A35))/FACT(A35))</f>
        <v>0.0667999039899349</v>
      </c>
      <c r="C35" s="1" t="n">
        <f aca="false">SUM($B$2:B35)</f>
        <v>268336.250233792</v>
      </c>
      <c r="D35" s="0" t="n">
        <f aca="false">ABS(B35-B34)</f>
        <v>0.114895834862688</v>
      </c>
    </row>
    <row r="36" customFormat="false" ht="14.65" hidden="false" customHeight="true" outlineLevel="0" collapsed="false">
      <c r="A36" s="0" t="n">
        <v>35</v>
      </c>
      <c r="B36" s="4" t="n">
        <f aca="false">(POWER($E$2,2*A36)/(POWER(2,A36))/FACT(A36))</f>
        <v>0.0238571085678339</v>
      </c>
      <c r="C36" s="1" t="n">
        <f aca="false">SUM($B$2:B36)</f>
        <v>268336.2740909</v>
      </c>
      <c r="D36" s="0" t="n">
        <f aca="false">ABS(B36-B35)</f>
        <v>0.042942795422101</v>
      </c>
    </row>
    <row r="37" customFormat="false" ht="14.65" hidden="false" customHeight="true" outlineLevel="0" collapsed="false">
      <c r="A37" s="0" t="n">
        <v>36</v>
      </c>
      <c r="B37" s="4" t="n">
        <f aca="false">(POWER($E$2,2*A37)/(POWER(2,A37))/FACT(A37))</f>
        <v>0.0082837182527201</v>
      </c>
      <c r="C37" s="1" t="n">
        <f aca="false">SUM($B$2:B37)</f>
        <v>268336.282374619</v>
      </c>
      <c r="D37" s="0" t="n">
        <f aca="false">ABS(B37-B36)</f>
        <v>0.0155733903151138</v>
      </c>
    </row>
    <row r="38" customFormat="false" ht="14.65" hidden="false" customHeight="true" outlineLevel="0" collapsed="false">
      <c r="A38" s="0" t="n">
        <v>37</v>
      </c>
      <c r="B38" s="4" t="n">
        <f aca="false">(POWER($E$2,2*A38)/(POWER(2,A38))/FACT(A38))</f>
        <v>0.00279855346375679</v>
      </c>
      <c r="C38" s="1" t="n">
        <f aca="false">SUM($B$2:B38)</f>
        <v>268336.285173172</v>
      </c>
      <c r="D38" s="0" t="n">
        <f aca="false">ABS(B38-B37)</f>
        <v>0.0054851647889633</v>
      </c>
    </row>
    <row r="39" customFormat="false" ht="14.65" hidden="false" customHeight="true" outlineLevel="0" collapsed="false">
      <c r="A39" s="0" t="n">
        <v>38</v>
      </c>
      <c r="B39" s="4" t="n">
        <f aca="false">(POWER($E$2,2*A39)/(POWER(2,A39))/FACT(A39))</f>
        <v>0.000920576797288418</v>
      </c>
      <c r="C39" s="1" t="n">
        <f aca="false">SUM($B$2:B39)</f>
        <v>268336.286093749</v>
      </c>
      <c r="D39" s="0" t="n">
        <f aca="false">ABS(B39-B38)</f>
        <v>0.00187797666646837</v>
      </c>
    </row>
    <row r="40" customFormat="false" ht="14.65" hidden="false" customHeight="true" outlineLevel="0" collapsed="false">
      <c r="A40" s="0" t="n">
        <v>39</v>
      </c>
      <c r="B40" s="4" t="n">
        <f aca="false">(POWER($E$2,2*A40)/(POWER(2,A40))/FACT(A40))</f>
        <v>0.00029505666579757</v>
      </c>
      <c r="C40" s="1" t="n">
        <f aca="false">SUM($B$2:B40)</f>
        <v>268336.286388806</v>
      </c>
      <c r="D40" s="0" t="n">
        <f aca="false">ABS(B40-B39)</f>
        <v>0.000625520131490848</v>
      </c>
    </row>
    <row r="41" customFormat="false" ht="14.65" hidden="false" customHeight="true" outlineLevel="0" collapsed="false">
      <c r="A41" s="0" t="n">
        <v>40</v>
      </c>
      <c r="B41" s="4" t="n">
        <f aca="false">(POWER($E$2,2*A41)/(POWER(2,A41))/FACT(A41))</f>
        <v>9.22052080617405E-005</v>
      </c>
      <c r="C41" s="1" t="n">
        <f aca="false">SUM($B$2:B41)</f>
        <v>268336.286481011</v>
      </c>
      <c r="D41" s="0" t="n">
        <f aca="false">ABS(B41-B40)</f>
        <v>0.000202851457735829</v>
      </c>
    </row>
    <row r="42" customFormat="false" ht="14.65" hidden="false" customHeight="true" outlineLevel="0" collapsed="false">
      <c r="A42" s="0" t="n">
        <v>41</v>
      </c>
      <c r="B42" s="4" t="n">
        <f aca="false">(POWER($E$2,2*A42)/(POWER(2,A42))/FACT(A42))</f>
        <v>2.81113439212624E-005</v>
      </c>
      <c r="C42" s="1" t="n">
        <f aca="false">SUM($B$2:B42)</f>
        <v>268336.286509122</v>
      </c>
      <c r="D42" s="0" t="n">
        <f aca="false">ABS(B42-B41)</f>
        <v>6.40938641404782E-005</v>
      </c>
    </row>
    <row r="43" customFormat="false" ht="14.65" hidden="false" customHeight="true" outlineLevel="0" collapsed="false">
      <c r="A43" s="0" t="n">
        <v>42</v>
      </c>
      <c r="B43" s="4" t="n">
        <f aca="false">(POWER($E$2,2*A43)/(POWER(2,A43))/FACT(A43))</f>
        <v>8.36647140513761E-006</v>
      </c>
      <c r="C43" s="1" t="n">
        <f aca="false">SUM($B$2:B43)</f>
        <v>268336.286517489</v>
      </c>
      <c r="D43" s="0" t="n">
        <f aca="false">ABS(B43-B42)</f>
        <v>1.97448725161248E-005</v>
      </c>
    </row>
    <row r="44" customFormat="false" ht="14.65" hidden="false" customHeight="true" outlineLevel="0" collapsed="false">
      <c r="A44" s="0" t="n">
        <v>43</v>
      </c>
      <c r="B44" s="4" t="n">
        <f aca="false">(POWER($E$2,2*A44)/(POWER(2,A44))/FACT(A44))</f>
        <v>2.43211378056326E-006</v>
      </c>
      <c r="C44" s="1" t="n">
        <f aca="false">SUM($B$2:B44)</f>
        <v>268336.286519921</v>
      </c>
      <c r="D44" s="0" t="n">
        <f aca="false">ABS(B44-B43)</f>
        <v>5.93435762457435E-006</v>
      </c>
    </row>
    <row r="45" customFormat="false" ht="14.65" hidden="false" customHeight="true" outlineLevel="0" collapsed="false">
      <c r="A45" s="0" t="n">
        <v>44</v>
      </c>
      <c r="B45" s="4" t="n">
        <f aca="false">(POWER($E$2,2*A45)/(POWER(2,A45))/FACT(A45))</f>
        <v>6.90941414932744E-007</v>
      </c>
      <c r="C45" s="1" t="n">
        <f aca="false">SUM($B$2:B45)</f>
        <v>268336.286520612</v>
      </c>
      <c r="D45" s="0" t="n">
        <f aca="false">ABS(B45-B44)</f>
        <v>1.74117236563051E-006</v>
      </c>
    </row>
    <row r="46" customFormat="false" ht="14.65" hidden="false" customHeight="true" outlineLevel="0" collapsed="false">
      <c r="A46" s="0" t="n">
        <v>45</v>
      </c>
      <c r="B46" s="4" t="n">
        <f aca="false">(POWER($E$2,2*A46)/(POWER(2,A46))/FACT(A46))</f>
        <v>1.91928170814651E-007</v>
      </c>
      <c r="C46" s="1" t="n">
        <f aca="false">SUM($B$2:B46)</f>
        <v>268336.286520804</v>
      </c>
      <c r="D46" s="0" t="n">
        <f aca="false">ABS(B46-B45)</f>
        <v>4.99013244118093E-007</v>
      </c>
    </row>
    <row r="47" customFormat="false" ht="14.65" hidden="false" customHeight="true" outlineLevel="0" collapsed="false">
      <c r="A47" s="0" t="n">
        <v>46</v>
      </c>
      <c r="B47" s="4" t="n">
        <f aca="false">(POWER($E$2,2*A47)/(POWER(2,A47))/FACT(A47))</f>
        <v>5.21543942431117E-008</v>
      </c>
      <c r="C47" s="1" t="n">
        <f aca="false">SUM($B$2:B47)</f>
        <v>268336.286520856</v>
      </c>
      <c r="D47" s="0" t="n">
        <f aca="false">ABS(B47-B46)</f>
        <v>1.39773776571539E-007</v>
      </c>
    </row>
    <row r="48" customFormat="false" ht="14.65" hidden="false" customHeight="true" outlineLevel="0" collapsed="false">
      <c r="A48" s="0" t="n">
        <v>47</v>
      </c>
      <c r="B48" s="4" t="n">
        <f aca="false">(POWER($E$2,2*A48)/(POWER(2,A48))/FACT(A48))</f>
        <v>1.38708495327425E-008</v>
      </c>
      <c r="C48" s="1" t="n">
        <f aca="false">SUM($B$2:B48)</f>
        <v>268336.28652087</v>
      </c>
      <c r="D48" s="0" t="n">
        <f aca="false">ABS(B48-B47)</f>
        <v>3.82835447103692E-008</v>
      </c>
    </row>
    <row r="49" customFormat="false" ht="14.65" hidden="false" customHeight="true" outlineLevel="0" collapsed="false">
      <c r="A49" s="0" t="n">
        <v>48</v>
      </c>
      <c r="B49" s="4" t="n">
        <f aca="false">(POWER($E$2,2*A49)/(POWER(2,A49))/FACT(A49))</f>
        <v>3.61220039915169E-009</v>
      </c>
      <c r="C49" s="1" t="n">
        <f aca="false">SUM($B$2:B49)</f>
        <v>268336.286520873</v>
      </c>
      <c r="D49" s="0" t="n">
        <f aca="false">ABS(B49-B48)</f>
        <v>1.02586491335908E-008</v>
      </c>
    </row>
    <row r="50" customFormat="false" ht="14.65" hidden="false" customHeight="true" outlineLevel="0" collapsed="false">
      <c r="A50" s="0" t="n">
        <v>49</v>
      </c>
      <c r="B50" s="4" t="n">
        <f aca="false">(POWER($E$2,2*A50)/(POWER(2,A50))/FACT(A50))</f>
        <v>9.21479693661144E-010</v>
      </c>
      <c r="C50" s="1" t="n">
        <f aca="false">SUM($B$2:B50)</f>
        <v>268336.286520874</v>
      </c>
      <c r="D50" s="0" t="n">
        <f aca="false">ABS(B50-B49)</f>
        <v>2.69072070549054E-009</v>
      </c>
    </row>
    <row r="51" customFormat="false" ht="14.65" hidden="false" customHeight="true" outlineLevel="0" collapsed="false">
      <c r="A51" s="0" t="n">
        <v>50</v>
      </c>
      <c r="B51" s="4" t="n">
        <f aca="false">(POWER($E$2,2*A51)/(POWER(2,A51))/FACT(A51))</f>
        <v>2.30369923415286E-010</v>
      </c>
      <c r="C51" s="1" t="n">
        <f aca="false">SUM($B$2:B51)</f>
        <v>268336.286520874</v>
      </c>
      <c r="D51" s="0" t="n">
        <f aca="false">ABS(B51-B50)</f>
        <v>6.91109770245858E-010</v>
      </c>
    </row>
    <row r="52" customFormat="false" ht="14.65" hidden="false" customHeight="true" outlineLevel="0" collapsed="false">
      <c r="A52" s="0" t="n">
        <v>51</v>
      </c>
      <c r="B52" s="4" t="n">
        <f aca="false">(POWER($E$2,2*A52)/(POWER(2,A52))/FACT(A52))</f>
        <v>5.64632165233545E-011</v>
      </c>
      <c r="C52" s="1" t="n">
        <f aca="false">SUM($B$2:B52)</f>
        <v>268336.286520874</v>
      </c>
      <c r="D52" s="0" t="n">
        <f aca="false">ABS(B52-B51)</f>
        <v>1.73906706891932E-010</v>
      </c>
    </row>
    <row r="53" customFormat="false" ht="14.65" hidden="false" customHeight="true" outlineLevel="0" collapsed="false">
      <c r="A53" s="0" t="n">
        <v>52</v>
      </c>
      <c r="B53" s="4" t="n">
        <f aca="false">(POWER($E$2,2*A53)/(POWER(2,A53))/FACT(A53))</f>
        <v>1.35728885873448E-011</v>
      </c>
      <c r="C53" s="1" t="n">
        <f aca="false">SUM($B$2:B53)</f>
        <v>268336.286520874</v>
      </c>
      <c r="D53" s="0" t="n">
        <f aca="false">ABS(B53-B52)</f>
        <v>4.28903279360097E-011</v>
      </c>
    </row>
    <row r="54" customFormat="false" ht="14.65" hidden="false" customHeight="true" outlineLevel="0" collapsed="false">
      <c r="A54" s="0" t="n">
        <v>53</v>
      </c>
      <c r="B54" s="4" t="n">
        <f aca="false">(POWER($E$2,2*A54)/(POWER(2,A54))/FACT(A54))</f>
        <v>3.2011529687134E-012</v>
      </c>
      <c r="C54" s="1" t="n">
        <f aca="false">SUM($B$2:B54)</f>
        <v>268336.286520874</v>
      </c>
      <c r="D54" s="0" t="n">
        <f aca="false">ABS(B54-B53)</f>
        <v>1.03717356186314E-011</v>
      </c>
    </row>
    <row r="55" customFormat="false" ht="14.65" hidden="false" customHeight="true" outlineLevel="0" collapsed="false">
      <c r="A55" s="0" t="n">
        <v>54</v>
      </c>
      <c r="B55" s="4" t="n">
        <f aca="false">(POWER($E$2,2*A55)/(POWER(2,A55))/FACT(A55))</f>
        <v>7.41007631646621E-013</v>
      </c>
      <c r="C55" s="1" t="n">
        <f aca="false">SUM($B$2:B55)</f>
        <v>268336.286520874</v>
      </c>
      <c r="D55" s="0" t="n">
        <f aca="false">ABS(B55-B54)</f>
        <v>2.46014533706678E-012</v>
      </c>
    </row>
    <row r="56" customFormat="false" ht="14.65" hidden="false" customHeight="true" outlineLevel="0" collapsed="false">
      <c r="A56" s="0" t="n">
        <v>55</v>
      </c>
      <c r="B56" s="4" t="n">
        <f aca="false">(POWER($E$2,2*A56)/(POWER(2,A56))/FACT(A56))</f>
        <v>1.68410825374232E-013</v>
      </c>
      <c r="C56" s="1" t="n">
        <f aca="false">SUM($B$2:B56)</f>
        <v>268336.286520874</v>
      </c>
      <c r="D56" s="0" t="n">
        <f aca="false">ABS(B56-B55)</f>
        <v>5.72596806272389E-013</v>
      </c>
    </row>
    <row r="57" customFormat="false" ht="14.65" hidden="false" customHeight="true" outlineLevel="0" collapsed="false">
      <c r="A57" s="0" t="n">
        <v>56</v>
      </c>
      <c r="B57" s="4" t="n">
        <f aca="false">(POWER($E$2,2*A57)/(POWER(2,A57))/FACT(A57))</f>
        <v>3.75917020924625E-014</v>
      </c>
      <c r="C57" s="1" t="n">
        <f aca="false">SUM($B$2:B57)</f>
        <v>268336.286520874</v>
      </c>
      <c r="D57" s="0" t="n">
        <f aca="false">ABS(B57-B56)</f>
        <v>1.3081912328177E-013</v>
      </c>
    </row>
    <row r="58" customFormat="false" ht="14.65" hidden="false" customHeight="true" outlineLevel="0" collapsed="false">
      <c r="A58" s="0" t="n">
        <v>57</v>
      </c>
      <c r="B58" s="4" t="n">
        <f aca="false">(POWER($E$2,2*A58)/(POWER(2,A58))/FACT(A58))</f>
        <v>8.24379431852247E-015</v>
      </c>
      <c r="C58" s="1" t="n">
        <f aca="false">SUM($B$2:B58)</f>
        <v>268336.286520874</v>
      </c>
      <c r="D58" s="0" t="n">
        <f aca="false">ABS(B58-B57)</f>
        <v>2.934790777394E-014</v>
      </c>
    </row>
    <row r="59" customFormat="false" ht="14.65" hidden="false" customHeight="true" outlineLevel="0" collapsed="false">
      <c r="A59" s="0" t="n">
        <v>58</v>
      </c>
      <c r="B59" s="4" t="n">
        <f aca="false">(POWER($E$2,2*A59)/(POWER(2,A59))/FACT(A59))</f>
        <v>1.7766798100264E-015</v>
      </c>
      <c r="C59" s="1" t="n">
        <f aca="false">SUM($B$2:B59)</f>
        <v>268336.286520874</v>
      </c>
      <c r="D59" s="0" t="n">
        <f aca="false">ABS(B59-B58)</f>
        <v>6.46711450849608E-015</v>
      </c>
    </row>
    <row r="60" customFormat="false" ht="14.65" hidden="false" customHeight="true" outlineLevel="0" collapsed="false">
      <c r="A60" s="0" t="n">
        <v>59</v>
      </c>
      <c r="B60" s="4" t="n">
        <f aca="false">(POWER($E$2,2*A60)/(POWER(2,A60))/FACT(A60))</f>
        <v>3.76415213988643E-016</v>
      </c>
      <c r="C60" s="1" t="n">
        <f aca="false">SUM($B$2:B60)</f>
        <v>268336.286520874</v>
      </c>
      <c r="D60" s="0" t="n">
        <f aca="false">ABS(B60-B59)</f>
        <v>1.40026459603775E-015</v>
      </c>
    </row>
    <row r="61" customFormat="false" ht="14.65" hidden="false" customHeight="true" outlineLevel="0" collapsed="false">
      <c r="A61" s="0" t="n">
        <v>60</v>
      </c>
      <c r="B61" s="4" t="n">
        <f aca="false">(POWER($E$2,2*A61)/(POWER(2,A61))/FACT(A61))</f>
        <v>7.8419836247634E-017</v>
      </c>
      <c r="C61" s="1" t="n">
        <f aca="false">SUM($B$2:B61)</f>
        <v>268336.286520874</v>
      </c>
      <c r="D61" s="0" t="n">
        <f aca="false">ABS(B61-B60)</f>
        <v>2.97995377741009E-016</v>
      </c>
    </row>
    <row r="62" customFormat="false" ht="14.65" hidden="false" customHeight="true" outlineLevel="0" collapsed="false">
      <c r="A62" s="0" t="n">
        <v>61</v>
      </c>
      <c r="B62" s="4" t="n">
        <f aca="false">(POWER($E$2,2*A62)/(POWER(2,A62))/FACT(A62))</f>
        <v>1.60696385753348E-017</v>
      </c>
      <c r="C62" s="1" t="n">
        <f aca="false">SUM($B$2:B62)</f>
        <v>268336.286520874</v>
      </c>
      <c r="D62" s="0" t="n">
        <f aca="false">ABS(B62-B61)</f>
        <v>6.23501976722991E-017</v>
      </c>
    </row>
    <row r="63" customFormat="false" ht="14.65" hidden="false" customHeight="true" outlineLevel="0" collapsed="false">
      <c r="A63" s="0" t="n">
        <v>62</v>
      </c>
      <c r="B63" s="4" t="n">
        <f aca="false">(POWER($E$2,2*A63)/(POWER(2,A63))/FACT(A63))</f>
        <v>3.23984648696267E-018</v>
      </c>
      <c r="C63" s="1" t="n">
        <f aca="false">SUM($B$2:B63)</f>
        <v>268336.286520874</v>
      </c>
      <c r="D63" s="0" t="n">
        <f aca="false">ABS(B63-B62)</f>
        <v>1.28297920883722E-017</v>
      </c>
    </row>
    <row r="64" customFormat="false" ht="14.65" hidden="false" customHeight="true" outlineLevel="0" collapsed="false">
      <c r="A64" s="0" t="n">
        <v>63</v>
      </c>
      <c r="B64" s="4" t="n">
        <f aca="false">(POWER($E$2,2*A64)/(POWER(2,A64))/FACT(A64))</f>
        <v>6.42826683921164E-019</v>
      </c>
      <c r="C64" s="1" t="n">
        <f aca="false">SUM($B$2:B64)</f>
        <v>268336.286520874</v>
      </c>
      <c r="D64" s="0" t="n">
        <f aca="false">ABS(B64-B63)</f>
        <v>2.5970198030415E-018</v>
      </c>
    </row>
    <row r="65" customFormat="false" ht="14.65" hidden="false" customHeight="true" outlineLevel="0" collapsed="false">
      <c r="A65" s="0" t="n">
        <v>64</v>
      </c>
      <c r="B65" s="4" t="n">
        <f aca="false">(POWER($E$2,2*A65)/(POWER(2,A65))/FACT(A65))</f>
        <v>1.25552086703352E-019</v>
      </c>
      <c r="C65" s="1" t="n">
        <f aca="false">SUM($B$2:B65)</f>
        <v>268336.286520874</v>
      </c>
      <c r="D65" s="0" t="n">
        <f aca="false">ABS(B65-B64)</f>
        <v>5.17274597217812E-019</v>
      </c>
    </row>
    <row r="66" customFormat="false" ht="14.65" hidden="false" customHeight="true" outlineLevel="0" collapsed="false">
      <c r="A66" s="0" t="n">
        <v>65</v>
      </c>
      <c r="B66" s="4" t="n">
        <f aca="false">(POWER($E$2,2*A66)/(POWER(2,A66))/FACT(A66))</f>
        <v>2.4144632058337E-020</v>
      </c>
      <c r="C66" s="1" t="n">
        <f aca="false">SUM($B$2:B66)</f>
        <v>268336.286520874</v>
      </c>
      <c r="D66" s="0" t="n">
        <f aca="false">ABS(B66-B65)</f>
        <v>1.01407454645015E-019</v>
      </c>
    </row>
    <row r="67" customFormat="false" ht="14.65" hidden="false" customHeight="true" outlineLevel="0" collapsed="false">
      <c r="A67" s="0" t="n">
        <v>66</v>
      </c>
      <c r="B67" s="4" t="n">
        <f aca="false">(POWER($E$2,2*A67)/(POWER(2,A67))/FACT(A67))</f>
        <v>4.57284698074564E-021</v>
      </c>
      <c r="C67" s="1" t="n">
        <f aca="false">SUM($B$2:B67)</f>
        <v>268336.286520874</v>
      </c>
      <c r="D67" s="0" t="n">
        <f aca="false">ABS(B67-B66)</f>
        <v>1.95717850775914E-020</v>
      </c>
    </row>
    <row r="68" customFormat="false" ht="14.65" hidden="false" customHeight="true" outlineLevel="0" collapsed="false">
      <c r="A68" s="0" t="n">
        <v>67</v>
      </c>
      <c r="B68" s="4" t="n">
        <f aca="false">(POWER($E$2,2*A68)/(POWER(2,A68))/FACT(A68))</f>
        <v>8.53143093422694E-022</v>
      </c>
      <c r="C68" s="1" t="n">
        <f aca="false">SUM($B$2:B68)</f>
        <v>268336.286520874</v>
      </c>
      <c r="D68" s="0" t="n">
        <f aca="false">ABS(B68-B67)</f>
        <v>3.71970388732295E-021</v>
      </c>
    </row>
    <row r="69" customFormat="false" ht="14.65" hidden="false" customHeight="true" outlineLevel="0" collapsed="false">
      <c r="A69" s="0" t="n">
        <v>68</v>
      </c>
      <c r="B69" s="4" t="n">
        <f aca="false">(POWER($E$2,2*A69)/(POWER(2,A69))/FACT(A69))</f>
        <v>1.56827774526231E-022</v>
      </c>
      <c r="C69" s="1" t="n">
        <f aca="false">SUM($B$2:B69)</f>
        <v>268336.286520874</v>
      </c>
      <c r="D69" s="0" t="n">
        <f aca="false">ABS(B69-B68)</f>
        <v>6.96315318896464E-022</v>
      </c>
    </row>
    <row r="70" customFormat="false" ht="14.65" hidden="false" customHeight="true" outlineLevel="0" collapsed="false">
      <c r="A70" s="0" t="n">
        <v>69</v>
      </c>
      <c r="B70" s="4" t="n">
        <f aca="false">(POWER($E$2,2*A70)/(POWER(2,A70))/FACT(A70))</f>
        <v>2.84108287185201E-023</v>
      </c>
      <c r="C70" s="1" t="n">
        <f aca="false">SUM($B$2:B70)</f>
        <v>268336.286520874</v>
      </c>
      <c r="D70" s="0" t="n">
        <f aca="false">ABS(B70-B69)</f>
        <v>1.28416945807711E-022</v>
      </c>
    </row>
    <row r="71" customFormat="false" ht="14.65" hidden="false" customHeight="true" outlineLevel="0" collapsed="false">
      <c r="A71" s="0" t="n">
        <v>70</v>
      </c>
      <c r="B71" s="4" t="n">
        <f aca="false">(POWER($E$2,2*A71)/(POWER(2,A71))/FACT(A71))</f>
        <v>5.07336227116429E-024</v>
      </c>
      <c r="C71" s="1" t="n">
        <f aca="false">SUM($B$2:B71)</f>
        <v>268336.286520874</v>
      </c>
      <c r="D71" s="0" t="n">
        <f aca="false">ABS(B71-B70)</f>
        <v>2.33374664473558E-023</v>
      </c>
    </row>
    <row r="72" customFormat="false" ht="14.65" hidden="false" customHeight="true" outlineLevel="0" collapsed="false">
      <c r="A72" s="0" t="n">
        <v>71</v>
      </c>
      <c r="B72" s="4" t="n">
        <f aca="false">(POWER($E$2,2*A72)/(POWER(2,A72))/FACT(A72))</f>
        <v>8.9319758295146E-025</v>
      </c>
      <c r="C72" s="1" t="n">
        <f aca="false">SUM($B$2:B72)</f>
        <v>268336.286520874</v>
      </c>
      <c r="D72" s="0" t="n">
        <f aca="false">ABS(B72-B71)</f>
        <v>4.18016468821283E-024</v>
      </c>
    </row>
    <row r="73" customFormat="false" ht="14.65" hidden="false" customHeight="true" outlineLevel="0" collapsed="false">
      <c r="A73" s="0" t="n">
        <v>72</v>
      </c>
      <c r="B73" s="4" t="n">
        <f aca="false">(POWER($E$2,2*A73)/(POWER(2,A73))/FACT(A73))</f>
        <v>1.55069024817962E-025</v>
      </c>
      <c r="C73" s="1" t="n">
        <f aca="false">SUM($B$2:B73)</f>
        <v>268336.286520874</v>
      </c>
      <c r="D73" s="0" t="n">
        <f aca="false">ABS(B73-B72)</f>
        <v>7.38128558133498E-025</v>
      </c>
    </row>
    <row r="74" customFormat="false" ht="14.65" hidden="false" customHeight="true" outlineLevel="0" collapsed="false">
      <c r="A74" s="0" t="n">
        <v>73</v>
      </c>
      <c r="B74" s="4" t="n">
        <f aca="false">(POWER($E$2,2*A74)/(POWER(2,A74))/FACT(A74))</f>
        <v>2.65529152085551E-026</v>
      </c>
      <c r="C74" s="1" t="n">
        <f aca="false">SUM($B$2:B74)</f>
        <v>268336.286520874</v>
      </c>
      <c r="D74" s="0" t="n">
        <f aca="false">ABS(B74-B73)</f>
        <v>1.28516109609407E-025</v>
      </c>
    </row>
    <row r="75" customFormat="false" ht="14.65" hidden="false" customHeight="true" outlineLevel="0" collapsed="false">
      <c r="A75" s="0" t="n">
        <v>74</v>
      </c>
      <c r="B75" s="4" t="n">
        <f aca="false">(POWER($E$2,2*A75)/(POWER(2,A75))/FACT(A75))</f>
        <v>4.48528973117485E-027</v>
      </c>
      <c r="C75" s="1" t="n">
        <f aca="false">SUM($B$2:B75)</f>
        <v>268336.286520874</v>
      </c>
      <c r="D75" s="0" t="n">
        <f aca="false">ABS(B75-B74)</f>
        <v>2.20676254773802E-026</v>
      </c>
    </row>
    <row r="76" customFormat="false" ht="14.65" hidden="false" customHeight="true" outlineLevel="0" collapsed="false">
      <c r="A76" s="0" t="n">
        <v>75</v>
      </c>
      <c r="B76" s="4" t="n">
        <f aca="false">(POWER($E$2,2*A76)/(POWER(2,A76))/FACT(A76))</f>
        <v>7.47548288529141E-028</v>
      </c>
      <c r="C76" s="1" t="n">
        <f aca="false">SUM($B$2:B76)</f>
        <v>268336.286520874</v>
      </c>
      <c r="D76" s="0" t="n">
        <f aca="false">ABS(B76-B75)</f>
        <v>3.73774144264571E-027</v>
      </c>
    </row>
    <row r="77" customFormat="false" ht="14.65" hidden="false" customHeight="true" outlineLevel="0" collapsed="false">
      <c r="A77" s="0" t="n">
        <v>76</v>
      </c>
      <c r="B77" s="4" t="n">
        <f aca="false">(POWER($E$2,2*A77)/(POWER(2,A77))/FACT(A77))</f>
        <v>1.22952021139661E-028</v>
      </c>
      <c r="C77" s="1" t="n">
        <f aca="false">SUM($B$2:B77)</f>
        <v>268336.286520874</v>
      </c>
      <c r="D77" s="0" t="n">
        <f aca="false">ABS(B77-B76)</f>
        <v>6.2459626738948E-028</v>
      </c>
    </row>
    <row r="78" customFormat="false" ht="14.65" hidden="false" customHeight="true" outlineLevel="0" collapsed="false">
      <c r="A78" s="0" t="n">
        <v>77</v>
      </c>
      <c r="B78" s="4" t="n">
        <f aca="false">(POWER($E$2,2*A78)/(POWER(2,A78))/FACT(A78))</f>
        <v>1.99597436915035E-029</v>
      </c>
      <c r="C78" s="1" t="n">
        <f aca="false">SUM($B$2:B78)</f>
        <v>268336.286520874</v>
      </c>
      <c r="D78" s="0" t="n">
        <f aca="false">ABS(B78-B77)</f>
        <v>1.02992277448158E-028</v>
      </c>
    </row>
    <row r="79" customFormat="false" ht="14.65" hidden="false" customHeight="true" outlineLevel="0" collapsed="false">
      <c r="A79" s="0" t="n">
        <v>78</v>
      </c>
      <c r="B79" s="4" t="n">
        <f aca="false">(POWER($E$2,2*A79)/(POWER(2,A79))/FACT(A79))</f>
        <v>3.19867687363838E-030</v>
      </c>
      <c r="C79" s="1" t="n">
        <f aca="false">SUM($B$2:B79)</f>
        <v>268336.286520874</v>
      </c>
      <c r="D79" s="0" t="n">
        <f aca="false">ABS(B79-B78)</f>
        <v>1.67610668178651E-029</v>
      </c>
    </row>
    <row r="80" customFormat="false" ht="14.65" hidden="false" customHeight="true" outlineLevel="0" collapsed="false">
      <c r="A80" s="0" t="n">
        <v>79</v>
      </c>
      <c r="B80" s="4" t="n">
        <f aca="false">(POWER($E$2,2*A80)/(POWER(2,A80))/FACT(A80))</f>
        <v>5.06119758487085E-031</v>
      </c>
      <c r="C80" s="1" t="n">
        <f aca="false">SUM($B$2:B80)</f>
        <v>268336.286520874</v>
      </c>
      <c r="D80" s="0" t="n">
        <f aca="false">ABS(B80-B79)</f>
        <v>2.69255711515129E-030</v>
      </c>
    </row>
    <row r="81" customFormat="false" ht="14.65" hidden="false" customHeight="true" outlineLevel="0" collapsed="false">
      <c r="A81" s="0" t="n">
        <v>80</v>
      </c>
      <c r="B81" s="4" t="n">
        <f aca="false">(POWER($E$2,2*A81)/(POWER(2,A81))/FACT(A81))</f>
        <v>7.90812122636071E-032</v>
      </c>
      <c r="C81" s="1" t="n">
        <f aca="false">SUM($B$2:B81)</f>
        <v>268336.286520874</v>
      </c>
      <c r="D81" s="0" t="n">
        <f aca="false">ABS(B81-B80)</f>
        <v>4.27038546223478E-031</v>
      </c>
    </row>
    <row r="82" customFormat="false" ht="14.65" hidden="false" customHeight="true" outlineLevel="0" collapsed="false">
      <c r="A82" s="0" t="n">
        <v>81</v>
      </c>
      <c r="B82" s="4" t="n">
        <f aca="false">(POWER($E$2,2*A82)/(POWER(2,A82))/FACT(A82))</f>
        <v>1.22038907814208E-032</v>
      </c>
      <c r="C82" s="1" t="n">
        <f aca="false">SUM($B$2:B82)</f>
        <v>268336.286520874</v>
      </c>
      <c r="D82" s="0" t="n">
        <f aca="false">ABS(B82-B81)</f>
        <v>6.68773214821862E-032</v>
      </c>
    </row>
    <row r="83" customFormat="false" ht="14.65" hidden="false" customHeight="true" outlineLevel="0" collapsed="false">
      <c r="A83" s="0" t="n">
        <v>82</v>
      </c>
      <c r="B83" s="4" t="n">
        <f aca="false">(POWER($E$2,2*A83)/(POWER(2,A83))/FACT(A83))</f>
        <v>1.86034920448488E-033</v>
      </c>
      <c r="C83" s="1" t="n">
        <f aca="false">SUM($B$2:B83)</f>
        <v>268336.286520874</v>
      </c>
      <c r="D83" s="0" t="n">
        <f aca="false">ABS(B83-B82)</f>
        <v>1.0343541576936E-032</v>
      </c>
    </row>
    <row r="84" customFormat="false" ht="14.65" hidden="false" customHeight="true" outlineLevel="0" collapsed="false">
      <c r="A84" s="0" t="n">
        <v>83</v>
      </c>
      <c r="B84" s="4" t="n">
        <f aca="false">(POWER($E$2,2*A84)/(POWER(2,A84))/FACT(A84))</f>
        <v>2.80173072964591E-034</v>
      </c>
      <c r="C84" s="1" t="n">
        <f aca="false">SUM($B$2:B84)</f>
        <v>268336.286520874</v>
      </c>
      <c r="D84" s="0" t="n">
        <f aca="false">ABS(B84-B83)</f>
        <v>1.58017613152029E-033</v>
      </c>
    </row>
    <row r="85" customFormat="false" ht="14.65" hidden="false" customHeight="true" outlineLevel="0" collapsed="false">
      <c r="A85" s="0" t="n">
        <v>84</v>
      </c>
      <c r="B85" s="4" t="n">
        <f aca="false">(POWER($E$2,2*A85)/(POWER(2,A85))/FACT(A85))</f>
        <v>4.16924215721117E-035</v>
      </c>
      <c r="C85" s="1" t="n">
        <f aca="false">SUM($B$2:B85)</f>
        <v>268336.286520874</v>
      </c>
      <c r="D85" s="0" t="n">
        <f aca="false">ABS(B85-B84)</f>
        <v>2.38480651392479E-034</v>
      </c>
    </row>
    <row r="86" customFormat="false" ht="14.65" hidden="false" customHeight="true" outlineLevel="0" collapsed="false">
      <c r="A86" s="0" t="n">
        <v>85</v>
      </c>
      <c r="B86" s="4" t="n">
        <f aca="false">(POWER($E$2,2*A86)/(POWER(2,A86))/FACT(A86))</f>
        <v>6.13123846648703E-036</v>
      </c>
      <c r="C86" s="1" t="n">
        <f aca="false">SUM($B$2:B86)</f>
        <v>268336.286520874</v>
      </c>
      <c r="D86" s="0" t="n">
        <f aca="false">ABS(B86-B85)</f>
        <v>3.55611831056247E-035</v>
      </c>
    </row>
    <row r="87" customFormat="false" ht="14.65" hidden="false" customHeight="true" outlineLevel="0" collapsed="false">
      <c r="A87" s="0" t="n">
        <v>86</v>
      </c>
      <c r="B87" s="4" t="n">
        <f aca="false">(POWER($E$2,2*A87)/(POWER(2,A87))/FACT(A87))</f>
        <v>8.91168381756834E-037</v>
      </c>
      <c r="C87" s="1" t="n">
        <f aca="false">SUM($B$2:B87)</f>
        <v>268336.286520874</v>
      </c>
      <c r="D87" s="0" t="n">
        <f aca="false">ABS(B87-B86)</f>
        <v>5.24007008473019E-036</v>
      </c>
    </row>
    <row r="88" customFormat="false" ht="14.65" hidden="false" customHeight="true" outlineLevel="0" collapsed="false">
      <c r="A88" s="0" t="n">
        <v>87</v>
      </c>
      <c r="B88" s="4" t="n">
        <f aca="false">(POWER($E$2,2*A88)/(POWER(2,A88))/FACT(A88))</f>
        <v>1.28041434160465E-037</v>
      </c>
      <c r="C88" s="1" t="n">
        <f aca="false">SUM($B$2:B88)</f>
        <v>268336.286520874</v>
      </c>
      <c r="D88" s="0" t="n">
        <f aca="false">ABS(B88-B87)</f>
        <v>7.6312694759637E-037</v>
      </c>
    </row>
    <row r="89" customFormat="false" ht="14.65" hidden="false" customHeight="true" outlineLevel="0" collapsed="false">
      <c r="A89" s="0" t="n">
        <v>88</v>
      </c>
      <c r="B89" s="4" t="n">
        <f aca="false">(POWER($E$2,2*A89)/(POWER(2,A89))/FACT(A89))</f>
        <v>1.81877037159751E-038</v>
      </c>
      <c r="C89" s="1" t="n">
        <f aca="false">SUM($B$2:B89)</f>
        <v>268336.286520874</v>
      </c>
      <c r="D89" s="0" t="n">
        <f aca="false">ABS(B89-B88)</f>
        <v>1.0985373044449E-037</v>
      </c>
    </row>
    <row r="90" customFormat="false" ht="14.65" hidden="false" customHeight="true" outlineLevel="0" collapsed="false">
      <c r="A90" s="0" t="n">
        <v>89</v>
      </c>
      <c r="B90" s="4" t="n">
        <f aca="false">(POWER($E$2,2*A90)/(POWER(2,A90))/FACT(A90))</f>
        <v>2.55445276909763E-039</v>
      </c>
      <c r="C90" s="1" t="n">
        <f aca="false">SUM($B$2:B90)</f>
        <v>268336.286520874</v>
      </c>
      <c r="D90" s="0" t="n">
        <f aca="false">ABS(B90-B89)</f>
        <v>1.56332509468775E-038</v>
      </c>
    </row>
    <row r="91" customFormat="false" ht="14.65" hidden="false" customHeight="true" outlineLevel="0" collapsed="false">
      <c r="A91" s="0" t="n">
        <v>90</v>
      </c>
      <c r="B91" s="4" t="n">
        <f aca="false">(POWER($E$2,2*A91)/(POWER(2,A91))/FACT(A91))</f>
        <v>3.54785106819115E-040</v>
      </c>
      <c r="C91" s="1" t="n">
        <f aca="false">SUM($B$2:B91)</f>
        <v>268336.286520874</v>
      </c>
      <c r="D91" s="0" t="n">
        <f aca="false">ABS(B91-B90)</f>
        <v>2.19966766227851E-039</v>
      </c>
    </row>
    <row r="92" customFormat="false" ht="14.65" hidden="false" customHeight="true" outlineLevel="0" collapsed="false">
      <c r="A92" s="0" t="n">
        <v>91</v>
      </c>
      <c r="B92" s="4" t="n">
        <f aca="false">(POWER($E$2,2*A92)/(POWER(2,A92))/FACT(A92))</f>
        <v>4.87342179696586E-041</v>
      </c>
      <c r="C92" s="1" t="n">
        <f aca="false">SUM($B$2:B92)</f>
        <v>268336.286520874</v>
      </c>
      <c r="D92" s="0" t="n">
        <f aca="false">ABS(B92-B91)</f>
        <v>3.06050888849457E-040</v>
      </c>
    </row>
    <row r="93" customFormat="false" ht="14.65" hidden="false" customHeight="true" outlineLevel="0" collapsed="false">
      <c r="A93" s="0" t="n">
        <v>92</v>
      </c>
      <c r="B93" s="4" t="n">
        <f aca="false">(POWER($E$2,2*A93)/(POWER(2,A93))/FACT(A93))</f>
        <v>6.6214970067471E-042</v>
      </c>
      <c r="C93" s="1" t="n">
        <f aca="false">SUM($B$2:B93)</f>
        <v>268336.286520874</v>
      </c>
      <c r="D93" s="0" t="n">
        <f aca="false">ABS(B93-B92)</f>
        <v>4.21127209629115E-041</v>
      </c>
    </row>
    <row r="94" customFormat="false" ht="14.65" hidden="false" customHeight="true" outlineLevel="0" collapsed="false">
      <c r="A94" s="0" t="n">
        <v>93</v>
      </c>
      <c r="B94" s="4" t="n">
        <f aca="false">(POWER($E$2,2*A94)/(POWER(2,A94))/FACT(A94))</f>
        <v>8.89986156820847E-043</v>
      </c>
      <c r="C94" s="1" t="n">
        <f aca="false">SUM($B$2:B94)</f>
        <v>268336.286520874</v>
      </c>
      <c r="D94" s="0" t="n">
        <f aca="false">ABS(B94-B93)</f>
        <v>5.73151084992625E-042</v>
      </c>
    </row>
    <row r="95" customFormat="false" ht="14.65" hidden="false" customHeight="true" outlineLevel="0" collapsed="false">
      <c r="A95" s="0" t="n">
        <v>94</v>
      </c>
      <c r="B95" s="4" t="n">
        <f aca="false">(POWER($E$2,2*A95)/(POWER(2,A95))/FACT(A95))</f>
        <v>1.18349222981496E-043</v>
      </c>
      <c r="C95" s="1" t="n">
        <f aca="false">SUM($B$2:B95)</f>
        <v>268336.286520874</v>
      </c>
      <c r="D95" s="0" t="n">
        <f aca="false">ABS(B95-B94)</f>
        <v>7.71636933839351E-043</v>
      </c>
    </row>
    <row r="96" customFormat="false" ht="14.65" hidden="false" customHeight="true" outlineLevel="0" collapsed="false">
      <c r="A96" s="0" t="n">
        <v>95</v>
      </c>
      <c r="B96" s="4" t="n">
        <f aca="false">(POWER($E$2,2*A96)/(POWER(2,A96))/FACT(A96))</f>
        <v>1.55722661817757E-044</v>
      </c>
      <c r="C96" s="1" t="n">
        <f aca="false">SUM($B$2:B96)</f>
        <v>268336.286520874</v>
      </c>
      <c r="D96" s="0" t="n">
        <f aca="false">ABS(B96-B95)</f>
        <v>1.0277695679972E-043</v>
      </c>
    </row>
    <row r="97" customFormat="false" ht="14.65" hidden="false" customHeight="true" outlineLevel="0" collapsed="false">
      <c r="A97" s="0" t="n">
        <v>96</v>
      </c>
      <c r="B97" s="4" t="n">
        <f aca="false">(POWER($E$2,2*A97)/(POWER(2,A97))/FACT(A97))</f>
        <v>2.02763882575205E-045</v>
      </c>
      <c r="C97" s="1" t="n">
        <f aca="false">SUM($B$2:B97)</f>
        <v>268336.286520874</v>
      </c>
      <c r="D97" s="0" t="n">
        <f aca="false">ABS(B97-B96)</f>
        <v>1.35446273560237E-044</v>
      </c>
    </row>
    <row r="98" customFormat="false" ht="14.65" hidden="false" customHeight="true" outlineLevel="0" collapsed="false">
      <c r="A98" s="0" t="n">
        <v>97</v>
      </c>
      <c r="B98" s="4" t="n">
        <f aca="false">(POWER($E$2,2*A98)/(POWER(2,A98))/FACT(A98))</f>
        <v>2.61293663112377E-046</v>
      </c>
      <c r="C98" s="1" t="n">
        <f aca="false">SUM($B$2:B98)</f>
        <v>268336.286520874</v>
      </c>
      <c r="D98" s="0" t="n">
        <f aca="false">ABS(B98-B97)</f>
        <v>1.76634516263967E-045</v>
      </c>
    </row>
    <row r="99" customFormat="false" ht="14.65" hidden="false" customHeight="true" outlineLevel="0" collapsed="false">
      <c r="A99" s="0" t="n">
        <v>98</v>
      </c>
      <c r="B99" s="4" t="n">
        <f aca="false">(POWER($E$2,2*A99)/(POWER(2,A99))/FACT(A99))</f>
        <v>3.33282733561706E-047</v>
      </c>
      <c r="C99" s="1" t="n">
        <f aca="false">SUM($B$2:B99)</f>
        <v>268336.286520874</v>
      </c>
      <c r="D99" s="0" t="n">
        <f aca="false">ABS(B99-B98)</f>
        <v>2.27965389756207E-046</v>
      </c>
    </row>
    <row r="100" customFormat="false" ht="14.65" hidden="false" customHeight="true" outlineLevel="0" collapsed="false">
      <c r="A100" s="0" t="n">
        <v>99</v>
      </c>
      <c r="B100" s="4" t="n">
        <f aca="false">(POWER($E$2,2*A100)/(POWER(2,A100))/FACT(A100))</f>
        <v>4.20811532274881E-048</v>
      </c>
      <c r="C100" s="1" t="n">
        <f aca="false">SUM($B$2:B100)</f>
        <v>268336.286520874</v>
      </c>
      <c r="D100" s="0" t="n">
        <f aca="false">ABS(B100-B99)</f>
        <v>2.91201580334218E-047</v>
      </c>
    </row>
    <row r="101" customFormat="false" ht="14.65" hidden="false" customHeight="true" outlineLevel="0" collapsed="false">
      <c r="A101" s="0" t="n">
        <v>100</v>
      </c>
      <c r="B101" s="4" t="n">
        <f aca="false">(POWER($E$2,2*A101)/(POWER(2,A101))/FACT(A101))</f>
        <v>5.26014415343601E-049</v>
      </c>
      <c r="C101" s="1" t="n">
        <f aca="false">SUM($B$2:B101)</f>
        <v>268336.286520874</v>
      </c>
      <c r="D101" s="0" t="n">
        <f aca="false">ABS(B101-B100)</f>
        <v>3.68210090740521E-048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2005-04-25T10:08:21Z</dcterms:created>
  <dc:creator>Sakovitch</dc:creator>
  <dc:description/>
  <dc:language>en-US</dc:language>
  <cp:lastModifiedBy/>
  <dcterms:modified xsi:type="dcterms:W3CDTF">2016-11-01T16:37:17Z</dcterms:modified>
  <cp:revision>2</cp:revision>
  <dc:subject/>
  <dc:title/>
</cp:coreProperties>
</file>