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gavri\Documents\GitHub\mipt_labs\4.3.1\"/>
    </mc:Choice>
  </mc:AlternateContent>
  <xr:revisionPtr revIDLastSave="0" documentId="13_ncr:1_{4E327698-371F-4E91-AB2F-03B5EF609B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3" i="1"/>
  <c r="C4" i="1"/>
  <c r="C5" i="1"/>
  <c r="C6" i="1"/>
  <c r="C7" i="1"/>
  <c r="C3" i="1"/>
</calcChain>
</file>

<file path=xl/sharedStrings.xml><?xml version="1.0" encoding="utf-8"?>
<sst xmlns="http://schemas.openxmlformats.org/spreadsheetml/2006/main" count="8" uniqueCount="6">
  <si>
    <t>x_0</t>
  </si>
  <si>
    <t>n</t>
  </si>
  <si>
    <t>x_n</t>
  </si>
  <si>
    <t xml:space="preserve">a_n </t>
  </si>
  <si>
    <t>ksi</t>
  </si>
  <si>
    <t>delta 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</si>
</sst>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tabSelected="1" workbookViewId="0">
      <selection activeCell="G2" sqref="G2:Q3"/>
    </sheetView>
  </sheetViews>
  <sheetFormatPr defaultRowHeight="14.4" x14ac:dyDescent="0.3"/>
  <sheetData>
    <row r="1" spans="1:17" x14ac:dyDescent="0.3">
      <c r="A1" t="s">
        <v>0</v>
      </c>
      <c r="B1">
        <v>548</v>
      </c>
    </row>
    <row r="2" spans="1:17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G2" s="3" t="s">
        <v>1</v>
      </c>
      <c r="H2" s="3">
        <v>-5</v>
      </c>
      <c r="I2" s="3">
        <v>-4</v>
      </c>
      <c r="J2" s="3">
        <v>-3</v>
      </c>
      <c r="K2" s="3">
        <v>-2</v>
      </c>
      <c r="L2" s="3">
        <v>-1</v>
      </c>
      <c r="M2" s="3">
        <v>1</v>
      </c>
      <c r="N2" s="3">
        <v>2</v>
      </c>
      <c r="O2" s="3">
        <v>3</v>
      </c>
      <c r="P2" s="3">
        <v>4</v>
      </c>
      <c r="Q2" s="3">
        <v>5</v>
      </c>
    </row>
    <row r="3" spans="1:17" x14ac:dyDescent="0.3">
      <c r="A3" s="1">
        <v>1</v>
      </c>
      <c r="B3" s="1">
        <v>537</v>
      </c>
      <c r="C3" s="1">
        <f>$B$1-B3</f>
        <v>11</v>
      </c>
      <c r="D3" s="2">
        <f>SQRT(A3*C3*5461*10^(-10))*100</f>
        <v>0.24509385957220553</v>
      </c>
      <c r="E3" s="1">
        <v>0.02</v>
      </c>
      <c r="G3" s="3" t="s">
        <v>2</v>
      </c>
      <c r="H3" s="3">
        <v>60</v>
      </c>
      <c r="I3" s="3">
        <v>50</v>
      </c>
      <c r="J3" s="3">
        <v>40</v>
      </c>
      <c r="K3" s="3">
        <v>30</v>
      </c>
      <c r="L3" s="3">
        <v>20</v>
      </c>
      <c r="M3" s="3">
        <v>15</v>
      </c>
      <c r="N3" s="3">
        <v>25</v>
      </c>
      <c r="O3" s="3">
        <v>35</v>
      </c>
      <c r="P3" s="3">
        <v>45</v>
      </c>
      <c r="Q3" s="3">
        <v>55</v>
      </c>
    </row>
    <row r="4" spans="1:17" x14ac:dyDescent="0.3">
      <c r="A4" s="1">
        <v>2</v>
      </c>
      <c r="B4" s="1">
        <v>540</v>
      </c>
      <c r="C4" s="1">
        <f t="shared" ref="C4:C7" si="0">$B$1-B4</f>
        <v>8</v>
      </c>
      <c r="D4" s="2">
        <f t="shared" ref="D4:D7" si="1">SQRT(A4*C4*5461*10^(-10))*100</f>
        <v>0.2955943165894771</v>
      </c>
      <c r="E4" s="1">
        <v>0.02</v>
      </c>
    </row>
    <row r="5" spans="1:17" x14ac:dyDescent="0.3">
      <c r="A5" s="1">
        <v>3</v>
      </c>
      <c r="B5" s="1">
        <v>542</v>
      </c>
      <c r="C5" s="1">
        <f t="shared" si="0"/>
        <v>6</v>
      </c>
      <c r="D5" s="2">
        <f t="shared" si="1"/>
        <v>0.31352511861093363</v>
      </c>
      <c r="E5" s="1">
        <v>0.02</v>
      </c>
    </row>
    <row r="6" spans="1:17" x14ac:dyDescent="0.3">
      <c r="A6" s="1">
        <v>4</v>
      </c>
      <c r="B6" s="1">
        <v>544</v>
      </c>
      <c r="C6" s="1">
        <f t="shared" si="0"/>
        <v>4</v>
      </c>
      <c r="D6" s="2">
        <f t="shared" si="1"/>
        <v>0.2955943165894771</v>
      </c>
      <c r="E6" s="1">
        <v>0.02</v>
      </c>
    </row>
    <row r="7" spans="1:17" x14ac:dyDescent="0.3">
      <c r="A7" s="1">
        <v>5</v>
      </c>
      <c r="B7" s="1">
        <v>544</v>
      </c>
      <c r="C7" s="1">
        <f t="shared" si="0"/>
        <v>4</v>
      </c>
      <c r="D7" s="2">
        <f t="shared" si="1"/>
        <v>0.33048449282833225</v>
      </c>
      <c r="E7" s="1">
        <v>0.02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Гаврилин</dc:creator>
  <cp:lastModifiedBy>gavri</cp:lastModifiedBy>
  <dcterms:created xsi:type="dcterms:W3CDTF">2015-06-05T18:19:34Z</dcterms:created>
  <dcterms:modified xsi:type="dcterms:W3CDTF">2023-03-24T21:01:41Z</dcterms:modified>
</cp:coreProperties>
</file>